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1.xml" ContentType="application/vnd.openxmlformats-officedocument.drawing+xml"/>
  <Override PartName="/xl/worksheets/sheet17.xml" ContentType="application/vnd.openxmlformats-officedocument.spreadsheetml.worksheet+xml"/>
  <Override PartName="/xl/drawings/drawing12.xml" ContentType="application/vnd.openxmlformats-officedocument.drawing+xml"/>
  <Override PartName="/xl/worksheets/sheet18.xml" ContentType="application/vnd.openxmlformats-officedocument.spreadsheetml.worksheet+xml"/>
  <Override PartName="/xl/drawings/drawing13.xml" ContentType="application/vnd.openxmlformats-officedocument.drawing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1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leaned_Data" sheetId="1" state="visible" r:id="rId1"/>
    <sheet xmlns:r="http://schemas.openxmlformats.org/officeDocument/2006/relationships" name="Summary_Stats" sheetId="2" state="visible" r:id="rId2"/>
    <sheet xmlns:r="http://schemas.openxmlformats.org/officeDocument/2006/relationships" name="Correlation_Matrix" sheetId="3" state="visible" r:id="rId3"/>
    <sheet xmlns:r="http://schemas.openxmlformats.org/officeDocument/2006/relationships" name="Type_Frequency" sheetId="4" state="visible" r:id="rId4"/>
    <sheet xmlns:r="http://schemas.openxmlformats.org/officeDocument/2006/relationships" name="Text_Embeddings" sheetId="5" state="visible" r:id="rId5"/>
    <sheet xmlns:r="http://schemas.openxmlformats.org/officeDocument/2006/relationships" name="Topic_Modeling" sheetId="6" state="visible" r:id="rId6"/>
    <sheet xmlns:r="http://schemas.openxmlformats.org/officeDocument/2006/relationships" name="RF_Results" sheetId="7" state="visible" r:id="rId7"/>
    <sheet xmlns:r="http://schemas.openxmlformats.org/officeDocument/2006/relationships" name="RF_Metrics" sheetId="8" state="visible" r:id="rId8"/>
    <sheet xmlns:r="http://schemas.openxmlformats.org/officeDocument/2006/relationships" name="Monte_Carlo" sheetId="9" state="visible" r:id="rId9"/>
    <sheet xmlns:r="http://schemas.openxmlformats.org/officeDocument/2006/relationships" name="Charts" sheetId="10" state="visible" r:id="rId10"/>
    <sheet xmlns:r="http://schemas.openxmlformats.org/officeDocument/2006/relationships" name="Hist_Data" sheetId="11" state="visible" r:id="rId11"/>
    <sheet xmlns:r="http://schemas.openxmlformats.org/officeDocument/2006/relationships" name="Corr_Data" sheetId="12" state="visible" r:id="rId12"/>
    <sheet xmlns:r="http://schemas.openxmlformats.org/officeDocument/2006/relationships" name="TF_Data" sheetId="13" state="visible" r:id="rId13"/>
    <sheet xmlns:r="http://schemas.openxmlformats.org/officeDocument/2006/relationships" name="Emb_Data" sheetId="14" state="visible" r:id="rId14"/>
    <sheet xmlns:r="http://schemas.openxmlformats.org/officeDocument/2006/relationships" name="RF_Data" sheetId="15" state="visible" r:id="rId15"/>
    <sheet xmlns:r="http://schemas.openxmlformats.org/officeDocument/2006/relationships" name="ROC_Data" sheetId="16" state="visible" r:id="rId16"/>
    <sheet xmlns:r="http://schemas.openxmlformats.org/officeDocument/2006/relationships" name="MC_Single_Data" sheetId="17" state="visible" r:id="rId17"/>
    <sheet xmlns:r="http://schemas.openxmlformats.org/officeDocument/2006/relationships" name="MC_Port_Data" sheetId="18" state="visible" r:id="rId18"/>
    <sheet xmlns:r="http://schemas.openxmlformats.org/officeDocument/2006/relationships" name="Temp_Hist" sheetId="19" state="hidden" r:id="rId19"/>
    <sheet xmlns:r="http://schemas.openxmlformats.org/officeDocument/2006/relationships" name="Temp_Topics" sheetId="20" state="hidden" r:id="rId20"/>
    <sheet xmlns:r="http://schemas.openxmlformats.org/officeDocument/2006/relationships" name="Risk_Value_Plot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styles" Target="styles.xml" Id="rId22"/><Relationship Type="http://schemas.openxmlformats.org/officeDocument/2006/relationships/theme" Target="theme/theme1.xml" Id="rId2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Original Amount Distribution</a:t>
            </a:r>
          </a:p>
        </rich>
      </tx>
      <layout/>
    </title>
    <plotArea>
      <layout/>
      <barChart>
        <barDir val="col"/>
        <grouping val="clustered"/>
        <ser>
          <idx val="0"/>
          <order val="0"/>
          <tx>
            <v>Original Amount</v>
          </tx>
          <spPr>
            <a:ln xmlns:a="http://schemas.openxmlformats.org/drawingml/2006/main">
              <a:prstDash val="solid"/>
            </a:ln>
          </spPr>
          <cat>
            <numRef>
              <f>'Temp_Hist'!$A$1:$A$50</f>
              <numCache>
                <formatCode>General</formatCode>
                <ptCount val="50"/>
                <pt idx="0">
                  <v>0</v>
                </pt>
                <pt idx="1">
                  <v>698560</v>
                </pt>
                <pt idx="2">
                  <v>1397120</v>
                </pt>
                <pt idx="3">
                  <v>2095680</v>
                </pt>
                <pt idx="4">
                  <v>2794240</v>
                </pt>
                <pt idx="5">
                  <v>3492800</v>
                </pt>
                <pt idx="6">
                  <v>4191360</v>
                </pt>
                <pt idx="7">
                  <v>4889920</v>
                </pt>
                <pt idx="8">
                  <v>5588480</v>
                </pt>
                <pt idx="9">
                  <v>6287040</v>
                </pt>
                <pt idx="10">
                  <v>6985600</v>
                </pt>
                <pt idx="11">
                  <v>7684160</v>
                </pt>
                <pt idx="12">
                  <v>8382720</v>
                </pt>
                <pt idx="13">
                  <v>9081280</v>
                </pt>
                <pt idx="14">
                  <v>9779840</v>
                </pt>
                <pt idx="15">
                  <v>10478400</v>
                </pt>
                <pt idx="16">
                  <v>11176960</v>
                </pt>
                <pt idx="17">
                  <v>11875520</v>
                </pt>
                <pt idx="18">
                  <v>12574080</v>
                </pt>
                <pt idx="19">
                  <v>13272640</v>
                </pt>
                <pt idx="20">
                  <v>13971200</v>
                </pt>
                <pt idx="21">
                  <v>14669760</v>
                </pt>
                <pt idx="22">
                  <v>15368320</v>
                </pt>
                <pt idx="23">
                  <v>16066880</v>
                </pt>
                <pt idx="24">
                  <v>16765440</v>
                </pt>
                <pt idx="25">
                  <v>17464000</v>
                </pt>
                <pt idx="26">
                  <v>18162560</v>
                </pt>
                <pt idx="27">
                  <v>18861120</v>
                </pt>
                <pt idx="28">
                  <v>19559680</v>
                </pt>
                <pt idx="29">
                  <v>20258240</v>
                </pt>
                <pt idx="30">
                  <v>20956800</v>
                </pt>
                <pt idx="31">
                  <v>21655360</v>
                </pt>
                <pt idx="32">
                  <v>22353920</v>
                </pt>
                <pt idx="33">
                  <v>23052480</v>
                </pt>
                <pt idx="34">
                  <v>23751040</v>
                </pt>
                <pt idx="35">
                  <v>24449600</v>
                </pt>
                <pt idx="36">
                  <v>25148160</v>
                </pt>
                <pt idx="37">
                  <v>25846720</v>
                </pt>
                <pt idx="38">
                  <v>26545280</v>
                </pt>
                <pt idx="39">
                  <v>27243840</v>
                </pt>
                <pt idx="40">
                  <v>27942400</v>
                </pt>
                <pt idx="41">
                  <v>28640960</v>
                </pt>
                <pt idx="42">
                  <v>29339520</v>
                </pt>
                <pt idx="43">
                  <v>30038080</v>
                </pt>
                <pt idx="44">
                  <v>30736640</v>
                </pt>
                <pt idx="45">
                  <v>31435200</v>
                </pt>
                <pt idx="46">
                  <v>32133760</v>
                </pt>
                <pt idx="47">
                  <v>32832320</v>
                </pt>
                <pt idx="48">
                  <v>33530880</v>
                </pt>
                <pt idx="49">
                  <v>34229440</v>
                </pt>
              </numCache>
            </numRef>
          </cat>
          <val>
            <numRef>
              <f>'Temp_Hist'!$B$1:$B$50</f>
              <numCache>
                <formatCode>General</formatCode>
                <ptCount val="50"/>
                <pt idx="0">
                  <v>2420</v>
                </pt>
                <pt idx="1">
                  <v>46</v>
                </pt>
                <pt idx="2">
                  <v>12</v>
                </pt>
                <pt idx="3">
                  <v>6</v>
                </pt>
                <pt idx="4">
                  <v>5</v>
                </pt>
                <pt idx="5">
                  <v>5</v>
                </pt>
                <pt idx="6">
                  <v>4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1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1</v>
                </pt>
              </numCache>
            </numRef>
          </val>
        </ser>
        <gapWidth val="150"/>
        <axId val="50010001"/>
        <axId val="50010002"/>
      </barChart>
      <catAx>
        <axId val="50010001"/>
        <scaling>
          <orientation val="minMax"/>
        </scaling>
        <axPos val="b"/>
        <numFmt formatCode="General" sourceLinked="1"/>
        <majorTickMark val="none"/>
        <minorTickMark val="none"/>
        <tickLblPos val="nextTo"/>
        <crossAx val="50010002"/>
        <crosses val="autoZero"/>
        <auto val="1"/>
        <lblAlgn val="ctr"/>
        <lblOffset val="100"/>
      </catAx>
      <valAx>
        <axId val="50010002"/>
        <scaling>
          <orientation val="minMax"/>
        </scaling>
        <axPos val="l"/>
        <majorGridlines/>
        <numFmt formatCode="General" sourceLinked="1"/>
        <majorTickMark val="none"/>
        <minorTickMark val="none"/>
        <tickLblPos val="nextTo"/>
        <crossAx val="50010001"/>
        <crosses val="autoZero"/>
        <crossBetween val="between"/>
      </valAx>
    </plotArea>
    <legend>
      <legendPos val="r"/>
      <layout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Contract Type Frequency</a:t>
            </a:r>
          </a:p>
        </rich>
      </tx>
      <layout/>
    </title>
    <plotArea>
      <layout/>
      <barChart>
        <barDir val="col"/>
        <grouping val="clustered"/>
        <ser>
          <idx val="0"/>
          <order val="0"/>
          <tx>
            <v>Count</v>
          </tx>
          <spPr>
            <a:ln xmlns:a="http://schemas.openxmlformats.org/drawingml/2006/main">
              <a:prstDash val="solid"/>
            </a:ln>
          </spPr>
          <cat>
            <strRef>
              <f>'Type_Frequency'!$A$2:$A$13</f>
              <strCache>
                <ptCount val="12"/>
                <pt idx="0">
                  <v>GS   (GEN SERV)</v>
                </pt>
                <pt idx="1">
                  <v>CON  (CONSTUCT/R)</v>
                </pt>
                <pt idx="2">
                  <v>PRO  (PRO SERVIC)</v>
                </pt>
                <pt idx="3">
                  <v>GENERAL</v>
                </pt>
                <pt idx="4">
                  <v>HUD (GEN SERV-HUD)</v>
                </pt>
                <pt idx="5">
                  <v>ENT  (ENTERTAIN)</v>
                </pt>
                <pt idx="6">
                  <v>RNT  (EQUIP RENT)</v>
                </pt>
                <pt idx="7">
                  <v>LS   (LEASE SVCS)</v>
                </pt>
                <pt idx="8">
                  <v>LW   (DON'T USE)</v>
                </pt>
                <pt idx="9">
                  <v>INS  (INSTRUCTOR)</v>
                </pt>
                <pt idx="10">
                  <v>IT/TECH</v>
                </pt>
                <pt idx="11">
                  <v>RISK - HR / INS</v>
                </pt>
              </strCache>
            </strRef>
          </cat>
          <val>
            <numRef>
              <f>'Type_Frequency'!$B$2:$B$13</f>
              <numCache>
                <formatCode>General</formatCode>
                <ptCount val="12"/>
                <pt idx="0">
                  <v>1480</v>
                </pt>
                <pt idx="1">
                  <v>339</v>
                </pt>
                <pt idx="2">
                  <v>307</v>
                </pt>
                <pt idx="3">
                  <v>149</v>
                </pt>
                <pt idx="4">
                  <v>78</v>
                </pt>
                <pt idx="5">
                  <v>41</v>
                </pt>
                <pt idx="6">
                  <v>40</v>
                </pt>
                <pt idx="7">
                  <v>25</v>
                </pt>
                <pt idx="8">
                  <v>15</v>
                </pt>
                <pt idx="9">
                  <v>13</v>
                </pt>
                <pt idx="10">
                  <v>7</v>
                </pt>
                <pt idx="11">
                  <v>6</v>
                </pt>
              </numCache>
            </numRef>
          </val>
        </ser>
        <gapWidth val="150"/>
        <axId val="50020001"/>
        <axId val="50020002"/>
      </barChart>
      <catAx>
        <axId val="50020001"/>
        <scaling>
          <orientation val="minMax"/>
        </scaling>
        <axPos val="b"/>
        <majorTickMark val="none"/>
        <minorTickMark val="none"/>
        <tickLblPos val="nextTo"/>
        <crossAx val="50020002"/>
        <crosses val="autoZero"/>
        <auto val="1"/>
        <lblAlgn val="ctr"/>
        <lblOffset val="100"/>
      </catAx>
      <valAx>
        <axId val="50020002"/>
        <scaling>
          <orientation val="minMax"/>
        </scaling>
        <axPos val="l"/>
        <majorGridlines/>
        <numFmt formatCode="General" sourceLinked="1"/>
        <majorTickMark val="none"/>
        <minorTickMark val="none"/>
        <tickLblPos val="nextTo"/>
        <crossAx val="50020001"/>
        <crosses val="autoZero"/>
        <crossBetween val="between"/>
      </valAx>
    </plotArea>
    <legend>
      <legendPos val="r"/>
      <layout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TF-IDF + SVD Embeddings by Type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CON  (CONSTUCT/R)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'Text_Embeddings'!$A$2:$A$340</f>
              <numCache>
                <formatCode>General</formatCode>
                <ptCount val="339"/>
                <pt idx="0">
                  <v>0.01532048422284221</v>
                </pt>
                <pt idx="1">
                  <v>0.01939615250551953</v>
                </pt>
                <pt idx="2">
                  <v>0.01265339859297621</v>
                </pt>
                <pt idx="3">
                  <v>0.09053999383035496</v>
                </pt>
                <pt idx="4">
                  <v>0.004773113070504838</v>
                </pt>
                <pt idx="5">
                  <v>0.02205835683840769</v>
                </pt>
                <pt idx="6">
                  <v>0.1358677883955428</v>
                </pt>
                <pt idx="7">
                  <v>0.1927839534135577</v>
                </pt>
                <pt idx="8">
                  <v>0.01152654756655401</v>
                </pt>
                <pt idx="9">
                  <v>0</v>
                </pt>
                <pt idx="10">
                  <v>0.04844836596557689</v>
                </pt>
                <pt idx="11">
                  <v>0.004833223863875333</v>
                </pt>
                <pt idx="12">
                  <v>0.03272510680946419</v>
                </pt>
                <pt idx="13">
                  <v>0.05284451938635476</v>
                </pt>
                <pt idx="14">
                  <v>0.01122266832443469</v>
                </pt>
                <pt idx="15">
                  <v>0.009830757431467069</v>
                </pt>
                <pt idx="16">
                  <v>0.1469172109179445</v>
                </pt>
                <pt idx="17">
                  <v>0.005896685779650818</v>
                </pt>
                <pt idx="18">
                  <v>0.0587488837356647</v>
                </pt>
                <pt idx="19">
                  <v>0.01541254337909893</v>
                </pt>
                <pt idx="20">
                  <v>0.003057183201558781</v>
                </pt>
                <pt idx="21">
                  <v>0.03572089012921183</v>
                </pt>
                <pt idx="22">
                  <v>0.075255369603609</v>
                </pt>
                <pt idx="23">
                  <v>0</v>
                </pt>
                <pt idx="24">
                  <v>0.02432897318092478</v>
                </pt>
                <pt idx="25">
                  <v>0.01179514206523597</v>
                </pt>
                <pt idx="26">
                  <v>0.04755298330262819</v>
                </pt>
                <pt idx="27">
                  <v>0.08525384300378536</v>
                </pt>
                <pt idx="28">
                  <v>0.02762411400409742</v>
                </pt>
                <pt idx="29">
                  <v>0.04801738022210082</v>
                </pt>
                <pt idx="30">
                  <v>0.04825230865947643</v>
                </pt>
                <pt idx="31">
                  <v>0.04490047615360614</v>
                </pt>
                <pt idx="32">
                  <v>0.4773847366039936</v>
                </pt>
                <pt idx="33">
                  <v>0.07153995294355116</v>
                </pt>
                <pt idx="34">
                  <v>0.01868307312597986</v>
                </pt>
                <pt idx="35">
                  <v>0</v>
                </pt>
                <pt idx="36">
                  <v>0.005212140857020662</v>
                </pt>
                <pt idx="37">
                  <v>0.04242566621086649</v>
                </pt>
                <pt idx="38">
                  <v>0.06028343567795147</v>
                </pt>
                <pt idx="39">
                  <v>0.03746784639158549</v>
                </pt>
                <pt idx="40">
                  <v>-7.229607481646944e-06</v>
                </pt>
                <pt idx="41">
                  <v>0.0300909533549045</v>
                </pt>
                <pt idx="42">
                  <v>0.007156709145023004</v>
                </pt>
                <pt idx="43">
                  <v>0.007487705538438083</v>
                </pt>
                <pt idx="44">
                  <v>0.002453390397402058</v>
                </pt>
                <pt idx="45">
                  <v>0.04134848170640436</v>
                </pt>
                <pt idx="46">
                  <v>0.03010627016656592</v>
                </pt>
                <pt idx="47">
                  <v>0.03357219763928183</v>
                </pt>
                <pt idx="48">
                  <v>0.04303548310725528</v>
                </pt>
                <pt idx="49">
                  <v>0.03598532731910022</v>
                </pt>
                <pt idx="50">
                  <v>0.03461211646731202</v>
                </pt>
                <pt idx="51">
                  <v>0.001679650363480508</v>
                </pt>
                <pt idx="52">
                  <v>0.01868216705442758</v>
                </pt>
                <pt idx="53">
                  <v>0.01296878725346424</v>
                </pt>
                <pt idx="54">
                  <v>0.003822770945087764</v>
                </pt>
                <pt idx="55">
                  <v>0.02762514865040564</v>
                </pt>
                <pt idx="56">
                  <v>0.1128176789731976</v>
                </pt>
                <pt idx="57">
                  <v>0.009215819049199365</v>
                </pt>
                <pt idx="58">
                  <v>9.265872266475774e-05</v>
                </pt>
                <pt idx="59">
                  <v>0.01851196782619585</v>
                </pt>
                <pt idx="60">
                  <v>0.009651974724086514</v>
                </pt>
                <pt idx="61">
                  <v>0.01521150908366753</v>
                </pt>
                <pt idx="62">
                  <v>0.02128957456322129</v>
                </pt>
                <pt idx="63">
                  <v>0</v>
                </pt>
                <pt idx="64">
                  <v>0.04459282011435305</v>
                </pt>
                <pt idx="65">
                  <v>0.009489026446351509</v>
                </pt>
                <pt idx="66">
                  <v>0.03264337246251722</v>
                </pt>
                <pt idx="67">
                  <v>0.03070841166038209</v>
                </pt>
                <pt idx="68">
                  <v>0.02893521442098408</v>
                </pt>
                <pt idx="69">
                  <v>0.01648425470224648</v>
                </pt>
                <pt idx="70">
                  <v>0.01783037119101088</v>
                </pt>
                <pt idx="71">
                  <v>0.003324906746890581</v>
                </pt>
                <pt idx="72">
                  <v>0.03224124173509629</v>
                </pt>
                <pt idx="73">
                  <v>0.02717212390377211</v>
                </pt>
                <pt idx="74">
                  <v>0.01939615250551953</v>
                </pt>
                <pt idx="75">
                  <v>0.1838146442924699</v>
                </pt>
                <pt idx="76">
                  <v>0.880135430964833</v>
                </pt>
                <pt idx="77">
                  <v>0.006849274123332879</v>
                </pt>
                <pt idx="78">
                  <v>0.01509008138571304</v>
                </pt>
                <pt idx="79">
                  <v>0.01040349045404907</v>
                </pt>
                <pt idx="80">
                  <v>0.0111624412918551</v>
                </pt>
                <pt idx="81">
                  <v>0.006999896257905413</v>
                </pt>
                <pt idx="82">
                  <v>0.0321424341959056</v>
                </pt>
                <pt idx="83">
                  <v>0.01711743193500997</v>
                </pt>
                <pt idx="84">
                  <v>0.01694750331914234</v>
                </pt>
                <pt idx="85">
                  <v>0.03444591402528875</v>
                </pt>
                <pt idx="86">
                  <v>0.0805438672271165</v>
                </pt>
                <pt idx="87">
                  <v>0.00414808857909891</v>
                </pt>
                <pt idx="88">
                  <v>0.002973130180177309</v>
                </pt>
                <pt idx="89">
                  <v>0.01018180206642996</v>
                </pt>
                <pt idx="90">
                  <v>0.01749236230967321</v>
                </pt>
                <pt idx="91">
                  <v>0.008037852068619086</v>
                </pt>
                <pt idx="92">
                  <v>0.01579250868236042</v>
                </pt>
                <pt idx="93">
                  <v>0.01041027814891038</v>
                </pt>
                <pt idx="94">
                  <v>0.009103253849682606</v>
                </pt>
                <pt idx="95">
                  <v>0.05892993012912411</v>
                </pt>
                <pt idx="96">
                  <v>0.004141140081909383</v>
                </pt>
                <pt idx="97">
                  <v>0.03635719008748873</v>
                </pt>
                <pt idx="98">
                  <v>0</v>
                </pt>
                <pt idx="99">
                  <v>0.01732346099423526</v>
                </pt>
                <pt idx="100">
                  <v>0.02797877057080181</v>
                </pt>
                <pt idx="101">
                  <v>0.04590134072439182</v>
                </pt>
                <pt idx="102">
                  <v>0.06247728441593421</v>
                </pt>
                <pt idx="103">
                  <v>0.1395718052222009</v>
                </pt>
                <pt idx="104">
                  <v>0.009271342074129264</v>
                </pt>
                <pt idx="105">
                  <v>0.01135509174864838</v>
                </pt>
                <pt idx="106">
                  <v>0.05450784194122001</v>
                </pt>
                <pt idx="107">
                  <v>0.3408118129989205</v>
                </pt>
                <pt idx="108">
                  <v>0.01546884284581985</v>
                </pt>
                <pt idx="109">
                  <v>0.2799981641381328</v>
                </pt>
                <pt idx="110">
                  <v>0.01783037119101088</v>
                </pt>
                <pt idx="111">
                  <v>0.009430557231262847</v>
                </pt>
                <pt idx="112">
                  <v>0.01732346099423526</v>
                </pt>
                <pt idx="113">
                  <v>0.04790855205189275</v>
                </pt>
                <pt idx="114">
                  <v>0.1048144038416105</v>
                </pt>
                <pt idx="115">
                  <v>0.0399377338323191</v>
                </pt>
                <pt idx="116">
                  <v>0</v>
                </pt>
                <pt idx="117">
                  <v>0.06616206878385229</v>
                </pt>
                <pt idx="118">
                  <v>0.0003928484534460295</v>
                </pt>
                <pt idx="119">
                  <v>0.001898219119323404</v>
                </pt>
                <pt idx="120">
                  <v>0.04288435358477063</v>
                </pt>
                <pt idx="121">
                  <v>0.00672730251704103</v>
                </pt>
                <pt idx="122">
                  <v>0.005390781009550122</v>
                </pt>
                <pt idx="123">
                  <v>0.006990369259258751</v>
                </pt>
                <pt idx="124">
                  <v>0</v>
                </pt>
                <pt idx="125">
                  <v>0.07823829454005264</v>
                </pt>
                <pt idx="126">
                  <v>0.3231817970510242</v>
                </pt>
                <pt idx="127">
                  <v>0.3949131664444828</v>
                </pt>
                <pt idx="128">
                  <v>0.01891023180477673</v>
                </pt>
                <pt idx="129">
                  <v>0.05048235102693411</v>
                </pt>
                <pt idx="130">
                  <v>0.01277672141669564</v>
                </pt>
                <pt idx="131">
                  <v>0.2928320040540009</v>
                </pt>
                <pt idx="132">
                  <v>0.02859930442137139</v>
                </pt>
                <pt idx="133">
                  <v>0.1005245467547703</v>
                </pt>
                <pt idx="134">
                  <v>0.03723750625895227</v>
                </pt>
                <pt idx="135">
                  <v>0</v>
                </pt>
                <pt idx="136">
                  <v>0.03246880702203829</v>
                </pt>
                <pt idx="137">
                  <v>0.06394761207683536</v>
                </pt>
                <pt idx="138">
                  <v>0.07161368215099689</v>
                </pt>
                <pt idx="139">
                  <v>0.3508600854611129</v>
                </pt>
                <pt idx="140">
                  <v>0.02296452433318639</v>
                </pt>
                <pt idx="141">
                  <v>0.01705797103788576</v>
                </pt>
                <pt idx="142">
                  <v>0.009476666873424891</v>
                </pt>
                <pt idx="143">
                  <v>0.04240885111019558</v>
                </pt>
                <pt idx="144">
                  <v>0.02296413086398151</v>
                </pt>
                <pt idx="145">
                  <v>0.0126693857770698</v>
                </pt>
                <pt idx="146">
                  <v>0.08383314986669327</v>
                </pt>
                <pt idx="147">
                  <v>0.4705259364469485</v>
                </pt>
                <pt idx="148">
                  <v>0.01080081637238389</v>
                </pt>
                <pt idx="149">
                  <v>0.04991359357478892</v>
                </pt>
                <pt idx="150">
                  <v>0.003010765297301705</v>
                </pt>
                <pt idx="151">
                  <v>0.0657682827015461</v>
                </pt>
                <pt idx="152">
                  <v>0</v>
                </pt>
                <pt idx="153">
                  <v>0.02883826431157719</v>
                </pt>
                <pt idx="154">
                  <v>0.04925333072393959</v>
                </pt>
                <pt idx="155">
                  <v>0.001091962637011794</v>
                </pt>
                <pt idx="156">
                  <v>0.05673492480454642</v>
                </pt>
                <pt idx="157">
                  <v>0.07497693913168688</v>
                </pt>
                <pt idx="158">
                  <v>0.002226319173740504</v>
                </pt>
                <pt idx="159">
                  <v>0.1495953283551478</v>
                </pt>
                <pt idx="160">
                  <v>0.10901569302734</v>
                </pt>
                <pt idx="161">
                  <v>0.003494349472591559</v>
                </pt>
                <pt idx="162">
                  <v>0.03107636147585513</v>
                </pt>
                <pt idx="163">
                  <v>0.03886375587047112</v>
                </pt>
                <pt idx="164">
                  <v>0.01285263849754383</v>
                </pt>
                <pt idx="165">
                  <v>0.3343630262146999</v>
                </pt>
                <pt idx="166">
                  <v>0.01206600350880126</v>
                </pt>
                <pt idx="167">
                  <v>0.07185208448362848</v>
                </pt>
                <pt idx="168">
                  <v>0.01041027814891038</v>
                </pt>
                <pt idx="169">
                  <v>0.1121535395441403</v>
                </pt>
                <pt idx="170">
                  <v>0.01041027814891038</v>
                </pt>
                <pt idx="171">
                  <v>0.01001993920027707</v>
                </pt>
                <pt idx="172">
                  <v>0.009825906309876719</v>
                </pt>
                <pt idx="173">
                  <v>0</v>
                </pt>
                <pt idx="174">
                  <v>0.006854598752553516</v>
                </pt>
                <pt idx="175">
                  <v>0.08688773510980954</v>
                </pt>
                <pt idx="176">
                  <v>0.03395497593923318</v>
                </pt>
                <pt idx="177">
                  <v>0.04577738980610857</v>
                </pt>
                <pt idx="178">
                  <v>0.0571229958367549</v>
                </pt>
                <pt idx="179">
                  <v>0.09503826117030094</v>
                </pt>
                <pt idx="180">
                  <v>0.03647470446064444</v>
                </pt>
                <pt idx="181">
                  <v>0.002692292443712828</v>
                </pt>
                <pt idx="182">
                  <v>0.02872474762904692</v>
                </pt>
                <pt idx="183">
                  <v>0.005905593277604972</v>
                </pt>
                <pt idx="184">
                  <v>0.03534224809124711</v>
                </pt>
                <pt idx="185">
                  <v>0.05009330363501602</v>
                </pt>
                <pt idx="186">
                  <v>0.08606699818111817</v>
                </pt>
                <pt idx="187">
                  <v>0.01021541947004714</v>
                </pt>
                <pt idx="188">
                  <v>0.01004065454094573</v>
                </pt>
                <pt idx="189">
                  <v>0.01589438646920606</v>
                </pt>
                <pt idx="190">
                  <v>0.009215819049199365</v>
                </pt>
                <pt idx="191">
                  <v>0.04988957288890261</v>
                </pt>
                <pt idx="192">
                  <v>0.08648062917723243</v>
                </pt>
                <pt idx="193">
                  <v>0.03848647564121974</v>
                </pt>
                <pt idx="194">
                  <v>0.001395890403170294</v>
                </pt>
                <pt idx="195">
                  <v>0.3985561853697862</v>
                </pt>
                <pt idx="196">
                  <v>0.05287198976907251</v>
                </pt>
                <pt idx="197">
                  <v>0.0007692716375332384</v>
                </pt>
                <pt idx="198">
                  <v>0.01981286071926782</v>
                </pt>
                <pt idx="199">
                  <v>0.03425061462422538</v>
                </pt>
                <pt idx="200">
                  <v>0.002989076404377414</v>
                </pt>
                <pt idx="201">
                  <v>0.3101362803226456</v>
                </pt>
                <pt idx="202">
                  <v>0.880135430964833</v>
                </pt>
                <pt idx="203">
                  <v>0.01243953420044892</v>
                </pt>
                <pt idx="204">
                  <v>0.1054839230932171</v>
                </pt>
                <pt idx="205">
                  <v>0.03210589661463974</v>
                </pt>
                <pt idx="206">
                  <v>0</v>
                </pt>
                <pt idx="207">
                  <v>0.0283534707364145</v>
                </pt>
                <pt idx="208">
                  <v>0.0008500940520869909</v>
                </pt>
                <pt idx="209">
                  <v>0.1157940563033892</v>
                </pt>
                <pt idx="210">
                  <v>0.01366503347380889</v>
                </pt>
                <pt idx="211">
                  <v>0.03586253964225884</v>
                </pt>
                <pt idx="212">
                  <v>0</v>
                </pt>
                <pt idx="213">
                  <v>0.004531920094277647</v>
                </pt>
                <pt idx="214">
                  <v>0.02663968211690796</v>
                </pt>
                <pt idx="215">
                  <v>0.09049580924257596</v>
                </pt>
                <pt idx="216">
                  <v>0.01297321888320479</v>
                </pt>
                <pt idx="217">
                  <v>0.3985922691788835</v>
                </pt>
                <pt idx="218">
                  <v>0.002328928631459076</v>
                </pt>
                <pt idx="219">
                  <v>0.04712033421302421</v>
                </pt>
                <pt idx="220">
                  <v>9.265872266475774e-05</v>
                </pt>
                <pt idx="221">
                  <v>0.02262152911000232</v>
                </pt>
                <pt idx="222">
                  <v>0.01732647144076301</v>
                </pt>
                <pt idx="223">
                  <v>0.1520010971913111</v>
                </pt>
                <pt idx="224">
                  <v>0.03531970907139705</v>
                </pt>
                <pt idx="225">
                  <v>0.01617192347176961</v>
                </pt>
                <pt idx="226">
                  <v>0.05222167269317469</v>
                </pt>
                <pt idx="227">
                  <v>0.02472638147890375</v>
                </pt>
                <pt idx="228">
                  <v>0</v>
                </pt>
                <pt idx="229">
                  <v>0.01015146218819676</v>
                </pt>
                <pt idx="230">
                  <v>0.01615186822930836</v>
                </pt>
                <pt idx="231">
                  <v>0.3320201112536884</v>
                </pt>
                <pt idx="232">
                  <v>0.05488341486879887</v>
                </pt>
                <pt idx="233">
                  <v>0.03893834811150386</v>
                </pt>
                <pt idx="234">
                  <v>0.01158032288802877</v>
                </pt>
                <pt idx="235">
                  <v>0</v>
                </pt>
                <pt idx="236">
                  <v>0.02266881790538559</v>
                </pt>
                <pt idx="237">
                  <v>0.04771538456949723</v>
                </pt>
                <pt idx="238">
                  <v>0.0364324105436038</v>
                </pt>
                <pt idx="239">
                  <v>0.3282029206955916</v>
                </pt>
                <pt idx="240">
                  <v>0.06632125919352561</v>
                </pt>
                <pt idx="241">
                  <v>0.009565629918357991</v>
                </pt>
                <pt idx="242">
                  <v>0.01986032502317413</v>
                </pt>
                <pt idx="243">
                  <v>0.5880278200330451</v>
                </pt>
                <pt idx="244">
                  <v>0.03136055257345111</v>
                </pt>
                <pt idx="245">
                  <v>0.02066376568440013</v>
                </pt>
                <pt idx="246">
                  <v>0.05710582128576315</v>
                </pt>
                <pt idx="247">
                  <v>0.006729252785301392</v>
                </pt>
                <pt idx="248">
                  <v>0</v>
                </pt>
                <pt idx="249">
                  <v>0.02580494208437163</v>
                </pt>
                <pt idx="250">
                  <v>0.001989148272429902</v>
                </pt>
                <pt idx="251">
                  <v>0.4268733350657642</v>
                </pt>
                <pt idx="252">
                  <v>0.01804205697411754</v>
                </pt>
                <pt idx="253">
                  <v>0.003129452841416659</v>
                </pt>
                <pt idx="254">
                  <v>0.01375949577007328</v>
                </pt>
                <pt idx="255">
                  <v>0.01143849818856727</v>
                </pt>
                <pt idx="256">
                  <v>0.0122235226454322</v>
                </pt>
                <pt idx="257">
                  <v>0.005111821731631247</v>
                </pt>
                <pt idx="258">
                  <v>0.002328928631459076</v>
                </pt>
                <pt idx="259">
                  <v>0.2062030688606476</v>
                </pt>
                <pt idx="260">
                  <v>0.06249468522242987</v>
                </pt>
                <pt idx="261">
                  <v>0.0259213801036187</v>
                </pt>
                <pt idx="262">
                  <v>0.1367059965407357</v>
                </pt>
                <pt idx="263">
                  <v>0.0433386615397676</v>
                </pt>
                <pt idx="264">
                  <v>0.05542502960611298</v>
                </pt>
                <pt idx="265">
                  <v>0.03291294065873425</v>
                </pt>
                <pt idx="266">
                  <v>0.01154109172290058</v>
                </pt>
                <pt idx="267">
                  <v>0.03371845810074289</v>
                </pt>
                <pt idx="268">
                  <v>0.08283090005117213</v>
                </pt>
                <pt idx="269">
                  <v>0.02802051814141873</v>
                </pt>
                <pt idx="270">
                  <v>0.05435709377550553</v>
                </pt>
                <pt idx="271">
                  <v>0.00656380990415887</v>
                </pt>
                <pt idx="272">
                  <v>0.1012280718785381</v>
                </pt>
                <pt idx="273">
                  <v>0.05137920715313491</v>
                </pt>
                <pt idx="274">
                  <v>0.02439229546168721</v>
                </pt>
                <pt idx="275">
                  <v>0.01565274639812335</v>
                </pt>
                <pt idx="276">
                  <v>0.005715960045721958</v>
                </pt>
                <pt idx="277">
                  <v>0.01793939923098402</v>
                </pt>
                <pt idx="278">
                  <v>0.1245819813468397</v>
                </pt>
                <pt idx="279">
                  <v>0.08546704996989662</v>
                </pt>
                <pt idx="280">
                  <v>0.004452488991476958</v>
                </pt>
                <pt idx="281">
                  <v>0.06597866664905927</v>
                </pt>
                <pt idx="282">
                  <v>0.007175850914487761</v>
                </pt>
                <pt idx="283">
                  <v>0.01124067770006319</v>
                </pt>
                <pt idx="284">
                  <v>0.00975675452504526</v>
                </pt>
                <pt idx="285">
                  <v>0.04264188161426644</v>
                </pt>
                <pt idx="286">
                  <v>0.02847085833439521</v>
                </pt>
                <pt idx="287">
                  <v>0.0585951403647595</v>
                </pt>
                <pt idx="288">
                  <v>0.1444171558849675</v>
                </pt>
                <pt idx="289">
                  <v>0.05699458492467425</v>
                </pt>
                <pt idx="290">
                  <v>0.003067882462301896</v>
                </pt>
                <pt idx="291">
                  <v>0.0533878831051792</v>
                </pt>
                <pt idx="292">
                  <v>0.08006888996878463</v>
                </pt>
                <pt idx="293">
                  <v>0.2740355159498727</v>
                </pt>
                <pt idx="294">
                  <v>0.01149552472269032</v>
                </pt>
                <pt idx="295">
                  <v>0.001766822191022186</v>
                </pt>
                <pt idx="296">
                  <v>0.1044120900004062</v>
                </pt>
                <pt idx="297">
                  <v>0.008519439213818664</v>
                </pt>
                <pt idx="298">
                  <v>0.008190201153387422</v>
                </pt>
                <pt idx="299">
                  <v>0.07405845011888923</v>
                </pt>
                <pt idx="300">
                  <v>0.05411688105613918</v>
                </pt>
                <pt idx="301">
                  <v>0.4626502723671064</v>
                </pt>
                <pt idx="302">
                  <v>0.02962326057457104</v>
                </pt>
                <pt idx="303">
                  <v>0.001353409364549238</v>
                </pt>
                <pt idx="304">
                  <v>0.009651974724086514</v>
                </pt>
                <pt idx="305">
                  <v>0.05291955447151245</v>
                </pt>
                <pt idx="306">
                  <v>0.02439229546168721</v>
                </pt>
                <pt idx="307">
                  <v>0.02060162737044934</v>
                </pt>
                <pt idx="308">
                  <v>0.02994754725918309</v>
                </pt>
                <pt idx="309">
                  <v>0.01881168447150919</v>
                </pt>
                <pt idx="310">
                  <v>0.001341158120252312</v>
                </pt>
                <pt idx="311">
                  <v>0</v>
                </pt>
                <pt idx="312">
                  <v>0.05650339136095566</v>
                </pt>
                <pt idx="313">
                  <v>0.0549164385500298</v>
                </pt>
                <pt idx="314">
                  <v>0.01343178391293644</v>
                </pt>
                <pt idx="315">
                  <v>0.04642396703675696</v>
                </pt>
                <pt idx="316">
                  <v>0.1099453034739745</v>
                </pt>
                <pt idx="317">
                  <v>0.04733101847061426</v>
                </pt>
                <pt idx="318">
                  <v>0.08128543445925632</v>
                </pt>
                <pt idx="319">
                  <v>0.2987399494593496</v>
                </pt>
                <pt idx="320">
                  <v>0.1456650984058659</v>
                </pt>
                <pt idx="321">
                  <v>0.3530004499595723</v>
                </pt>
                <pt idx="322">
                  <v>0.01236526776950378</v>
                </pt>
                <pt idx="323">
                  <v>0.1026456595514356</v>
                </pt>
                <pt idx="324">
                  <v>0.0499066958248719</v>
                </pt>
                <pt idx="325">
                  <v>0.01711093700683711</v>
                </pt>
                <pt idx="326">
                  <v>0.04940602711235544</v>
                </pt>
                <pt idx="327">
                  <v>0.0226552528644772</v>
                </pt>
                <pt idx="328">
                  <v>0.05170250898957936</v>
                </pt>
                <pt idx="329">
                  <v>0.01096517333753374</v>
                </pt>
                <pt idx="330">
                  <v>0.04209016734250681</v>
                </pt>
                <pt idx="331">
                  <v>0.01566327192768746</v>
                </pt>
                <pt idx="332">
                  <v>0.01426356084381307</v>
                </pt>
                <pt idx="333">
                  <v>0.01320500753996549</v>
                </pt>
                <pt idx="334">
                  <v>0.1113864057928302</v>
                </pt>
                <pt idx="335">
                  <v>0.3300212374572735</v>
                </pt>
                <pt idx="336">
                  <v>0.01628669657188501</v>
                </pt>
                <pt idx="337">
                  <v>0.08796472703366887</v>
                </pt>
                <pt idx="338">
                  <v>0.06361537235741818</v>
                </pt>
              </numCache>
            </numRef>
          </xVal>
          <yVal>
            <numRef>
              <f>'Text_Embeddings'!$B$2:$B$340</f>
              <numCache>
                <formatCode>General</formatCode>
                <ptCount val="339"/>
                <pt idx="0">
                  <v>0.03446506483254131</v>
                </pt>
                <pt idx="1">
                  <v>0.02999498821146982</v>
                </pt>
                <pt idx="2">
                  <v>0.0171125463318771</v>
                </pt>
                <pt idx="3">
                  <v>0.2171755881915819</v>
                </pt>
                <pt idx="4">
                  <v>0.01165758574965579</v>
                </pt>
                <pt idx="5">
                  <v>0.04551322977418139</v>
                </pt>
                <pt idx="6">
                  <v>0.2878825234454768</v>
                </pt>
                <pt idx="7">
                  <v>0.4053486364134946</v>
                </pt>
                <pt idx="8">
                  <v>0.02150442669439184</v>
                </pt>
                <pt idx="9">
                  <v>0</v>
                </pt>
                <pt idx="10">
                  <v>0.1298280613130295</v>
                </pt>
                <pt idx="11">
                  <v>-0.002661783189622733</v>
                </pt>
                <pt idx="12">
                  <v>0.02620607977147823</v>
                </pt>
                <pt idx="13">
                  <v>-0.0001512904600189902</v>
                </pt>
                <pt idx="14">
                  <v>0.04148985484122037</v>
                </pt>
                <pt idx="15">
                  <v>0.02690686299430952</v>
                </pt>
                <pt idx="16">
                  <v>0.2872602434351998</v>
                </pt>
                <pt idx="17">
                  <v>0.01464574039019337</v>
                </pt>
                <pt idx="18">
                  <v>0.07209175199373319</v>
                </pt>
                <pt idx="19">
                  <v>0.0268815003899609</v>
                </pt>
                <pt idx="20">
                  <v>0.006192041623341593</v>
                </pt>
                <pt idx="21">
                  <v>0.06249599751761036</v>
                </pt>
                <pt idx="22">
                  <v>0.1969686297027963</v>
                </pt>
                <pt idx="23">
                  <v>0</v>
                </pt>
                <pt idx="24">
                  <v>0.0182385147700851</v>
                </pt>
                <pt idx="25">
                  <v>0.01984905012469858</v>
                </pt>
                <pt idx="26">
                  <v>0.05919822034136506</v>
                </pt>
                <pt idx="27">
                  <v>0.157370507292519</v>
                </pt>
                <pt idx="28">
                  <v>0.01228163747212017</v>
                </pt>
                <pt idx="29">
                  <v>0.02685362463860463</v>
                </pt>
                <pt idx="30">
                  <v>0.1554943384196752</v>
                </pt>
                <pt idx="31">
                  <v>0.00145550818411664</v>
                </pt>
                <pt idx="32">
                  <v>-0.2059092640750117</v>
                </pt>
                <pt idx="33">
                  <v>0.1717543010731915</v>
                </pt>
                <pt idx="34">
                  <v>0.04056590691663375</v>
                </pt>
                <pt idx="35">
                  <v>0</v>
                </pt>
                <pt idx="36">
                  <v>0.0115971820148258</v>
                </pt>
                <pt idx="37">
                  <v>0.001973921530312926</v>
                </pt>
                <pt idx="38">
                  <v>0.108177452607354</v>
                </pt>
                <pt idx="39">
                  <v>0.05648367818694659</v>
                </pt>
                <pt idx="40">
                  <v>1.450149597617742e-05</v>
                </pt>
                <pt idx="41">
                  <v>0.07460428448606193</v>
                </pt>
                <pt idx="42">
                  <v>0.01648825370617693</v>
                </pt>
                <pt idx="43">
                  <v>0.002098026397886456</v>
                </pt>
                <pt idx="44">
                  <v>0.01565408701280916</v>
                </pt>
                <pt idx="45">
                  <v>0.04893687315138118</v>
                </pt>
                <pt idx="46">
                  <v>0.03028739155185039</v>
                </pt>
                <pt idx="47">
                  <v>0.03961033924391621</v>
                </pt>
                <pt idx="48">
                  <v>0.03227489153373794</v>
                </pt>
                <pt idx="49">
                  <v>0.02601689090342998</v>
                </pt>
                <pt idx="50">
                  <v>0.02165835461466206</v>
                </pt>
                <pt idx="51">
                  <v>0.003369256817611563</v>
                </pt>
                <pt idx="52">
                  <v>0.009165408529295831</v>
                </pt>
                <pt idx="53">
                  <v>0.0101004304412833</v>
                </pt>
                <pt idx="54">
                  <v>0.006907610377206634</v>
                </pt>
                <pt idx="55">
                  <v>-0.0002052370404999665</v>
                </pt>
                <pt idx="56">
                  <v>0.2708139767384044</v>
                </pt>
                <pt idx="57">
                  <v>0.003293776289130428</v>
                </pt>
                <pt idx="58">
                  <v>0.0002205573873499035</v>
                </pt>
                <pt idx="59">
                  <v>0.01640220614363887</v>
                </pt>
                <pt idx="60">
                  <v>0.02027887389661797</v>
                </pt>
                <pt idx="61">
                  <v>0.03235763892985445</v>
                </pt>
                <pt idx="62">
                  <v>0.02955904731417017</v>
                </pt>
                <pt idx="63">
                  <v>0</v>
                </pt>
                <pt idx="64">
                  <v>0.1385991561323283</v>
                </pt>
                <pt idx="65">
                  <v>0.02067174250616157</v>
                </pt>
                <pt idx="66">
                  <v>0.08137954585840229</v>
                </pt>
                <pt idx="67">
                  <v>0.008350962442446652</v>
                </pt>
                <pt idx="68">
                  <v>0.05064922312420786</v>
                </pt>
                <pt idx="69">
                  <v>0.0006560763483509765</v>
                </pt>
                <pt idx="70">
                  <v>0.03134409943445789</v>
                </pt>
                <pt idx="71">
                  <v>0.008489024453762447</v>
                </pt>
                <pt idx="72">
                  <v>0.0189970873254774</v>
                </pt>
                <pt idx="73">
                  <v>0.08306230669946876</v>
                </pt>
                <pt idx="74">
                  <v>0.02999498821146982</v>
                </pt>
                <pt idx="75">
                  <v>0.396932989949574</v>
                </pt>
                <pt idx="76">
                  <v>-0.3998119617669098</v>
                </pt>
                <pt idx="77">
                  <v>0.01246772887737255</v>
                </pt>
                <pt idx="78">
                  <v>0.008518941985145054</v>
                </pt>
                <pt idx="79">
                  <v>0.04246257569187326</v>
                </pt>
                <pt idx="80">
                  <v>0.01823372587561231</v>
                </pt>
                <pt idx="81">
                  <v>0.0037554274065051</v>
                </pt>
                <pt idx="82">
                  <v>0.008544129429933836</v>
                </pt>
                <pt idx="83">
                  <v>0.01536746018052409</v>
                </pt>
                <pt idx="84">
                  <v>0.04001629539832803</v>
                </pt>
                <pt idx="85">
                  <v>0.07745759927876206</v>
                </pt>
                <pt idx="86">
                  <v>0.1547612260144695</v>
                </pt>
                <pt idx="87">
                  <v>0.009808127173859022</v>
                </pt>
                <pt idx="88">
                  <v>0.005882955854515462</v>
                </pt>
                <pt idx="89">
                  <v>0.02501352596633877</v>
                </pt>
                <pt idx="90">
                  <v>0.05332013650130737</v>
                </pt>
                <pt idx="91">
                  <v>-0.002065672480140852</v>
                </pt>
                <pt idx="92">
                  <v>0.02958395111202535</v>
                </pt>
                <pt idx="93">
                  <v>0.03901400368938956</v>
                </pt>
                <pt idx="94">
                  <v>0.01955005193574515</v>
                </pt>
                <pt idx="95">
                  <v>0.0696098477314787</v>
                </pt>
                <pt idx="96">
                  <v>0.00121751097028452</v>
                </pt>
                <pt idx="97">
                  <v>0.08070327276199245</v>
                </pt>
                <pt idx="98">
                  <v>0</v>
                </pt>
                <pt idx="99">
                  <v>0.008322790331685684</v>
                </pt>
                <pt idx="100">
                  <v>0.02158495213882031</v>
                </pt>
                <pt idx="101">
                  <v>-0.001132645727496707</v>
                </pt>
                <pt idx="102">
                  <v>0.1889217825911984</v>
                </pt>
                <pt idx="103">
                  <v>0.3134027037406213</v>
                </pt>
                <pt idx="104">
                  <v>0.02036302224193973</v>
                </pt>
                <pt idx="105">
                  <v>0.0255605635537097</v>
                </pt>
                <pt idx="106">
                  <v>0.1432953754167302</v>
                </pt>
                <pt idx="107">
                  <v>-0.1575982961591795</v>
                </pt>
                <pt idx="108">
                  <v>0.002979669115939794</v>
                </pt>
                <pt idx="109">
                  <v>0.01496127555632126</v>
                </pt>
                <pt idx="110">
                  <v>0.03134409943445789</v>
                </pt>
                <pt idx="111">
                  <v>0.02150901308604582</v>
                </pt>
                <pt idx="112">
                  <v>0.008322790331685684</v>
                </pt>
                <pt idx="113">
                  <v>-0.01275022438151631</v>
                </pt>
                <pt idx="114">
                  <v>0.2055270838625305</v>
                </pt>
                <pt idx="115">
                  <v>0.02734216158724462</v>
                </pt>
                <pt idx="116">
                  <v>0</v>
                </pt>
                <pt idx="117">
                  <v>-0.01588081248784933</v>
                </pt>
                <pt idx="118">
                  <v>0.001067951409146864</v>
                </pt>
                <pt idx="119">
                  <v>0.003240434161651511</v>
                </pt>
                <pt idx="120">
                  <v>0.0602007643926702</v>
                </pt>
                <pt idx="121">
                  <v>0.007189132867990422</v>
                </pt>
                <pt idx="122">
                  <v>0.01044737134197462</v>
                </pt>
                <pt idx="123">
                  <v>0.006927235931043553</v>
                </pt>
                <pt idx="124">
                  <v>0</v>
                </pt>
                <pt idx="125">
                  <v>0.0975982685576168</v>
                </pt>
                <pt idx="126">
                  <v>-0.1405318946373441</v>
                </pt>
                <pt idx="127">
                  <v>-0.1431973684048865</v>
                </pt>
                <pt idx="128">
                  <v>0.02648220910900152</v>
                </pt>
                <pt idx="129">
                  <v>0.08593884517120051</v>
                </pt>
                <pt idx="130">
                  <v>0.01656336610672841</v>
                </pt>
                <pt idx="131">
                  <v>-0.1264123541212477</v>
                </pt>
                <pt idx="132">
                  <v>0.008237641106161445</v>
                </pt>
                <pt idx="133">
                  <v>0.1906750985619929</v>
                </pt>
                <pt idx="134">
                  <v>0.07104590139816301</v>
                </pt>
                <pt idx="135">
                  <v>0</v>
                </pt>
                <pt idx="136">
                  <v>0.08601213631067506</v>
                </pt>
                <pt idx="137">
                  <v>0.1045737798603049</v>
                </pt>
                <pt idx="138">
                  <v>0.1909459293396936</v>
                </pt>
                <pt idx="139">
                  <v>0.08110599267219967</v>
                </pt>
                <pt idx="140">
                  <v>0.06450779506508478</v>
                </pt>
                <pt idx="141">
                  <v>0.03416843489434688</v>
                </pt>
                <pt idx="142">
                  <v>0.02536964870250984</v>
                </pt>
                <pt idx="143">
                  <v>0.06434115771886584</v>
                </pt>
                <pt idx="144">
                  <v>0.02892188868332245</v>
                </pt>
                <pt idx="145">
                  <v>0.02511547279407823</v>
                </pt>
                <pt idx="146">
                  <v>0.1890777234049257</v>
                </pt>
                <pt idx="147">
                  <v>-0.2040342911189402</v>
                </pt>
                <pt idx="148">
                  <v>0.009895824530890442</v>
                </pt>
                <pt idx="149">
                  <v>-0.0006613704654289954</v>
                </pt>
                <pt idx="150">
                  <v>0.00785208435199697</v>
                </pt>
                <pt idx="151">
                  <v>-0.001764984435762904</v>
                </pt>
                <pt idx="152">
                  <v>0</v>
                </pt>
                <pt idx="153">
                  <v>0.01335571083139791</v>
                </pt>
                <pt idx="154">
                  <v>0.1049588059381711</v>
                </pt>
                <pt idx="155">
                  <v>0.00247679399181067</v>
                </pt>
                <pt idx="156">
                  <v>0.1248235556099922</v>
                </pt>
                <pt idx="157">
                  <v>0.2142498032157995</v>
                </pt>
                <pt idx="158">
                  <v>0.004867727948958184</v>
                </pt>
                <pt idx="159">
                  <v>0.3500411878285752</v>
                </pt>
                <pt idx="160">
                  <v>0.1507432549251337</v>
                </pt>
                <pt idx="161">
                  <v>0.008253696609456877</v>
                </pt>
                <pt idx="162">
                  <v>0.019538824523237</v>
                </pt>
                <pt idx="163">
                  <v>0.02644754054414974</v>
                </pt>
                <pt idx="164">
                  <v>-4.833989280957247e-05</v>
                </pt>
                <pt idx="165">
                  <v>-0.1460446761827963</v>
                </pt>
                <pt idx="166">
                  <v>0.003939760914242092</v>
                </pt>
                <pt idx="167">
                  <v>0.2059659224954812</v>
                </pt>
                <pt idx="168">
                  <v>0.03901400368938956</v>
                </pt>
                <pt idx="169">
                  <v>0.2174260480807138</v>
                </pt>
                <pt idx="170">
                  <v>0.03901400368938956</v>
                </pt>
                <pt idx="171">
                  <v>0.01527941735289376</v>
                </pt>
                <pt idx="172">
                  <v>0.02047926121850561</v>
                </pt>
                <pt idx="173">
                  <v>0</v>
                </pt>
                <pt idx="174">
                  <v>0.01335260833349314</v>
                </pt>
                <pt idx="175">
                  <v>0.1880372562169251</v>
                </pt>
                <pt idx="176">
                  <v>0.07854357751665232</v>
                </pt>
                <pt idx="177">
                  <v>0.02820957787483691</v>
                </pt>
                <pt idx="178">
                  <v>-0.02176077923178002</v>
                </pt>
                <pt idx="179">
                  <v>0.2125916456810288</v>
                </pt>
                <pt idx="180">
                  <v>0.04797226719581851</v>
                </pt>
                <pt idx="181">
                  <v>0.004305094826590267</v>
                </pt>
                <pt idx="182">
                  <v>-0.004970687817450564</v>
                </pt>
                <pt idx="183">
                  <v>0.003204038008065638</v>
                </pt>
                <pt idx="184">
                  <v>0.05656000615830902</v>
                </pt>
                <pt idx="185">
                  <v>0.1072853674551648</v>
                </pt>
                <pt idx="186">
                  <v>0.1347185550569293</v>
                </pt>
                <pt idx="187">
                  <v>0.01369614368724348</v>
                </pt>
                <pt idx="188">
                  <v>0.0114022557233446</v>
                </pt>
                <pt idx="189">
                  <v>0.03731046986788546</v>
                </pt>
                <pt idx="190">
                  <v>0.003293776289130428</v>
                </pt>
                <pt idx="191">
                  <v>0.02104530072091905</v>
                </pt>
                <pt idx="192">
                  <v>0.1862501835361575</v>
                </pt>
                <pt idx="193">
                  <v>0.0409034714390893</v>
                </pt>
                <pt idx="194">
                  <v>0.002785767268791268</v>
                </pt>
                <pt idx="195">
                  <v>-0.1421526898576604</v>
                </pt>
                <pt idx="196">
                  <v>0.1247000381848871</v>
                </pt>
                <pt idx="197">
                  <v>0.001678483617057547</v>
                </pt>
                <pt idx="198">
                  <v>0.05079854941902424</v>
                </pt>
                <pt idx="199">
                  <v>0.04015667983244081</v>
                </pt>
                <pt idx="200">
                  <v>-0.0005667550828639547</v>
                </pt>
                <pt idx="201">
                  <v>-0.1322415193820589</v>
                </pt>
                <pt idx="202">
                  <v>-0.3998119617669098</v>
                </pt>
                <pt idx="203">
                  <v>0.04399706685175166</v>
                </pt>
                <pt idx="204">
                  <v>0.2803036358701392</v>
                </pt>
                <pt idx="205">
                  <v>0.07933332617358332</v>
                </pt>
                <pt idx="206">
                  <v>0</v>
                </pt>
                <pt idx="207">
                  <v>0.07028757392065443</v>
                </pt>
                <pt idx="208">
                  <v>0.001175287156419136</v>
                </pt>
                <pt idx="209">
                  <v>0.262977373396169</v>
                </pt>
                <pt idx="210">
                  <v>-0.002236375572298978</v>
                </pt>
                <pt idx="211">
                  <v>0.01800214622070999</v>
                </pt>
                <pt idx="212">
                  <v>0</v>
                </pt>
                <pt idx="213">
                  <v>0.008995113093325232</v>
                </pt>
                <pt idx="214">
                  <v>0.07123453304654857</v>
                </pt>
                <pt idx="215">
                  <v>0.1986330753260575</v>
                </pt>
                <pt idx="216">
                  <v>0.03437545554033954</v>
                </pt>
                <pt idx="217">
                  <v>-0.1343510180986857</v>
                </pt>
                <pt idx="218">
                  <v>0.001273460076093273</v>
                </pt>
                <pt idx="219">
                  <v>0.04731147996830548</v>
                </pt>
                <pt idx="220">
                  <v>0.0002205573873499035</v>
                </pt>
                <pt idx="221">
                  <v>-0.01182927379437637</v>
                </pt>
                <pt idx="222">
                  <v>0.02352491549392253</v>
                </pt>
                <pt idx="223">
                  <v>0.2737977577774495</v>
                </pt>
                <pt idx="224">
                  <v>0.06511096593726508</v>
                </pt>
                <pt idx="225">
                  <v>0.02866137166053349</v>
                </pt>
                <pt idx="226">
                  <v>0.07882382572656198</v>
                </pt>
                <pt idx="227">
                  <v>0.03406738842476069</v>
                </pt>
                <pt idx="228">
                  <v>0</v>
                </pt>
                <pt idx="229">
                  <v>0.01692320988795065</v>
                </pt>
                <pt idx="230">
                  <v>0.02296540628345693</v>
                </pt>
                <pt idx="231">
                  <v>0.0683308087383406</v>
                </pt>
                <pt idx="232">
                  <v>0.1418517509737008</v>
                </pt>
                <pt idx="233">
                  <v>0.02944784194119478</v>
                </pt>
                <pt idx="234">
                  <v>0.02322419910562911</v>
                </pt>
                <pt idx="235">
                  <v>0</v>
                </pt>
                <pt idx="236">
                  <v>0.02850730767610349</v>
                </pt>
                <pt idx="237">
                  <v>0.03722034269121393</v>
                </pt>
                <pt idx="238">
                  <v>0.0610688959862948</v>
                </pt>
                <pt idx="239">
                  <v>-0.1289928645423629</v>
                </pt>
                <pt idx="240">
                  <v>0.07629670501996536</v>
                </pt>
                <pt idx="241">
                  <v>0.007545875803660672</v>
                </pt>
                <pt idx="242">
                  <v>0.02752440906352092</v>
                </pt>
                <pt idx="243">
                  <v>-0.2577694018764819</v>
                </pt>
                <pt idx="244">
                  <v>0.05543463085867956</v>
                </pt>
                <pt idx="245">
                  <v>0.01643599530760073</v>
                </pt>
                <pt idx="246">
                  <v>0.1848321478711164</v>
                </pt>
                <pt idx="247">
                  <v>0.01358017764546708</v>
                </pt>
                <pt idx="248">
                  <v>0</v>
                </pt>
                <pt idx="249">
                  <v>0.04872369688927457</v>
                </pt>
                <pt idx="250">
                  <v>0.004432117334275944</v>
                </pt>
                <pt idx="251">
                  <v>-0.186192029464208</v>
                </pt>
                <pt idx="252">
                  <v>0.0344081431939333</v>
                </pt>
                <pt idx="253">
                  <v>0.007377135988660537</v>
                </pt>
                <pt idx="254">
                  <v>0.005036723623150085</v>
                </pt>
                <pt idx="255">
                  <v>0.02251482670817643</v>
                </pt>
                <pt idx="256">
                  <v>0.02672184007398989</v>
                </pt>
                <pt idx="257">
                  <v>0.009835924183048248</v>
                </pt>
                <pt idx="258">
                  <v>0.001273460076093273</v>
                </pt>
                <pt idx="259">
                  <v>0.4639454284855715</v>
                </pt>
                <pt idx="260">
                  <v>0.1938660452143029</v>
                </pt>
                <pt idx="261">
                  <v>0.002534436283932844</v>
                </pt>
                <pt idx="262">
                  <v>0.3273763027308261</v>
                </pt>
                <pt idx="263">
                  <v>-0.01727521870672452</v>
                </pt>
                <pt idx="264">
                  <v>0.08199640392587086</v>
                </pt>
                <pt idx="265">
                  <v>0.004043328327952223</v>
                </pt>
                <pt idx="266">
                  <v>0.02476572108523348</v>
                </pt>
                <pt idx="267">
                  <v>0.08247997713867242</v>
                </pt>
                <pt idx="268">
                  <v>0.1825925490661925</v>
                </pt>
                <pt idx="269">
                  <v>0.001545621507523459</v>
                </pt>
                <pt idx="270">
                  <v>0.1706272075744061</v>
                </pt>
                <pt idx="271">
                  <v>0.01480569595019825</v>
                </pt>
                <pt idx="272">
                  <v>0.2918700040671162</v>
                </pt>
                <pt idx="273">
                  <v>-0.006596749185531789</v>
                </pt>
                <pt idx="274">
                  <v>-0.01338415824106954</v>
                </pt>
                <pt idx="275">
                  <v>0.02045857504417861</v>
                </pt>
                <pt idx="276">
                  <v>0.02972672061956035</v>
                </pt>
                <pt idx="277">
                  <v>0.03591634165949512</v>
                </pt>
                <pt idx="278">
                  <v>0.3227599914941481</v>
                </pt>
                <pt idx="279">
                  <v>0.1710850700518604</v>
                </pt>
                <pt idx="280">
                  <v>0.00989015965260439</v>
                </pt>
                <pt idx="281">
                  <v>0.1385976060804344</v>
                </pt>
                <pt idx="282">
                  <v>0.0169264691456467</v>
                </pt>
                <pt idx="283">
                  <v>0.02874287175546558</v>
                </pt>
                <pt idx="284">
                  <v>0.0234105744288913</v>
                </pt>
                <pt idx="285">
                  <v>0.04192326369355256</v>
                </pt>
                <pt idx="286">
                  <v>0.02653991628761548</v>
                </pt>
                <pt idx="287">
                  <v>-0.01575373925979454</v>
                </pt>
                <pt idx="288">
                  <v>0.2367130994316431</v>
                </pt>
                <pt idx="289">
                  <v>-0.007562890518213441</v>
                </pt>
                <pt idx="290">
                  <v>0.0018483832128176</v>
                </pt>
                <pt idx="291">
                  <v>0.1704663307523212</v>
                </pt>
                <pt idx="292">
                  <v>0.1261182063422437</v>
                </pt>
                <pt idx="293">
                  <v>-0.1206305145529892</v>
                </pt>
                <pt idx="294">
                  <v>0.004199635524712492</v>
                </pt>
                <pt idx="295">
                  <v>0.003650124969789242</v>
                </pt>
                <pt idx="296">
                  <v>0.216410773127703</v>
                </pt>
                <pt idx="297">
                  <v>0.02190705230176236</v>
                </pt>
                <pt idx="298">
                  <v>0.006927265409300969</v>
                </pt>
                <pt idx="299">
                  <v>0.1309816526253031</v>
                </pt>
                <pt idx="300">
                  <v>0.1772668447475681</v>
                </pt>
                <pt idx="301">
                  <v>-0.203151424456197</v>
                </pt>
                <pt idx="302">
                  <v>0.009839667738295017</v>
                </pt>
                <pt idx="303">
                  <v>0.003118548248024969</v>
                </pt>
                <pt idx="304">
                  <v>0.02027887389661797</v>
                </pt>
                <pt idx="305">
                  <v>0.02508390180837148</v>
                </pt>
                <pt idx="306">
                  <v>-0.01338415824106954</v>
                </pt>
                <pt idx="307">
                  <v>0.01013949474643157</v>
                </pt>
                <pt idx="308">
                  <v>0.004141305169986765</v>
                </pt>
                <pt idx="309">
                  <v>0.05755453686503248</v>
                </pt>
                <pt idx="310">
                  <v>0.001363229304937998</v>
                </pt>
                <pt idx="311">
                  <v>0</v>
                </pt>
                <pt idx="312">
                  <v>0.1418971293886604</v>
                </pt>
                <pt idx="313">
                  <v>0.06817299696989071</v>
                </pt>
                <pt idx="314">
                  <v>0.02414602953321932</v>
                </pt>
                <pt idx="315">
                  <v>-0.003084701935200624</v>
                </pt>
                <pt idx="316">
                  <v>0.1872938897637169</v>
                </pt>
                <pt idx="317">
                  <v>0.0007742388597425872</v>
                </pt>
                <pt idx="318">
                  <v>-0.0182956860746272</v>
                </pt>
                <pt idx="319">
                  <v>-0.1236251701377288</v>
                </pt>
                <pt idx="320">
                  <v>0.2992859794354343</v>
                </pt>
                <pt idx="321">
                  <v>-0.04938163748670035</v>
                </pt>
                <pt idx="322">
                  <v>0.02148694909966575</v>
                </pt>
                <pt idx="323">
                  <v>0.235278010053859</v>
                </pt>
                <pt idx="324">
                  <v>-0.01014266388939783</v>
                </pt>
                <pt idx="325">
                  <v>-9.105097097183296e-05</v>
                </pt>
                <pt idx="326">
                  <v>0.06549813142315386</v>
                </pt>
                <pt idx="327">
                  <v>0.01980912044094762</v>
                </pt>
                <pt idx="328">
                  <v>0.000191932630564353</v>
                </pt>
                <pt idx="329">
                  <v>-0.001529182499039112</v>
                </pt>
                <pt idx="330">
                  <v>0.1358194888613987</v>
                </pt>
                <pt idx="331">
                  <v>0.01258240792799769</v>
                </pt>
                <pt idx="332">
                  <v>0.002642280132004772</v>
                </pt>
                <pt idx="333">
                  <v>0.02638552928699192</v>
                </pt>
                <pt idx="334">
                  <v>0.2537956893862532</v>
                </pt>
                <pt idx="335">
                  <v>-0.1423193583335125</v>
                </pt>
                <pt idx="336">
                  <v>0.03724504227895326</v>
                </pt>
                <pt idx="337">
                  <v>0.2040681914995486</v>
                </pt>
                <pt idx="338">
                  <v>0.1559044153886143</v>
                </pt>
              </numCache>
            </numRef>
          </yVal>
        </ser>
        <ser>
          <idx val="1"/>
          <order val="1"/>
          <tx>
            <v>GS   (GEN SERV)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'Text_Embeddings'!$A$341:$A$1820</f>
              <numCache>
                <formatCode>General</formatCode>
                <ptCount val="1480"/>
                <pt idx="0">
                  <v>0.00176518025222277</v>
                </pt>
                <pt idx="1">
                  <v>0.01896767602545886</v>
                </pt>
                <pt idx="2">
                  <v>0.880135430964833</v>
                </pt>
                <pt idx="3">
                  <v>0.01783037119101088</v>
                </pt>
                <pt idx="4">
                  <v>0.02686534322649352</v>
                </pt>
                <pt idx="5">
                  <v>0.001914173051066502</v>
                </pt>
                <pt idx="6">
                  <v>0.001679650363480508</v>
                </pt>
                <pt idx="7">
                  <v>0.02101773425753925</v>
                </pt>
                <pt idx="8">
                  <v>0.3799949537417681</v>
                </pt>
                <pt idx="9">
                  <v>0.05228550931833603</v>
                </pt>
                <pt idx="10">
                  <v>0.02097664425881593</v>
                </pt>
                <pt idx="11">
                  <v>0.02178642255784378</v>
                </pt>
                <pt idx="12">
                  <v>0.153392631321686</v>
                </pt>
                <pt idx="13">
                  <v>0.004107466341092735</v>
                </pt>
                <pt idx="14">
                  <v>0.01629792283703884</v>
                </pt>
                <pt idx="15">
                  <v>0.008063530592755752</v>
                </pt>
                <pt idx="16">
                  <v>0.05458665294441626</v>
                </pt>
                <pt idx="17">
                  <v>0.02150505319902174</v>
                </pt>
                <pt idx="18">
                  <v>0.04066081447454244</v>
                </pt>
                <pt idx="19">
                  <v>0.06013687785241076</v>
                </pt>
                <pt idx="20">
                  <v>0.3180683183946916</v>
                </pt>
                <pt idx="21">
                  <v>0.1108590156830294</v>
                </pt>
                <pt idx="22">
                  <v>0.4249497611041899</v>
                </pt>
                <pt idx="23">
                  <v>0</v>
                </pt>
                <pt idx="24">
                  <v>0.03518721854209741</v>
                </pt>
                <pt idx="25">
                  <v>0</v>
                </pt>
                <pt idx="26">
                  <v>0.04459613102417814</v>
                </pt>
                <pt idx="27">
                  <v>0.02294324904158617</v>
                </pt>
                <pt idx="28">
                  <v>0.116302093835499</v>
                </pt>
                <pt idx="29">
                  <v>0.01880508045932495</v>
                </pt>
                <pt idx="30">
                  <v>0.2150714314504383</v>
                </pt>
                <pt idx="31">
                  <v>0.04940602711235544</v>
                </pt>
                <pt idx="32">
                  <v>0.1475143837059705</v>
                </pt>
                <pt idx="33">
                  <v>0.02977917068243701</v>
                </pt>
                <pt idx="34">
                  <v>0.4592700941898712</v>
                </pt>
                <pt idx="35">
                  <v>0.004452488991476958</v>
                </pt>
                <pt idx="36">
                  <v>0.02361351332645693</v>
                </pt>
                <pt idx="37">
                  <v>0.004599494503061817</v>
                </pt>
                <pt idx="38">
                  <v>0</v>
                </pt>
                <pt idx="39">
                  <v>0.04631126443453762</v>
                </pt>
                <pt idx="40">
                  <v>0.05126513167545379</v>
                </pt>
                <pt idx="41">
                  <v>0.005715960045721958</v>
                </pt>
                <pt idx="42">
                  <v>0.09378659332787041</v>
                </pt>
                <pt idx="43">
                  <v>0.04016223434896792</v>
                </pt>
                <pt idx="44">
                  <v>0.04811550846089847</v>
                </pt>
                <pt idx="45">
                  <v>0.03465976127528392</v>
                </pt>
                <pt idx="46">
                  <v>0.006085786413906061</v>
                </pt>
                <pt idx="47">
                  <v>0.01082241155125367</v>
                </pt>
                <pt idx="48">
                  <v>0.008417272197030557</v>
                </pt>
                <pt idx="49">
                  <v>0.003067882462301896</v>
                </pt>
                <pt idx="50">
                  <v>0.01246963085274521</v>
                </pt>
                <pt idx="51">
                  <v>0.1081179799850669</v>
                </pt>
                <pt idx="52">
                  <v>0.4100380998859187</v>
                </pt>
                <pt idx="53">
                  <v>0</v>
                </pt>
                <pt idx="54">
                  <v>0.05886732054968692</v>
                </pt>
                <pt idx="55">
                  <v>0.03537542037404155</v>
                </pt>
                <pt idx="56">
                  <v>0.05855040287839034</v>
                </pt>
                <pt idx="57">
                  <v>0.880135430964833</v>
                </pt>
                <pt idx="58">
                  <v>0.03229254385885867</v>
                </pt>
                <pt idx="59">
                  <v>0.02886151748287099</v>
                </pt>
                <pt idx="60">
                  <v>0.03396774185236701</v>
                </pt>
                <pt idx="61">
                  <v>0.06404241339786874</v>
                </pt>
                <pt idx="62">
                  <v>0.05284451938635476</v>
                </pt>
                <pt idx="63">
                  <v>-7.229607481646944e-06</v>
                </pt>
                <pt idx="64">
                  <v>0.02920251470902052</v>
                </pt>
                <pt idx="65">
                  <v>0.01804327525185267</v>
                </pt>
                <pt idx="66">
                  <v>0.003735034368528046</v>
                </pt>
                <pt idx="67">
                  <v>0.04653380539556199</v>
                </pt>
                <pt idx="68">
                  <v>0.01881168447150919</v>
                </pt>
                <pt idx="69">
                  <v>0.02322216047729386</v>
                </pt>
                <pt idx="70">
                  <v>0.01746068469808735</v>
                </pt>
                <pt idx="71">
                  <v>0.4406724976594064</v>
                </pt>
                <pt idx="72">
                  <v>0.02635221209696473</v>
                </pt>
                <pt idx="73">
                  <v>0.5471511232732476</v>
                </pt>
                <pt idx="74">
                  <v>0.0849088305849814</v>
                </pt>
                <pt idx="75">
                  <v>0.02052385575162282</v>
                </pt>
                <pt idx="76">
                  <v>0.09111235514651586</v>
                </pt>
                <pt idx="77">
                  <v>0.02812128301547738</v>
                </pt>
                <pt idx="78">
                  <v>0.01801826943658467</v>
                </pt>
                <pt idx="79">
                  <v>0.01264839413071041</v>
                </pt>
                <pt idx="80">
                  <v>0.2830923990583454</v>
                </pt>
                <pt idx="81">
                  <v>0.07200443448408178</v>
                </pt>
                <pt idx="82">
                  <v>0.04435143119571713</v>
                </pt>
                <pt idx="83">
                  <v>0.4486064021408308</v>
                </pt>
                <pt idx="84">
                  <v>0</v>
                </pt>
                <pt idx="85">
                  <v>0</v>
                </pt>
                <pt idx="86">
                  <v>0.1520010971913111</v>
                </pt>
                <pt idx="87">
                  <v>0.04391549534839442</v>
                </pt>
                <pt idx="88">
                  <v>0</v>
                </pt>
                <pt idx="89">
                  <v>0.0408490901820848</v>
                </pt>
                <pt idx="90">
                  <v>0.009576397559084012</v>
                </pt>
                <pt idx="91">
                  <v>0</v>
                </pt>
                <pt idx="92">
                  <v>0.05536392039111974</v>
                </pt>
                <pt idx="93">
                  <v>0.004452488991476958</v>
                </pt>
                <pt idx="94">
                  <v>0.06185330099032159</v>
                </pt>
                <pt idx="95">
                  <v>0</v>
                </pt>
                <pt idx="96">
                  <v>0.06397913988644771</v>
                </pt>
                <pt idx="97">
                  <v>0.008094880559771379</v>
                </pt>
                <pt idx="98">
                  <v>0.03413225700852551</v>
                </pt>
                <pt idx="99">
                  <v>0.0745720999060598</v>
                </pt>
                <pt idx="100">
                  <v>0.03886375587047112</v>
                </pt>
                <pt idx="101">
                  <v>0.01792433047426354</v>
                </pt>
                <pt idx="102">
                  <v>0.02605702236711539</v>
                </pt>
                <pt idx="103">
                  <v>0.03454021054161617</v>
                </pt>
                <pt idx="104">
                  <v>0</v>
                </pt>
                <pt idx="105">
                  <v>0.05482671583635019</v>
                </pt>
                <pt idx="106">
                  <v>0.01375718349011196</v>
                </pt>
                <pt idx="107">
                  <v>0.01011134432135639</v>
                </pt>
                <pt idx="108">
                  <v>0.05430728321713004</v>
                </pt>
                <pt idx="109">
                  <v>0.02754407893432448</v>
                </pt>
                <pt idx="110">
                  <v>0.01792628962060505</v>
                </pt>
                <pt idx="111">
                  <v>0.1347850669896123</v>
                </pt>
                <pt idx="112">
                  <v>0.011787373295019</v>
                </pt>
                <pt idx="113">
                  <v>0.04258072612091961</v>
                </pt>
                <pt idx="114">
                  <v>0.03967901149722194</v>
                </pt>
                <pt idx="115">
                  <v>0.0241372852074717</v>
                </pt>
                <pt idx="116">
                  <v>0.009255659823783829</v>
                </pt>
                <pt idx="117">
                  <v>0.01500516540149963</v>
                </pt>
                <pt idx="118">
                  <v>0.02496564456860909</v>
                </pt>
                <pt idx="119">
                  <v>0.1047459867930724</v>
                </pt>
                <pt idx="120">
                  <v>0.001486811451894649</v>
                </pt>
                <pt idx="121">
                  <v>0.03863054927194141</v>
                </pt>
                <pt idx="122">
                  <v>0.03195786314813416</v>
                </pt>
                <pt idx="123">
                  <v>0.02005444447879312</v>
                </pt>
                <pt idx="124">
                  <v>0.376788592150079</v>
                </pt>
                <pt idx="125">
                  <v>0.02414441724658274</v>
                </pt>
                <pt idx="126">
                  <v>0.02458485344053379</v>
                </pt>
                <pt idx="127">
                  <v>0.04426317453581589</v>
                </pt>
                <pt idx="128">
                  <v>0.01030049682088588</v>
                </pt>
                <pt idx="129">
                  <v>0.00315593754905067</v>
                </pt>
                <pt idx="130">
                  <v>0.1168575087069703</v>
                </pt>
                <pt idx="131">
                  <v>0.004833223863875333</v>
                </pt>
                <pt idx="132">
                  <v>0.03374808496797815</v>
                </pt>
                <pt idx="133">
                  <v>0.08693695991326775</v>
                </pt>
                <pt idx="134">
                  <v>0.005715960045721958</v>
                </pt>
                <pt idx="135">
                  <v>0.00792719397622782</v>
                </pt>
                <pt idx="136">
                  <v>0.04762549418013148</v>
                </pt>
                <pt idx="137">
                  <v>0.1210853716220474</v>
                </pt>
                <pt idx="138">
                  <v>0.1159814649807509</v>
                </pt>
                <pt idx="139">
                  <v>0.04065374901085886</v>
                </pt>
                <pt idx="140">
                  <v>0.03860716972975795</v>
                </pt>
                <pt idx="141">
                  <v>0.07783015049533293</v>
                </pt>
                <pt idx="142">
                  <v>0.02780164966209577</v>
                </pt>
                <pt idx="143">
                  <v>0.05159178638956924</v>
                </pt>
                <pt idx="144">
                  <v>0.880135430964833</v>
                </pt>
                <pt idx="145">
                  <v>0.008011329359354303</v>
                </pt>
                <pt idx="146">
                  <v>0.0337255030211075</v>
                </pt>
                <pt idx="147">
                  <v>0.03307204866022401</v>
                </pt>
                <pt idx="148">
                  <v>0.04905601925807228</v>
                </pt>
                <pt idx="149">
                  <v>0</v>
                </pt>
                <pt idx="150">
                  <v>0.008742438362396328</v>
                </pt>
                <pt idx="151">
                  <v>0.009418138022753072</v>
                </pt>
                <pt idx="152">
                  <v>0</v>
                </pt>
                <pt idx="153">
                  <v>0.1081536357881231</v>
                </pt>
                <pt idx="154">
                  <v>0.01838761503815876</v>
                </pt>
                <pt idx="155">
                  <v>0</v>
                </pt>
                <pt idx="156">
                  <v>0.001704011849226558</v>
                </pt>
                <pt idx="157">
                  <v>0.004442374700942942</v>
                </pt>
                <pt idx="158">
                  <v>0.01243953420044892</v>
                </pt>
                <pt idx="159">
                  <v>0.0438092806173081</v>
                </pt>
                <pt idx="160">
                  <v>0.03447000932867048</v>
                </pt>
                <pt idx="161">
                  <v>0.009267418232065599</v>
                </pt>
                <pt idx="162">
                  <v>0.06137328729462305</v>
                </pt>
                <pt idx="163">
                  <v>0.006625471476801143</v>
                </pt>
                <pt idx="164">
                  <v>0.01973555652247254</v>
                </pt>
                <pt idx="165">
                  <v>0.02560802641063653</v>
                </pt>
                <pt idx="166">
                  <v>0.03925862537570764</v>
                </pt>
                <pt idx="167">
                  <v>0.02300160072457451</v>
                </pt>
                <pt idx="168">
                  <v>0.05323787284436166</v>
                </pt>
                <pt idx="169">
                  <v>0.03283878832203073</v>
                </pt>
                <pt idx="170">
                  <v>0.07475793856941711</v>
                </pt>
                <pt idx="171">
                  <v>0.009127129750827663</v>
                </pt>
                <pt idx="172">
                  <v>0.009630985633285703</v>
                </pt>
                <pt idx="173">
                  <v>0.005786811284983553</v>
                </pt>
                <pt idx="174">
                  <v>0.03037669404723201</v>
                </pt>
                <pt idx="175">
                  <v>0.03486819016536306</v>
                </pt>
                <pt idx="176">
                  <v>0.02717212390377211</v>
                </pt>
                <pt idx="177">
                  <v>0.09214625420818409</v>
                </pt>
                <pt idx="178">
                  <v>0.07343468569626679</v>
                </pt>
                <pt idx="179">
                  <v>0.02527731355544145</v>
                </pt>
                <pt idx="180">
                  <v>0.009434644263751697</v>
                </pt>
                <pt idx="181">
                  <v>0.005412089919991814</v>
                </pt>
                <pt idx="182">
                  <v>0.03703489730395189</v>
                </pt>
                <pt idx="183">
                  <v>0</v>
                </pt>
                <pt idx="184">
                  <v>0.03208465604778545</v>
                </pt>
                <pt idx="185">
                  <v>0.3917640008202519</v>
                </pt>
                <pt idx="186">
                  <v>0.01716082324950376</v>
                </pt>
                <pt idx="187">
                  <v>0.01194703178273988</v>
                </pt>
                <pt idx="188">
                  <v>0</v>
                </pt>
                <pt idx="189">
                  <v>0.01759083604540558</v>
                </pt>
                <pt idx="190">
                  <v>0.04771538456949723</v>
                </pt>
                <pt idx="191">
                  <v>0.0120300889107811</v>
                </pt>
                <pt idx="192">
                  <v>0.01578914321489724</v>
                </pt>
                <pt idx="193">
                  <v>0.08557812959415913</v>
                </pt>
                <pt idx="194">
                  <v>0</v>
                </pt>
                <pt idx="195">
                  <v>0.08188168081838729</v>
                </pt>
                <pt idx="196">
                  <v>0.01317165003389516</v>
                </pt>
                <pt idx="197">
                  <v>0.332604757280895</v>
                </pt>
                <pt idx="198">
                  <v>0.01507582440857652</v>
                </pt>
                <pt idx="199">
                  <v>0.1505664031961088</v>
                </pt>
                <pt idx="200">
                  <v>0.02153746605512431</v>
                </pt>
                <pt idx="201">
                  <v>0.01578914321489724</v>
                </pt>
                <pt idx="202">
                  <v>0.537962029837182</v>
                </pt>
                <pt idx="203">
                  <v>0.01134303006743082</v>
                </pt>
                <pt idx="204">
                  <v>0.03477988483969537</v>
                </pt>
                <pt idx="205">
                  <v>0.01838073446333411</v>
                </pt>
                <pt idx="206">
                  <v>0.02837812500209441</v>
                </pt>
                <pt idx="207">
                  <v>0.1374636374544429</v>
                </pt>
                <pt idx="208">
                  <v>0.4215041999426781</v>
                </pt>
                <pt idx="209">
                  <v>0.07577795956543641</v>
                </pt>
                <pt idx="210">
                  <v>0.008736126208016837</v>
                </pt>
                <pt idx="211">
                  <v>0.04140644910047638</v>
                </pt>
                <pt idx="212">
                  <v>0.06326312735971765</v>
                </pt>
                <pt idx="213">
                  <v>0.01236526776950378</v>
                </pt>
                <pt idx="214">
                  <v>0.1014139645931248</v>
                </pt>
                <pt idx="215">
                  <v>0.002169505812024435</v>
                </pt>
                <pt idx="216">
                  <v>0.02680347734346302</v>
                </pt>
                <pt idx="217">
                  <v>0.002169482406696999</v>
                </pt>
                <pt idx="218">
                  <v>0.02618531383242002</v>
                </pt>
                <pt idx="219">
                  <v>0.06158782573905465</v>
                </pt>
                <pt idx="220">
                  <v>0.02317440122897547</v>
                </pt>
                <pt idx="221">
                  <v>0.001898219119323404</v>
                </pt>
                <pt idx="222">
                  <v>0.1535840811202125</v>
                </pt>
                <pt idx="223">
                  <v>0.05851588062853346</v>
                </pt>
                <pt idx="224">
                  <v>0.01009053366205604</v>
                </pt>
                <pt idx="225">
                  <v>0.1026456595514356</v>
                </pt>
                <pt idx="226">
                  <v>0.880135430964833</v>
                </pt>
                <pt idx="227">
                  <v>0.04303548310725528</v>
                </pt>
                <pt idx="228">
                  <v>0.007262133269155671</v>
                </pt>
                <pt idx="229">
                  <v>0.06260738387979674</v>
                </pt>
                <pt idx="230">
                  <v>0.02921874365142261</v>
                </pt>
                <pt idx="231">
                  <v>0.02270081160937698</v>
                </pt>
                <pt idx="232">
                  <v>0.04686918948554215</v>
                </pt>
                <pt idx="233">
                  <v>0.03969727356702948</v>
                </pt>
                <pt idx="234">
                  <v>0.02101810946474248</v>
                </pt>
                <pt idx="235">
                  <v>0.009626111734385476</v>
                </pt>
                <pt idx="236">
                  <v>0.04412320734485175</v>
                </pt>
                <pt idx="237">
                  <v>0</v>
                </pt>
                <pt idx="238">
                  <v>0.02048077588044162</v>
                </pt>
                <pt idx="239">
                  <v>0.002328928631459076</v>
                </pt>
                <pt idx="240">
                  <v>0.03321930232712029</v>
                </pt>
                <pt idx="241">
                  <v>0.003067882462301896</v>
                </pt>
                <pt idx="242">
                  <v>0.03140908531998024</v>
                </pt>
                <pt idx="243">
                  <v>0.008597526626244063</v>
                </pt>
                <pt idx="244">
                  <v>0.02208891220025512</v>
                </pt>
                <pt idx="245">
                  <v>0.01881168447150919</v>
                </pt>
                <pt idx="246">
                  <v>0.03298082755919955</v>
                </pt>
                <pt idx="247">
                  <v>0</v>
                </pt>
                <pt idx="248">
                  <v>0.007347613836196779</v>
                </pt>
                <pt idx="249">
                  <v>0.0480953312201207</v>
                </pt>
                <pt idx="250">
                  <v>0.2059641564192757</v>
                </pt>
                <pt idx="251">
                  <v>0.01731170801731041</v>
                </pt>
                <pt idx="252">
                  <v>0.008425729770153644</v>
                </pt>
                <pt idx="253">
                  <v>0.003067882462301896</v>
                </pt>
                <pt idx="254">
                  <v>0</v>
                </pt>
                <pt idx="255">
                  <v>0.0214792036735897</v>
                </pt>
                <pt idx="256">
                  <v>0.02277111003060203</v>
                </pt>
                <pt idx="257">
                  <v>0.1973580566152467</v>
                </pt>
                <pt idx="258">
                  <v>0.01571149425925714</v>
                </pt>
                <pt idx="259">
                  <v>0</v>
                </pt>
                <pt idx="260">
                  <v>0.07566359403664716</v>
                </pt>
                <pt idx="261">
                  <v>0.1116027018918681</v>
                </pt>
                <pt idx="262">
                  <v>0.03154968827742805</v>
                </pt>
                <pt idx="263">
                  <v>0.04387772603253606</v>
                </pt>
                <pt idx="264">
                  <v>0.003324906746890581</v>
                </pt>
                <pt idx="265">
                  <v>0.01822710499567344</v>
                </pt>
                <pt idx="266">
                  <v>0.01180174501916492</v>
                </pt>
                <pt idx="267">
                  <v>0.03108985961788707</v>
                </pt>
                <pt idx="268">
                  <v>0.005806095622341433</v>
                </pt>
                <pt idx="269">
                  <v>0.0144951788812395</v>
                </pt>
                <pt idx="270">
                  <v>0.0105003296224339</v>
                </pt>
                <pt idx="271">
                  <v>0.03448653018528271</v>
                </pt>
                <pt idx="272">
                  <v>0.02807406778740116</v>
                </pt>
                <pt idx="273">
                  <v>0.03991435246572977</v>
                </pt>
                <pt idx="274">
                  <v>0.01358752461209608</v>
                </pt>
                <pt idx="275">
                  <v>0.04364669683490374</v>
                </pt>
                <pt idx="276">
                  <v>0.02335007135080591</v>
                </pt>
                <pt idx="277">
                  <v>0.05771461664313225</v>
                </pt>
                <pt idx="278">
                  <v>0.008034664357661394</v>
                </pt>
                <pt idx="279">
                  <v>0.08848050912666502</v>
                </pt>
                <pt idx="280">
                  <v>0.1024668469673666</v>
                </pt>
                <pt idx="281">
                  <v>0.009894254705335972</v>
                </pt>
                <pt idx="282">
                  <v>0.005525430207778742</v>
                </pt>
                <pt idx="283">
                  <v>0.009127129750827663</v>
                </pt>
                <pt idx="284">
                  <v>0.04337501019305614</v>
                </pt>
                <pt idx="285">
                  <v>0.01103398194679071</v>
                </pt>
                <pt idx="286">
                  <v>0.06775587453163204</v>
                </pt>
                <pt idx="287">
                  <v>0.1360736423094165</v>
                </pt>
                <pt idx="288">
                  <v>0.1504385546267495</v>
                </pt>
                <pt idx="289">
                  <v>0.06176220750215323</v>
                </pt>
                <pt idx="290">
                  <v>0.02101810946474248</v>
                </pt>
                <pt idx="291">
                  <v>0.02422066920604001</v>
                </pt>
                <pt idx="292">
                  <v>0.3513725159588614</v>
                </pt>
                <pt idx="293">
                  <v>0.05604908985331646</v>
                </pt>
                <pt idx="294">
                  <v>0.05132596203846444</v>
                </pt>
                <pt idx="295">
                  <v>0.0160601468890989</v>
                </pt>
                <pt idx="296">
                  <v>0.4372682861885955</v>
                </pt>
                <pt idx="297">
                  <v>0.01947959225526475</v>
                </pt>
                <pt idx="298">
                  <v>0.007930202042723218</v>
                </pt>
                <pt idx="299">
                  <v>0.03679057547635303</v>
                </pt>
                <pt idx="300">
                  <v>0.3597274342137969</v>
                </pt>
                <pt idx="301">
                  <v>0.1261926512448365</v>
                </pt>
                <pt idx="302">
                  <v>0.1520305867821976</v>
                </pt>
                <pt idx="303">
                  <v>0.02866509361401732</v>
                </pt>
                <pt idx="304">
                  <v>0.1308826822853462</v>
                </pt>
                <pt idx="305">
                  <v>0.009791109783071704</v>
                </pt>
                <pt idx="306">
                  <v>0.03162063777507558</v>
                </pt>
                <pt idx="307">
                  <v>0.009970514492521199</v>
                </pt>
                <pt idx="308">
                  <v>0.07530922936555534</v>
                </pt>
                <pt idx="309">
                  <v>0</v>
                </pt>
                <pt idx="310">
                  <v>0.008144507177265364</v>
                </pt>
                <pt idx="311">
                  <v>0.01580607749368246</v>
                </pt>
                <pt idx="312">
                  <v>0.01017188344024516</v>
                </pt>
                <pt idx="313">
                  <v>0.02999370212919002</v>
                </pt>
                <pt idx="314">
                  <v>0.003693091301502905</v>
                </pt>
                <pt idx="315">
                  <v>0.1261529717612886</v>
                </pt>
                <pt idx="316">
                  <v>0.102024880911653</v>
                </pt>
                <pt idx="317">
                  <v>0.01023109647926531</v>
                </pt>
                <pt idx="318">
                  <v>0.05437731014018853</v>
                </pt>
                <pt idx="319">
                  <v>0.01868216705442758</v>
                </pt>
                <pt idx="320">
                  <v>0</v>
                </pt>
                <pt idx="321">
                  <v>0.2622823713315396</v>
                </pt>
                <pt idx="322">
                  <v>0.07928139175793537</v>
                </pt>
                <pt idx="323">
                  <v>0.1100090934867074</v>
                </pt>
                <pt idx="324">
                  <v>0.01056458988317204</v>
                </pt>
                <pt idx="325">
                  <v>0.1501786029760884</v>
                </pt>
                <pt idx="326">
                  <v>0.05949277789709966</v>
                </pt>
                <pt idx="327">
                  <v>0.01189626956100292</v>
                </pt>
                <pt idx="328">
                  <v>0.09157859164384145</v>
                </pt>
                <pt idx="329">
                  <v>0.008685946692679622</v>
                </pt>
                <pt idx="330">
                  <v>0.06404829783627861</v>
                </pt>
                <pt idx="331">
                  <v>0.02624901419771606</v>
                </pt>
                <pt idx="332">
                  <v>0.01138430397298034</v>
                </pt>
                <pt idx="333">
                  <v>0.02706267792343661</v>
                </pt>
                <pt idx="334">
                  <v>0.00421608694341196</v>
                </pt>
                <pt idx="335">
                  <v>0.1171566979560632</v>
                </pt>
                <pt idx="336">
                  <v>0.006903797678296983</v>
                </pt>
                <pt idx="337">
                  <v>0.04737446648492272</v>
                </pt>
                <pt idx="338">
                  <v>0.0109580517012585</v>
                </pt>
                <pt idx="339">
                  <v>0.03842876533141834</v>
                </pt>
                <pt idx="340">
                  <v>0.0799497011522269</v>
                </pt>
                <pt idx="341">
                  <v>0.1111986969134897</v>
                </pt>
                <pt idx="342">
                  <v>0.3354691028963788</v>
                </pt>
                <pt idx="343">
                  <v>0.01264006732013895</v>
                </pt>
                <pt idx="344">
                  <v>0.05437731014018853</v>
                </pt>
                <pt idx="345">
                  <v>0.04963313846822336</v>
                </pt>
                <pt idx="346">
                  <v>0.03010627016656592</v>
                </pt>
                <pt idx="347">
                  <v>0.009192521999902021</v>
                </pt>
                <pt idx="348">
                  <v>0.3113369825185201</v>
                </pt>
                <pt idx="349">
                  <v>0.003298566644682018</v>
                </pt>
                <pt idx="350">
                  <v>0.006584390028149267</v>
                </pt>
                <pt idx="351">
                  <v>0.06916919445514509</v>
                </pt>
                <pt idx="352">
                  <v>0.3650412571968999</v>
                </pt>
                <pt idx="353">
                  <v>0.09268419610753702</v>
                </pt>
                <pt idx="354">
                  <v>0.05644702384891925</v>
                </pt>
                <pt idx="355">
                  <v>0.02158949802704195</v>
                </pt>
                <pt idx="356">
                  <v>0.03191996570524736</v>
                </pt>
                <pt idx="357">
                  <v>0.008956246402708916</v>
                </pt>
                <pt idx="358">
                  <v>0.07017497369692891</v>
                </pt>
                <pt idx="359">
                  <v>0.08370003116549814</v>
                </pt>
                <pt idx="360">
                  <v>0.0272287360847255</v>
                </pt>
                <pt idx="361">
                  <v>0.005094565986968413</v>
                </pt>
                <pt idx="362">
                  <v>0.04270505660403578</v>
                </pt>
                <pt idx="363">
                  <v>0.2059641564192757</v>
                </pt>
                <pt idx="364">
                  <v>0.001091962637011794</v>
                </pt>
                <pt idx="365">
                  <v>0.003067882462301896</v>
                </pt>
                <pt idx="366">
                  <v>0.004773113070504838</v>
                </pt>
                <pt idx="367">
                  <v>0.02717212390377211</v>
                </pt>
                <pt idx="368">
                  <v>0.01680488116934756</v>
                </pt>
                <pt idx="369">
                  <v>0</v>
                </pt>
                <pt idx="370">
                  <v>0.1268130373652662</v>
                </pt>
                <pt idx="371">
                  <v>0.05452164070138836</v>
                </pt>
                <pt idx="372">
                  <v>0.09792265654933487</v>
                </pt>
                <pt idx="373">
                  <v>0.01432677623743834</v>
                </pt>
                <pt idx="374">
                  <v>0.09875464313772941</v>
                </pt>
                <pt idx="375">
                  <v>0.02029017862189948</v>
                </pt>
                <pt idx="376">
                  <v>0.07891964313991527</v>
                </pt>
                <pt idx="377">
                  <v>0.111080840281824</v>
                </pt>
                <pt idx="378">
                  <v>0.01270995460378115</v>
                </pt>
                <pt idx="379">
                  <v>0.005852868728544582</v>
                </pt>
                <pt idx="380">
                  <v>0.03133996839982771</v>
                </pt>
                <pt idx="381">
                  <v>0.02165471976786928</v>
                </pt>
                <pt idx="382">
                  <v>0.05708598657729753</v>
                </pt>
                <pt idx="383">
                  <v>0.0116622523444572</v>
                </pt>
                <pt idx="384">
                  <v>0.0559436463979046</v>
                </pt>
                <pt idx="385">
                  <v>0.06872853612451017</v>
                </pt>
                <pt idx="386">
                  <v>0.3883395878319147</v>
                </pt>
                <pt idx="387">
                  <v>0.01007286655475903</v>
                </pt>
                <pt idx="388">
                  <v>0.03777488382741741</v>
                </pt>
                <pt idx="389">
                  <v>0</v>
                </pt>
                <pt idx="390">
                  <v>0.05078500465777552</v>
                </pt>
                <pt idx="391">
                  <v>0.001679650363480508</v>
                </pt>
                <pt idx="392">
                  <v>0.02029455788353531</v>
                </pt>
                <pt idx="393">
                  <v>0.03481115369086689</v>
                </pt>
                <pt idx="394">
                  <v>0.0371293377391844</v>
                </pt>
                <pt idx="395">
                  <v>0.03035215533055969</v>
                </pt>
                <pt idx="396">
                  <v>0.02098699223350736</v>
                </pt>
                <pt idx="397">
                  <v>0.1655374807532955</v>
                </pt>
                <pt idx="398">
                  <v>0.003247389932876388</v>
                </pt>
                <pt idx="399">
                  <v>0.03499800124096428</v>
                </pt>
                <pt idx="400">
                  <v>0.03617523808784805</v>
                </pt>
                <pt idx="401">
                  <v>0.02837336050929335</v>
                </pt>
                <pt idx="402">
                  <v>0.455370124602029</v>
                </pt>
                <pt idx="403">
                  <v>0.01058065073380812</v>
                </pt>
                <pt idx="404">
                  <v>0.05678081693414282</v>
                </pt>
                <pt idx="405">
                  <v>0.04718025547555781</v>
                </pt>
                <pt idx="406">
                  <v>0.02713064408286169</v>
                </pt>
                <pt idx="407">
                  <v>0.004213926667684315</v>
                </pt>
                <pt idx="408">
                  <v>0.04471077699760655</v>
                </pt>
                <pt idx="409">
                  <v>0.01424129655933335</v>
                </pt>
                <pt idx="410">
                  <v>0.009290929440104193</v>
                </pt>
                <pt idx="411">
                  <v>0.09755369894169044</v>
                </pt>
                <pt idx="412">
                  <v>0.01566484714314455</v>
                </pt>
                <pt idx="413">
                  <v>0.01914518747794636</v>
                </pt>
                <pt idx="414">
                  <v>0.03230602717276949</v>
                </pt>
                <pt idx="415">
                  <v>0.3950509972054327</v>
                </pt>
                <pt idx="416">
                  <v>0.134548494476169</v>
                </pt>
                <pt idx="417">
                  <v>0.00995607467679791</v>
                </pt>
                <pt idx="418">
                  <v>0.003324906746890581</v>
                </pt>
                <pt idx="419">
                  <v>0.06111209874253432</v>
                </pt>
                <pt idx="420">
                  <v>0.06313320404016795</v>
                </pt>
                <pt idx="421">
                  <v>0.008684063357105811</v>
                </pt>
                <pt idx="422">
                  <v>0.02895221324667941</v>
                </pt>
                <pt idx="423">
                  <v>0.02839880301072077</v>
                </pt>
                <pt idx="424">
                  <v>0.04469568175911631</v>
                </pt>
                <pt idx="425">
                  <v>0.06098608015066875</v>
                </pt>
                <pt idx="426">
                  <v>0.009825906309876719</v>
                </pt>
                <pt idx="427">
                  <v>0.334462155002404</v>
                </pt>
                <pt idx="428">
                  <v>0.0559436463979046</v>
                </pt>
                <pt idx="429">
                  <v>0.01514784427535463</v>
                </pt>
                <pt idx="430">
                  <v>0.04179747440515209</v>
                </pt>
                <pt idx="431">
                  <v>0.03886375587047112</v>
                </pt>
                <pt idx="432">
                  <v>0.02554779434678448</v>
                </pt>
                <pt idx="433">
                  <v>0.002648569305992819</v>
                </pt>
                <pt idx="434">
                  <v>0.04718025547555781</v>
                </pt>
                <pt idx="435">
                  <v>0.08978522051629151</v>
                </pt>
                <pt idx="436">
                  <v>0</v>
                </pt>
                <pt idx="437">
                  <v>0.01266672423052282</v>
                </pt>
                <pt idx="438">
                  <v>0.07786230643075201</v>
                </pt>
                <pt idx="439">
                  <v>0</v>
                </pt>
                <pt idx="440">
                  <v>0.03686528018275932</v>
                </pt>
                <pt idx="441">
                  <v>0.05016365581414881</v>
                </pt>
                <pt idx="442">
                  <v>0.000847970096560446</v>
                </pt>
                <pt idx="443">
                  <v>0.0257803523860811</v>
                </pt>
                <pt idx="444">
                  <v>0.05682873392663867</v>
                </pt>
                <pt idx="445">
                  <v>0</v>
                </pt>
                <pt idx="446">
                  <v>0.009450210820191091</v>
                </pt>
                <pt idx="447">
                  <v>0.0559436463979046</v>
                </pt>
                <pt idx="448">
                  <v>0.04913381985969734</v>
                </pt>
                <pt idx="449">
                  <v>0.1227403792084689</v>
                </pt>
                <pt idx="450">
                  <v>0.03919189602374767</v>
                </pt>
                <pt idx="451">
                  <v>0.378117039184352</v>
                </pt>
                <pt idx="452">
                  <v>0.09218745251887281</v>
                </pt>
                <pt idx="453">
                  <v>0.4815444359129904</v>
                </pt>
                <pt idx="454">
                  <v>0.02230710203871736</v>
                </pt>
                <pt idx="455">
                  <v>0.04645372965467391</v>
                </pt>
                <pt idx="456">
                  <v>0.04844626438890575</v>
                </pt>
                <pt idx="457">
                  <v>-7.229607481646944e-06</v>
                </pt>
                <pt idx="458">
                  <v>0.05343672774112732</v>
                </pt>
                <pt idx="459">
                  <v>0.01453561859646588</v>
                </pt>
                <pt idx="460">
                  <v>0.02554779434678448</v>
                </pt>
                <pt idx="461">
                  <v>0.04148220210514396</v>
                </pt>
                <pt idx="462">
                  <v>0.006885890029180748</v>
                </pt>
                <pt idx="463">
                  <v>0.01412347932530979</v>
                </pt>
                <pt idx="464">
                  <v>0.004059132372039905</v>
                </pt>
                <pt idx="465">
                  <v>0.32070572143884</v>
                </pt>
                <pt idx="466">
                  <v>0.01783037119101088</v>
                </pt>
                <pt idx="467">
                  <v>0.005917601278059968</v>
                </pt>
                <pt idx="468">
                  <v>0.5581824721243654</v>
                </pt>
                <pt idx="469">
                  <v>0.01010506752352923</v>
                </pt>
                <pt idx="470">
                  <v>0.01868216705442758</v>
                </pt>
                <pt idx="471">
                  <v>0.08957385105174862</v>
                </pt>
                <pt idx="472">
                  <v>0.1804915473012379</v>
                </pt>
                <pt idx="473">
                  <v>0.3547088758812877</v>
                </pt>
                <pt idx="474">
                  <v>0.01206870678197406</v>
                </pt>
                <pt idx="475">
                  <v>0.03201699830570202</v>
                </pt>
                <pt idx="476">
                  <v>0</v>
                </pt>
                <pt idx="477">
                  <v>0.4761329130772773</v>
                </pt>
                <pt idx="478">
                  <v>0.005111821731631247</v>
                </pt>
                <pt idx="479">
                  <v>0.1307829008344141</v>
                </pt>
                <pt idx="480">
                  <v>0.03513996145408735</v>
                </pt>
                <pt idx="481">
                  <v>0.01284626846946336</v>
                </pt>
                <pt idx="482">
                  <v>0.04771538456949723</v>
                </pt>
                <pt idx="483">
                  <v>0.07910017443361987</v>
                </pt>
                <pt idx="484">
                  <v>0.01732346099423526</v>
                </pt>
                <pt idx="485">
                  <v>0.09941961991321066</v>
                </pt>
                <pt idx="486">
                  <v>0.003176044321971775</v>
                </pt>
                <pt idx="487">
                  <v>0</v>
                </pt>
                <pt idx="488">
                  <v>0.003392926136368126</v>
                </pt>
                <pt idx="489">
                  <v>0.05468066516922485</v>
                </pt>
                <pt idx="490">
                  <v>0.146815808485773</v>
                </pt>
                <pt idx="491">
                  <v>0.4139457459683727</v>
                </pt>
                <pt idx="492">
                  <v>0.01112902646921833</v>
                </pt>
                <pt idx="493">
                  <v>0.04724195542607022</v>
                </pt>
                <pt idx="494">
                  <v>0.009970514492521199</v>
                </pt>
                <pt idx="495">
                  <v>0.0559436463979046</v>
                </pt>
                <pt idx="496">
                  <v>0.3042149198877618</v>
                </pt>
                <pt idx="497">
                  <v>0.05777697072582551</v>
                </pt>
                <pt idx="498">
                  <v>0.06299933143185282</v>
                </pt>
                <pt idx="499">
                  <v>0.0355165047835127</v>
                </pt>
                <pt idx="500">
                  <v>0.1018559483844759</v>
                </pt>
                <pt idx="501">
                  <v>0.04664633922888632</v>
                </pt>
                <pt idx="502">
                  <v>0.01582558104106469</v>
                </pt>
                <pt idx="503">
                  <v>0.01326559817364364</v>
                </pt>
                <pt idx="504">
                  <v>0.01285263849754383</v>
                </pt>
                <pt idx="505">
                  <v>0.005996798645292966</v>
                </pt>
                <pt idx="506">
                  <v>0.04016223434896792</v>
                </pt>
                <pt idx="507">
                  <v>0.02101842520265892</v>
                </pt>
                <pt idx="508">
                  <v>0.3923732477161259</v>
                </pt>
                <pt idx="509">
                  <v>0.03581986923296072</v>
                </pt>
                <pt idx="510">
                  <v>0.006068100226716604</v>
                </pt>
                <pt idx="511">
                  <v>0.03522701267202957</v>
                </pt>
                <pt idx="512">
                  <v>0.1198915061862139</v>
                </pt>
                <pt idx="513">
                  <v>0</v>
                </pt>
                <pt idx="514">
                  <v>0.005030367377382179</v>
                </pt>
                <pt idx="515">
                  <v>0.01139035436167289</v>
                </pt>
                <pt idx="516">
                  <v>0.02823838387877328</v>
                </pt>
                <pt idx="517">
                  <v>0.04718025547555781</v>
                </pt>
                <pt idx="518">
                  <v>0.06123557005869866</v>
                </pt>
                <pt idx="519">
                  <v>0.02204105434706176</v>
                </pt>
                <pt idx="520">
                  <v>0.01515369277109715</v>
                </pt>
                <pt idx="521">
                  <v>0.03057424171895427</v>
                </pt>
                <pt idx="522">
                  <v>0.880135430964833</v>
                </pt>
                <pt idx="523">
                  <v>0.01716253764292945</v>
                </pt>
                <pt idx="524">
                  <v>0.08120210081309295</v>
                </pt>
                <pt idx="525">
                  <v>0</v>
                </pt>
                <pt idx="526">
                  <v>0.04787224926510981</v>
                </pt>
                <pt idx="527">
                  <v>0.08665749475584965</v>
                </pt>
                <pt idx="528">
                  <v>0.02682709967782305</v>
                </pt>
                <pt idx="529">
                  <v>0.04260395921921488</v>
                </pt>
                <pt idx="530">
                  <v>0.0003928484534460295</v>
                </pt>
                <pt idx="531">
                  <v>0.1129184551223064</v>
                </pt>
                <pt idx="532">
                  <v>0.2697729538369265</v>
                </pt>
                <pt idx="533">
                  <v>0.08218694889485646</v>
                </pt>
                <pt idx="534">
                  <v>0.005715960045721958</v>
                </pt>
                <pt idx="535">
                  <v>0.01652343367912639</v>
                </pt>
                <pt idx="536">
                  <v>0.1194623578698634</v>
                </pt>
                <pt idx="537">
                  <v>0.007787360798092769</v>
                </pt>
                <pt idx="538">
                  <v>0.04471077699760655</v>
                </pt>
                <pt idx="539">
                  <v>-7.229607481646944e-06</v>
                </pt>
                <pt idx="540">
                  <v>0.06129845883971408</v>
                </pt>
                <pt idx="541">
                  <v>0.0834137044767537</v>
                </pt>
                <pt idx="542">
                  <v>0</v>
                </pt>
                <pt idx="543">
                  <v>0.02200678729888509</v>
                </pt>
                <pt idx="544">
                  <v>0.01460797086856914</v>
                </pt>
                <pt idx="545">
                  <v>0.004392595116090871</v>
                </pt>
                <pt idx="546">
                  <v>0.01456285955662802</v>
                </pt>
                <pt idx="547">
                  <v>0.01232649798602932</v>
                </pt>
                <pt idx="548">
                  <v>0.3721050511172334</v>
                </pt>
                <pt idx="549">
                  <v>0.08922548648497866</v>
                </pt>
                <pt idx="550">
                  <v>0.004000623479821197</v>
                </pt>
                <pt idx="551">
                  <v>0.0293969522413525</v>
                </pt>
                <pt idx="552">
                  <v>0.0163301488008631</v>
                </pt>
                <pt idx="553">
                  <v>0.002876835223526375</v>
                </pt>
                <pt idx="554">
                  <v>0.04182523795279432</v>
                </pt>
                <pt idx="555">
                  <v>0.09383393224778785</v>
                </pt>
                <pt idx="556">
                  <v>0.01615279417859581</v>
                </pt>
                <pt idx="557">
                  <v>0.014325025270264</v>
                </pt>
                <pt idx="558">
                  <v>0</v>
                </pt>
                <pt idx="559">
                  <v>0.09653820876244908</v>
                </pt>
                <pt idx="560">
                  <v>0.1256525422442199</v>
                </pt>
                <pt idx="561">
                  <v>0.06359292452173917</v>
                </pt>
                <pt idx="562">
                  <v>0.01382009621982148</v>
                </pt>
                <pt idx="563">
                  <v>0</v>
                </pt>
                <pt idx="564">
                  <v>0.0290598314890038</v>
                </pt>
                <pt idx="565">
                  <v>0.007758564610702495</v>
                </pt>
                <pt idx="566">
                  <v>0.008273107380078209</v>
                </pt>
                <pt idx="567">
                  <v>0.003438630782698649</v>
                </pt>
                <pt idx="568">
                  <v>0.0230275339221086</v>
                </pt>
                <pt idx="569">
                  <v>0.09063932619779023</v>
                </pt>
                <pt idx="570">
                  <v>0.01267542609327943</v>
                </pt>
                <pt idx="571">
                  <v>0.01208162975609581</v>
                </pt>
                <pt idx="572">
                  <v>0.02374333989458575</v>
                </pt>
                <pt idx="573">
                  <v>0.2994134759008041</v>
                </pt>
                <pt idx="574">
                  <v>0.04076267184908745</v>
                </pt>
                <pt idx="575">
                  <v>0.03522206677666526</v>
                </pt>
                <pt idx="576">
                  <v>0.003324906746890581</v>
                </pt>
                <pt idx="577">
                  <v>0.01373270831817178</v>
                </pt>
                <pt idx="578">
                  <v>0.03894257173573744</v>
                </pt>
                <pt idx="579">
                  <v>0.03395497593923318</v>
                </pt>
                <pt idx="580">
                  <v>0.0108332806322635</v>
                </pt>
                <pt idx="581">
                  <v>0.01294830717820668</v>
                </pt>
                <pt idx="582">
                  <v>0.03566974470637913</v>
                </pt>
                <pt idx="583">
                  <v>0.09912564576176915</v>
                </pt>
                <pt idx="584">
                  <v>0.0784824060273677</v>
                </pt>
                <pt idx="585">
                  <v>0.009970514492521199</v>
                </pt>
                <pt idx="586">
                  <v>0.005111821731631247</v>
                </pt>
                <pt idx="587">
                  <v>0.1655374807532955</v>
                </pt>
                <pt idx="588">
                  <v>0.2689336786294687</v>
                </pt>
                <pt idx="589">
                  <v>0.1632420577903348</v>
                </pt>
                <pt idx="590">
                  <v>0.3938055354234504</v>
                </pt>
                <pt idx="591">
                  <v>0.102024880911653</v>
                </pt>
                <pt idx="592">
                  <v>0.01430357792599972</v>
                </pt>
                <pt idx="593">
                  <v>0.03480321666230447</v>
                </pt>
                <pt idx="594">
                  <v>0.02005444447879312</v>
                </pt>
                <pt idx="595">
                  <v>0.0347748274312213</v>
                </pt>
                <pt idx="596">
                  <v>0.880135430964833</v>
                </pt>
                <pt idx="597">
                  <v>0.04242566621086649</v>
                </pt>
                <pt idx="598">
                  <v>0.02376363225766814</v>
                </pt>
                <pt idx="599">
                  <v>0</v>
                </pt>
                <pt idx="600">
                  <v>0.02006217873046596</v>
                </pt>
                <pt idx="601">
                  <v>0.1121327113889377</v>
                </pt>
                <pt idx="602">
                  <v>0.0631572353872267</v>
                </pt>
                <pt idx="603">
                  <v>0.01068310701915685</v>
                </pt>
                <pt idx="604">
                  <v>0.03850478107120409</v>
                </pt>
                <pt idx="605">
                  <v>0.006356037574816628</v>
                </pt>
                <pt idx="606">
                  <v>0.01823287067561912</v>
                </pt>
                <pt idx="607">
                  <v>0.013204516848276</v>
                </pt>
                <pt idx="608">
                  <v>0.001256092032158248</v>
                </pt>
                <pt idx="609">
                  <v>0.0480953312201207</v>
                </pt>
                <pt idx="610">
                  <v>0.01188855077936357</v>
                </pt>
                <pt idx="611">
                  <v>0.002433156582401825</v>
                </pt>
                <pt idx="612">
                  <v>0.02758738718513844</v>
                </pt>
                <pt idx="613">
                  <v>0.06045056200888105</v>
                </pt>
                <pt idx="614">
                  <v>0.06511898652520115</v>
                </pt>
                <pt idx="615">
                  <v>0.05540666691260709</v>
                </pt>
                <pt idx="616">
                  <v>0.01143849818856727</v>
                </pt>
                <pt idx="617">
                  <v>0.04073037370318175</v>
                </pt>
                <pt idx="618">
                  <v>0</v>
                </pt>
                <pt idx="619">
                  <v>0.02960461446234087</v>
                </pt>
                <pt idx="620">
                  <v>0.01800095157574108</v>
                </pt>
                <pt idx="621">
                  <v>0.02746006056822076</v>
                </pt>
                <pt idx="622">
                  <v>0.04957422802306274</v>
                </pt>
                <pt idx="623">
                  <v>0.1014674208926709</v>
                </pt>
                <pt idx="624">
                  <v>0.01284062240962535</v>
                </pt>
                <pt idx="625">
                  <v>0.02685002852074329</v>
                </pt>
                <pt idx="626">
                  <v>0.003409635186636781</v>
                </pt>
                <pt idx="627">
                  <v>0.05198362558300228</v>
                </pt>
                <pt idx="628">
                  <v>0.04102945333756969</v>
                </pt>
                <pt idx="629">
                  <v>0.0121303923028009</v>
                </pt>
                <pt idx="630">
                  <v>0.01311505841462794</v>
                </pt>
                <pt idx="631">
                  <v>0.008932612045586728</v>
                </pt>
                <pt idx="632">
                  <v>0.03304153062451378</v>
                </pt>
                <pt idx="633">
                  <v>0.06266693178364191</v>
                </pt>
                <pt idx="634">
                  <v>0.01015146218819676</v>
                </pt>
                <pt idx="635">
                  <v>0</v>
                </pt>
                <pt idx="636">
                  <v>0.02064049088817621</v>
                </pt>
                <pt idx="637">
                  <v>0.01969369476821007</v>
                </pt>
                <pt idx="638">
                  <v>0.5581824721243654</v>
                </pt>
                <pt idx="639">
                  <v>0.008634017978647246</v>
                </pt>
                <pt idx="640">
                  <v>0.02689851322478017</v>
                </pt>
                <pt idx="641">
                  <v>0.02795331737275591</v>
                </pt>
                <pt idx="642">
                  <v>0.2062030688606476</v>
                </pt>
                <pt idx="643">
                  <v>0.0106826917598874</v>
                </pt>
                <pt idx="644">
                  <v>0.005029808132378454</v>
                </pt>
                <pt idx="645">
                  <v>0.002169482406696999</v>
                </pt>
                <pt idx="646">
                  <v>0.005111821731631247</v>
                </pt>
                <pt idx="647">
                  <v>0.3387145112682536</v>
                </pt>
                <pt idx="648">
                  <v>0.2703766678450285</v>
                </pt>
                <pt idx="649">
                  <v>0.02962652115794897</v>
                </pt>
                <pt idx="650">
                  <v>0.02531394627789051</v>
                </pt>
                <pt idx="651">
                  <v>0.4486064021408308</v>
                </pt>
                <pt idx="652">
                  <v>0.01828551186857282</v>
                </pt>
                <pt idx="653">
                  <v>0.03626892851988828</v>
                </pt>
                <pt idx="654">
                  <v>0.04677324485951916</v>
                </pt>
                <pt idx="655">
                  <v>0.08065914509006687</v>
                </pt>
                <pt idx="656">
                  <v>0.1153575411180262</v>
                </pt>
                <pt idx="657">
                  <v>0.04692511225615289</v>
                </pt>
                <pt idx="658">
                  <v>0.00666513186001495</v>
                </pt>
                <pt idx="659">
                  <v>0.01039460661553513</v>
                </pt>
                <pt idx="660">
                  <v>0.02920251470902052</v>
                </pt>
                <pt idx="661">
                  <v>0.06924595823325007</v>
                </pt>
                <pt idx="662">
                  <v>0.006068468649653898</v>
                </pt>
                <pt idx="663">
                  <v>0.009830757431467069</v>
                </pt>
                <pt idx="664">
                  <v>0.04824970539747842</v>
                </pt>
                <pt idx="665">
                  <v>0.01446178603147478</v>
                </pt>
                <pt idx="666">
                  <v>0.04066081447454244</v>
                </pt>
                <pt idx="667">
                  <v>0.04235506583670051</v>
                </pt>
                <pt idx="668">
                  <v>0.007602440283534175</v>
                </pt>
                <pt idx="669">
                  <v>0.01126143806638024</v>
                </pt>
                <pt idx="670">
                  <v>0.02642184754440963</v>
                </pt>
                <pt idx="671">
                  <v>0.003067882462301896</v>
                </pt>
                <pt idx="672">
                  <v>0.1408555645233587</v>
                </pt>
                <pt idx="673">
                  <v>0.3644073442620477</v>
                </pt>
                <pt idx="674">
                  <v>0.03541823548724592</v>
                </pt>
                <pt idx="675">
                  <v>0.02370986905888737</v>
                </pt>
                <pt idx="676">
                  <v>0.04426991690904027</v>
                </pt>
                <pt idx="677">
                  <v>0</v>
                </pt>
                <pt idx="678">
                  <v>0.03035754349203499</v>
                </pt>
                <pt idx="679">
                  <v>0.0559436463979046</v>
                </pt>
                <pt idx="680">
                  <v>0.02532223875541197</v>
                </pt>
                <pt idx="681">
                  <v>0.01430129518034693</v>
                </pt>
                <pt idx="682">
                  <v>0.04207773041939417</v>
                </pt>
                <pt idx="683">
                  <v>0.09376608143527948</v>
                </pt>
                <pt idx="684">
                  <v>0.07582864668798607</v>
                </pt>
                <pt idx="685">
                  <v>0.02519043327420026</v>
                </pt>
                <pt idx="686">
                  <v>0.01011134432135639</v>
                </pt>
                <pt idx="687">
                  <v>0</v>
                </pt>
                <pt idx="688">
                  <v>0.05783592776920343</v>
                </pt>
                <pt idx="689">
                  <v>0</v>
                </pt>
                <pt idx="690">
                  <v>0.04746941558396553</v>
                </pt>
                <pt idx="691">
                  <v>0.3845298977655868</v>
                </pt>
                <pt idx="692">
                  <v>0.04963674865710384</v>
                </pt>
                <pt idx="693">
                  <v>0.880135430964833</v>
                </pt>
                <pt idx="694">
                  <v>0.06895953468076066</v>
                </pt>
                <pt idx="695">
                  <v>0.01316639984104907</v>
                </pt>
                <pt idx="696">
                  <v>0.317112845146572</v>
                </pt>
                <pt idx="697">
                  <v>0.001881025278873911</v>
                </pt>
                <pt idx="698">
                  <v>0.01731129398231462</v>
                </pt>
                <pt idx="699">
                  <v>0.05084688179886705</v>
                </pt>
                <pt idx="700">
                  <v>0.08094895604172989</v>
                </pt>
                <pt idx="701">
                  <v>0.05753607992577645</v>
                </pt>
                <pt idx="702">
                  <v>0.2539153826941298</v>
                </pt>
                <pt idx="703">
                  <v>0.1131882658086871</v>
                </pt>
                <pt idx="704">
                  <v>0.01389670329435788</v>
                </pt>
                <pt idx="705">
                  <v>0.02113526018916482</v>
                </pt>
                <pt idx="706">
                  <v>0.06139388047682705</v>
                </pt>
                <pt idx="707">
                  <v>0.03846905616176551</v>
                </pt>
                <pt idx="708">
                  <v>0.009085032307837027</v>
                </pt>
                <pt idx="709">
                  <v>0.04268407768539488</v>
                </pt>
                <pt idx="710">
                  <v>0.04548762722440829</v>
                </pt>
                <pt idx="711">
                  <v>0.02553753047408105</v>
                </pt>
                <pt idx="712">
                  <v>0.00924994911579961</v>
                </pt>
                <pt idx="713">
                  <v>0.00595526489722146</v>
                </pt>
                <pt idx="714">
                  <v>0.003208712525010125</v>
                </pt>
                <pt idx="715">
                  <v>0.284075891755268</v>
                </pt>
                <pt idx="716">
                  <v>0.003623739958924042</v>
                </pt>
                <pt idx="717">
                  <v>0.06655725462427849</v>
                </pt>
                <pt idx="718">
                  <v>0.04066081447454244</v>
                </pt>
                <pt idx="719">
                  <v>0.102024880911653</v>
                </pt>
                <pt idx="720">
                  <v>0.005822704056947537</v>
                </pt>
                <pt idx="721">
                  <v>0.00437839661872486</v>
                </pt>
                <pt idx="722">
                  <v>0.002518142102617973</v>
                </pt>
                <pt idx="723">
                  <v>0.009230248794119334</v>
                </pt>
                <pt idx="724">
                  <v>0.03031997368333329</v>
                </pt>
                <pt idx="725">
                  <v>0.01057315929970756</v>
                </pt>
                <pt idx="726">
                  <v>0.3020667515880647</v>
                </pt>
                <pt idx="727">
                  <v>0.02638846180505476</v>
                </pt>
                <pt idx="728">
                  <v>0.03367298587787037</v>
                </pt>
                <pt idx="729">
                  <v>0.009230248794119334</v>
                </pt>
                <pt idx="730">
                  <v>0.005715960045721958</v>
                </pt>
                <pt idx="731">
                  <v>0.1183887398396231</v>
                </pt>
                <pt idx="732">
                  <v>0.06134927740123106</v>
                </pt>
                <pt idx="733">
                  <v>0.1590799224931839</v>
                </pt>
                <pt idx="734">
                  <v>0.01830562714774148</v>
                </pt>
                <pt idx="735">
                  <v>0.01658677287799537</v>
                </pt>
                <pt idx="736">
                  <v>0.04112400087597386</v>
                </pt>
                <pt idx="737">
                  <v>0.01115854641679374</v>
                </pt>
                <pt idx="738">
                  <v>0.3721050511172334</v>
                </pt>
                <pt idx="739">
                  <v>0.02146987674108618</v>
                </pt>
                <pt idx="740">
                  <v>0</v>
                </pt>
                <pt idx="741">
                  <v>0.01429715407624242</v>
                </pt>
                <pt idx="742">
                  <v>0.02513275946217877</v>
                </pt>
                <pt idx="743">
                  <v>0.0529371149835012</v>
                </pt>
                <pt idx="744">
                  <v>0.3801235851924646</v>
                </pt>
                <pt idx="745">
                  <v>0.001091962637011794</v>
                </pt>
                <pt idx="746">
                  <v>0.06319997198956569</v>
                </pt>
                <pt idx="747">
                  <v>0.002036730609720028</v>
                </pt>
                <pt idx="748">
                  <v>0.03926323590680567</v>
                </pt>
                <pt idx="749">
                  <v>0.02340310571922198</v>
                </pt>
                <pt idx="750">
                  <v>0.09595716807148499</v>
                </pt>
                <pt idx="751">
                  <v>0.04576752758674382</v>
                </pt>
                <pt idx="752">
                  <v>0.07203115086345922</v>
                </pt>
                <pt idx="753">
                  <v>0.005263682089017451</v>
                </pt>
                <pt idx="754">
                  <v>0.1003912638634412</v>
                </pt>
                <pt idx="755">
                  <v>0.002211473897796607</v>
                </pt>
                <pt idx="756">
                  <v>0.005715960045721958</v>
                </pt>
                <pt idx="757">
                  <v>0.02173017615691351</v>
                </pt>
                <pt idx="758">
                  <v>0.004366331871429385</v>
                </pt>
                <pt idx="759">
                  <v>0.05194952936724132</v>
                </pt>
                <pt idx="760">
                  <v>0.04044817874266708</v>
                </pt>
                <pt idx="761">
                  <v>0.08723683213825645</v>
                </pt>
                <pt idx="762">
                  <v>0.01617192347176961</v>
                </pt>
                <pt idx="763">
                  <v>0.01011705422270594</v>
                </pt>
                <pt idx="764">
                  <v>0.009085032307837027</v>
                </pt>
                <pt idx="765">
                  <v>0.1583158900405441</v>
                </pt>
                <pt idx="766">
                  <v>0.05855324627944784</v>
                </pt>
                <pt idx="767">
                  <v>0.03181932358866179</v>
                </pt>
                <pt idx="768">
                  <v>0.03421703121460244</v>
                </pt>
                <pt idx="769">
                  <v>0.001091962637011794</v>
                </pt>
                <pt idx="770">
                  <v>0.01063911731449083</v>
                </pt>
                <pt idx="771">
                  <v>0.05301373347941374</v>
                </pt>
                <pt idx="772">
                  <v>0.02351389415711398</v>
                </pt>
                <pt idx="773">
                  <v>0.01017188344024516</v>
                </pt>
                <pt idx="774">
                  <v>0</v>
                </pt>
                <pt idx="775">
                  <v>0.04174442375221977</v>
                </pt>
                <pt idx="776">
                  <v>0</v>
                </pt>
                <pt idx="777">
                  <v>0.01862264055285762</v>
                </pt>
                <pt idx="778">
                  <v>0.001353409364549238</v>
                </pt>
                <pt idx="779">
                  <v>0.06669486536137983</v>
                </pt>
                <pt idx="780">
                  <v>0.01020244891456786</v>
                </pt>
                <pt idx="781">
                  <v>0.03026723858700403</v>
                </pt>
                <pt idx="782">
                  <v>0.02761663502320156</v>
                </pt>
                <pt idx="783">
                  <v>0.3019250878857568</v>
                </pt>
                <pt idx="784">
                  <v>0.01873472772830497</v>
                </pt>
                <pt idx="785">
                  <v>0</v>
                </pt>
                <pt idx="786">
                  <v>0.01040349045404907</v>
                </pt>
                <pt idx="787">
                  <v>0.1193244742060447</v>
                </pt>
                <pt idx="788">
                  <v>0.04518395892697523</v>
                </pt>
                <pt idx="789">
                  <v>0</v>
                </pt>
                <pt idx="790">
                  <v>0.03448653018528271</v>
                </pt>
                <pt idx="791">
                  <v>0.5028124624055074</v>
                </pt>
                <pt idx="792">
                  <v>0.01567963230609853</v>
                </pt>
                <pt idx="793">
                  <v>0.009719097443436273</v>
                </pt>
                <pt idx="794">
                  <v>0.1180531853324144</v>
                </pt>
                <pt idx="795">
                  <v>0.1301191203907139</v>
                </pt>
                <pt idx="796">
                  <v>0.003067882462301896</v>
                </pt>
                <pt idx="797">
                  <v>0.02339575348489848</v>
                </pt>
                <pt idx="798">
                  <v>0</v>
                </pt>
                <pt idx="799">
                  <v>0.1323109641887942</v>
                </pt>
                <pt idx="800">
                  <v>0.01813052330358549</v>
                </pt>
                <pt idx="801">
                  <v>0.1840583333653915</v>
                </pt>
                <pt idx="802">
                  <v>0.02658918757883465</v>
                </pt>
                <pt idx="803">
                  <v>0.4159134681269288</v>
                </pt>
                <pt idx="804">
                  <v>0.05422669636622235</v>
                </pt>
                <pt idx="805">
                  <v>0.007912327034795106</v>
                </pt>
                <pt idx="806">
                  <v>0.01389747522191164</v>
                </pt>
                <pt idx="807">
                  <v>0.3663970479882405</v>
                </pt>
                <pt idx="808">
                  <v>0.1171566979560632</v>
                </pt>
                <pt idx="809">
                  <v>0.01139035436167289</v>
                </pt>
                <pt idx="810">
                  <v>0.01052561252060296</v>
                </pt>
                <pt idx="811">
                  <v>0.01795180163524153</v>
                </pt>
                <pt idx="812">
                  <v>0.007057757789406904</v>
                </pt>
                <pt idx="813">
                  <v>0.003753189344593133</v>
                </pt>
                <pt idx="814">
                  <v>0.04531843612888049</v>
                </pt>
                <pt idx="815">
                  <v>0.3272416971053596</v>
                </pt>
                <pt idx="816">
                  <v>0</v>
                </pt>
                <pt idx="817">
                  <v>0.03757799554629235</v>
                </pt>
                <pt idx="818">
                  <v>0.08846669387372387</v>
                </pt>
                <pt idx="819">
                  <v>0.07783015049533293</v>
                </pt>
                <pt idx="820">
                  <v>0.002451198556755718</v>
                </pt>
                <pt idx="821">
                  <v>0.00763730002293052</v>
                </pt>
                <pt idx="822">
                  <v>0.02681282245553774</v>
                </pt>
                <pt idx="823">
                  <v>0.04190785871292859</v>
                </pt>
                <pt idx="824">
                  <v>0.01944991561364166</v>
                </pt>
                <pt idx="825">
                  <v>0.07813087465225436</v>
                </pt>
                <pt idx="826">
                  <v>0.004062289507380186</v>
                </pt>
                <pt idx="827">
                  <v>0.0211188807613472</v>
                </pt>
                <pt idx="828">
                  <v>0.1006109502474749</v>
                </pt>
                <pt idx="829">
                  <v>0.006645174322737885</v>
                </pt>
                <pt idx="830">
                  <v>0.04073037370318175</v>
                </pt>
                <pt idx="831">
                  <v>0.01605792681665149</v>
                </pt>
                <pt idx="832">
                  <v>0.01732721495387128</v>
                </pt>
                <pt idx="833">
                  <v>0.0447581454056412</v>
                </pt>
                <pt idx="834">
                  <v>0.03192319239892698</v>
                </pt>
                <pt idx="835">
                  <v>0.02667953178575396</v>
                </pt>
                <pt idx="836">
                  <v>0.08131996004353319</v>
                </pt>
                <pt idx="837">
                  <v>0.007628855023247531</v>
                </pt>
                <pt idx="838">
                  <v>0.0118814416803737</v>
                </pt>
                <pt idx="839">
                  <v>0.01284571326824008</v>
                </pt>
                <pt idx="840">
                  <v>0.03615112177351208</v>
                </pt>
                <pt idx="841">
                  <v>0.00510065796648064</v>
                </pt>
                <pt idx="842">
                  <v>0.01507061130510673</v>
                </pt>
                <pt idx="843">
                  <v>0.01274354232991312</v>
                </pt>
                <pt idx="844">
                  <v>0.01182441494303482</v>
                </pt>
                <pt idx="845">
                  <v>0.01418443193735472</v>
                </pt>
                <pt idx="846">
                  <v>0.005667926560698093</v>
                </pt>
                <pt idx="847">
                  <v>0.0706394362016875</v>
                </pt>
                <pt idx="848">
                  <v>0.01103398194679071</v>
                </pt>
                <pt idx="849">
                  <v>0.01716253764292945</v>
                </pt>
                <pt idx="850">
                  <v>0.03006150463908517</v>
                </pt>
                <pt idx="851">
                  <v>0.03131663072520251</v>
                </pt>
                <pt idx="852">
                  <v>0.04073037370318175</v>
                </pt>
                <pt idx="853">
                  <v>0.01934839952195717</v>
                </pt>
                <pt idx="854">
                  <v>0</v>
                </pt>
                <pt idx="855">
                  <v>0.166905729949263</v>
                </pt>
                <pt idx="856">
                  <v>0.02941062031920717</v>
                </pt>
                <pt idx="857">
                  <v>0.02610464008735119</v>
                </pt>
                <pt idx="858">
                  <v>0.880135430964833</v>
                </pt>
                <pt idx="859">
                  <v>0.0891643112229729</v>
                </pt>
                <pt idx="860">
                  <v>0.02424287079547096</v>
                </pt>
                <pt idx="861">
                  <v>0.5397143367392864</v>
                </pt>
                <pt idx="862">
                  <v>0.0549164385500298</v>
                </pt>
                <pt idx="863">
                  <v>0.02262152911000232</v>
                </pt>
                <pt idx="864">
                  <v>0.04051388552698422</v>
                </pt>
                <pt idx="865">
                  <v>0.04630873580737464</v>
                </pt>
                <pt idx="866">
                  <v>0.01358752461209608</v>
                </pt>
                <pt idx="867">
                  <v>0.1104673365645806</v>
                </pt>
                <pt idx="868">
                  <v>0.007428434372531502</v>
                </pt>
                <pt idx="869">
                  <v>0.02126421958820691</v>
                </pt>
                <pt idx="870">
                  <v>0.02864613537478338</v>
                </pt>
                <pt idx="871">
                  <v>0</v>
                </pt>
                <pt idx="872">
                  <v>0.01859144006129896</v>
                </pt>
                <pt idx="873">
                  <v>0.01040349045404907</v>
                </pt>
                <pt idx="874">
                  <v>0.01395553724198857</v>
                </pt>
                <pt idx="875">
                  <v>0.4707374717462022</v>
                </pt>
                <pt idx="876">
                  <v>0.3622950499940216</v>
                </pt>
                <pt idx="877">
                  <v>0.01139035436167289</v>
                </pt>
                <pt idx="878">
                  <v>0.06853014594755613</v>
                </pt>
                <pt idx="879">
                  <v>0.006203536980182606</v>
                </pt>
                <pt idx="880">
                  <v>0.01147063920323571</v>
                </pt>
                <pt idx="881">
                  <v>0.02294324904158617</v>
                </pt>
                <pt idx="882">
                  <v>0.002466936030972833</v>
                </pt>
                <pt idx="883">
                  <v>0</v>
                </pt>
                <pt idx="884">
                  <v>0.1881887993760915</v>
                </pt>
                <pt idx="885">
                  <v>0.01639410813665341</v>
                </pt>
                <pt idx="886">
                  <v>0.1131882658086871</v>
                </pt>
                <pt idx="887">
                  <v>0.05935187422673791</v>
                </pt>
                <pt idx="888">
                  <v>0.3855598483180494</v>
                </pt>
                <pt idx="889">
                  <v>0.0963638848219244</v>
                </pt>
                <pt idx="890">
                  <v>0.03512278256858843</v>
                </pt>
                <pt idx="891">
                  <v>0.007325174688960783</v>
                </pt>
                <pt idx="892">
                  <v>0.006787792185400315</v>
                </pt>
                <pt idx="893">
                  <v>0.04718025547555781</v>
                </pt>
                <pt idx="894">
                  <v>0.009573685952461556</v>
                </pt>
                <pt idx="895">
                  <v>0</v>
                </pt>
                <pt idx="896">
                  <v>0.3203413558495034</v>
                </pt>
                <pt idx="897">
                  <v>0.001091962637011794</v>
                </pt>
                <pt idx="898">
                  <v>0.04737607960817907</v>
                </pt>
                <pt idx="899">
                  <v>0.02417550294023081</v>
                </pt>
                <pt idx="900">
                  <v>0.01041027814891038</v>
                </pt>
                <pt idx="901">
                  <v>0.01041027814891038</v>
                </pt>
                <pt idx="902">
                  <v>0.02424287079547096</v>
                </pt>
                <pt idx="903">
                  <v>0.005715960045721958</v>
                </pt>
                <pt idx="904">
                  <v>0</v>
                </pt>
                <pt idx="905">
                  <v>0.04377633567591335</v>
                </pt>
                <pt idx="906">
                  <v>0.1583158900405441</v>
                </pt>
                <pt idx="907">
                  <v>0.03785729708731644</v>
                </pt>
                <pt idx="908">
                  <v>0.06163584746292981</v>
                </pt>
                <pt idx="909">
                  <v>0</v>
                </pt>
                <pt idx="910">
                  <v>0.03769222277506236</v>
                </pt>
                <pt idx="911">
                  <v>0</v>
                </pt>
                <pt idx="912">
                  <v>0.01589438646920606</v>
                </pt>
                <pt idx="913">
                  <v>0.880135430964833</v>
                </pt>
                <pt idx="914">
                  <v>0.003324906746890581</v>
                </pt>
                <pt idx="915">
                  <v>0.02247909555172597</v>
                </pt>
                <pt idx="916">
                  <v>0.00140939790259592</v>
                </pt>
                <pt idx="917">
                  <v>0.04518395892697523</v>
                </pt>
                <pt idx="918">
                  <v>0.03253022006496879</v>
                </pt>
                <pt idx="919">
                  <v>0.05162731345145272</v>
                </pt>
                <pt idx="920">
                  <v>0.1106433281969222</v>
                </pt>
                <pt idx="921">
                  <v>0.003019562723670318</v>
                </pt>
                <pt idx="922">
                  <v>0.02603900805313762</v>
                </pt>
                <pt idx="923">
                  <v>-7.229607481646944e-06</v>
                </pt>
                <pt idx="924">
                  <v>0.05655708829907212</v>
                </pt>
                <pt idx="925">
                  <v>0.02664604907475625</v>
                </pt>
                <pt idx="926">
                  <v>0.006068468649653898</v>
                </pt>
                <pt idx="927">
                  <v>0.0780597138650623</v>
                </pt>
                <pt idx="928">
                  <v>0.01424788829275543</v>
                </pt>
                <pt idx="929">
                  <v>0.0215138128532829</v>
                </pt>
                <pt idx="930">
                  <v>0.1900336984582161</v>
                </pt>
                <pt idx="931">
                  <v>0.04782299483829383</v>
                </pt>
                <pt idx="932">
                  <v>0.09071004181269958</v>
                </pt>
                <pt idx="933">
                  <v>0.01783037119101088</v>
                </pt>
                <pt idx="934">
                  <v>0.3131713094270978</v>
                </pt>
                <pt idx="935">
                  <v>0.01564850141616744</v>
                </pt>
                <pt idx="936">
                  <v>0.02570135889611676</v>
                </pt>
                <pt idx="937">
                  <v>0.003904452650119287</v>
                </pt>
                <pt idx="938">
                  <v>0.01524403596340425</v>
                </pt>
                <pt idx="939">
                  <v>0.009825906309876719</v>
                </pt>
                <pt idx="940">
                  <v>0.00681987932204222</v>
                </pt>
                <pt idx="941">
                  <v>0.007930484700176144</v>
                </pt>
                <pt idx="942">
                  <v>0.0201029842907191</v>
                </pt>
                <pt idx="943">
                  <v>0.01329666423856085</v>
                </pt>
                <pt idx="944">
                  <v>0</v>
                </pt>
                <pt idx="945">
                  <v>0.005822704056947537</v>
                </pt>
                <pt idx="946">
                  <v>0.003067882462301896</v>
                </pt>
                <pt idx="947">
                  <v>0.03641577159414834</v>
                </pt>
                <pt idx="948">
                  <v>0.005028695286060325</v>
                </pt>
                <pt idx="949">
                  <v>0.01502179950366376</v>
                </pt>
                <pt idx="950">
                  <v>0.01589438646920606</v>
                </pt>
                <pt idx="951">
                  <v>0.03388037244749724</v>
                </pt>
                <pt idx="952">
                  <v>0.06201400881578979</v>
                </pt>
                <pt idx="953">
                  <v>0.03475598260813378</v>
                </pt>
                <pt idx="954">
                  <v>0.273610785686341</v>
                </pt>
                <pt idx="955">
                  <v>0.3394258248091572</v>
                </pt>
                <pt idx="956">
                  <v>0.02263374523405909</v>
                </pt>
                <pt idx="957">
                  <v>0.2150714314504383</v>
                </pt>
                <pt idx="958">
                  <v>0.06577651573219254</v>
                </pt>
                <pt idx="959">
                  <v>0.03527379070311307</v>
                </pt>
                <pt idx="960">
                  <v>0.008270918139969968</v>
                </pt>
                <pt idx="961">
                  <v>0.3958871447866732</v>
                </pt>
                <pt idx="962">
                  <v>0.0005095843705560055</v>
                </pt>
                <pt idx="963">
                  <v>0.05988582980429377</v>
                </pt>
                <pt idx="964">
                  <v>0.3471942062466163</v>
                </pt>
                <pt idx="965">
                  <v>0.01390783774756773</v>
                </pt>
                <pt idx="966">
                  <v>0.04991754060913248</v>
                </pt>
                <pt idx="967">
                  <v>0.001601806070859859</v>
                </pt>
                <pt idx="968">
                  <v>0.2062030688606476</v>
                </pt>
                <pt idx="969">
                  <v>0.01308250862103763</v>
                </pt>
                <pt idx="970">
                  <v>0.08543607046217304</v>
                </pt>
                <pt idx="971">
                  <v>0.08378354592213846</v>
                </pt>
                <pt idx="972">
                  <v>0.02262152911000232</v>
                </pt>
                <pt idx="973">
                  <v>0.04313991449687159</v>
                </pt>
                <pt idx="974">
                  <v>0.009947333270584549</v>
                </pt>
                <pt idx="975">
                  <v>0.008987547704487417</v>
                </pt>
                <pt idx="976">
                  <v>9.265872266475774e-05</v>
                </pt>
                <pt idx="977">
                  <v>0.3100045155910899</v>
                </pt>
                <pt idx="978">
                  <v>0.0867526225138522</v>
                </pt>
                <pt idx="979">
                  <v>0.003530810156164903</v>
                </pt>
                <pt idx="980">
                  <v>0.04393185766119485</v>
                </pt>
                <pt idx="981">
                  <v>0.4334565629728785</v>
                </pt>
                <pt idx="982">
                  <v>0.880135430964833</v>
                </pt>
                <pt idx="983">
                  <v>0</v>
                </pt>
                <pt idx="984">
                  <v>0.136123228316897</v>
                </pt>
                <pt idx="985">
                  <v>0.0909603103774235</v>
                </pt>
                <pt idx="986">
                  <v>0.003067882462301896</v>
                </pt>
                <pt idx="987">
                  <v>0.02700448219016258</v>
                </pt>
                <pt idx="988">
                  <v>0.01377030926948287</v>
                </pt>
                <pt idx="989">
                  <v>0.03022440539846795</v>
                </pt>
                <pt idx="990">
                  <v>0.0307098121098002</v>
                </pt>
                <pt idx="991">
                  <v>0.03320822618803108</v>
                </pt>
                <pt idx="992">
                  <v>0.05126513167545379</v>
                </pt>
                <pt idx="993">
                  <v>0.01415488584789133</v>
                </pt>
                <pt idx="994">
                  <v>0.06982045048298682</v>
                </pt>
                <pt idx="995">
                  <v>0.04005941812802982</v>
                </pt>
                <pt idx="996">
                  <v>0.0333033168737587</v>
                </pt>
                <pt idx="997">
                  <v>0.04264188161426644</v>
                </pt>
                <pt idx="998">
                  <v>0.004656023395273142</v>
                </pt>
                <pt idx="999">
                  <v>0.0281601382983328</v>
                </pt>
                <pt idx="1000">
                  <v>0.007075335621357592</v>
                </pt>
                <pt idx="1001">
                  <v>0.04757744040333424</v>
                </pt>
                <pt idx="1002">
                  <v>0.08122476267833384</v>
                </pt>
                <pt idx="1003">
                  <v>0.01586124265194852</v>
                </pt>
                <pt idx="1004">
                  <v>0.04771538456949723</v>
                </pt>
                <pt idx="1005">
                  <v>0.07162067222015217</v>
                </pt>
                <pt idx="1006">
                  <v>0.06495973697027688</v>
                </pt>
                <pt idx="1007">
                  <v>0.03750886002892792</v>
                </pt>
                <pt idx="1008">
                  <v>0.01812362406940876</v>
                </pt>
                <pt idx="1009">
                  <v>0.03769209509681816</v>
                </pt>
                <pt idx="1010">
                  <v>0.03331359524615687</v>
                </pt>
                <pt idx="1011">
                  <v>0.02296452433318639</v>
                </pt>
                <pt idx="1012">
                  <v>0.01041027814891038</v>
                </pt>
                <pt idx="1013">
                  <v>0.03541823548724592</v>
                </pt>
                <pt idx="1014">
                  <v>0.2790709772182222</v>
                </pt>
                <pt idx="1015">
                  <v>0.05382888689819272</v>
                </pt>
                <pt idx="1016">
                  <v>0.2755889324980489</v>
                </pt>
                <pt idx="1017">
                  <v>0.005435653468715884</v>
                </pt>
                <pt idx="1018">
                  <v>0.03595353703936958</v>
                </pt>
                <pt idx="1019">
                  <v>0.09501987656040692</v>
                </pt>
                <pt idx="1020">
                  <v>0.01011134432135639</v>
                </pt>
                <pt idx="1021">
                  <v>0.03465914526835844</v>
                </pt>
                <pt idx="1022">
                  <v>0</v>
                </pt>
                <pt idx="1023">
                  <v>0.03249207047810754</v>
                </pt>
                <pt idx="1024">
                  <v>0.005715960045721958</v>
                </pt>
                <pt idx="1025">
                  <v>0.0146248834132752</v>
                </pt>
                <pt idx="1026">
                  <v>0.006625471476801143</v>
                </pt>
                <pt idx="1027">
                  <v>0.09882925010592541</v>
                </pt>
                <pt idx="1028">
                  <v>0.08770836995622179</v>
                </pt>
                <pt idx="1029">
                  <v>0.003682909119463592</v>
                </pt>
                <pt idx="1030">
                  <v>0.07942012497122911</v>
                </pt>
                <pt idx="1031">
                  <v>0.01442397421733235</v>
                </pt>
                <pt idx="1032">
                  <v>0.002025995169911252</v>
                </pt>
                <pt idx="1033">
                  <v>0.06041687149028746</v>
                </pt>
                <pt idx="1034">
                  <v>0.03199762837135019</v>
                </pt>
                <pt idx="1035">
                  <v>0.01992315834816763</v>
                </pt>
                <pt idx="1036">
                  <v>0.001615237260928633</v>
                </pt>
                <pt idx="1037">
                  <v>0.01693548291784027</v>
                </pt>
                <pt idx="1038">
                  <v>0.01905398633091759</v>
                </pt>
                <pt idx="1039">
                  <v>0.05183654453056603</v>
                </pt>
                <pt idx="1040">
                  <v>0.01857418781724964</v>
                </pt>
                <pt idx="1041">
                  <v>0.001341158120252312</v>
                </pt>
                <pt idx="1042">
                  <v>0.02106516694186191</v>
                </pt>
                <pt idx="1043">
                  <v>0.01343178391293644</v>
                </pt>
                <pt idx="1044">
                  <v>0.0446050793937381</v>
                </pt>
                <pt idx="1045">
                  <v>0.04254204417966441</v>
                </pt>
                <pt idx="1046">
                  <v>0.02601921624271161</v>
                </pt>
                <pt idx="1047">
                  <v>0.05620505275554397</v>
                </pt>
                <pt idx="1048">
                  <v>0.01557521765492158</v>
                </pt>
                <pt idx="1049">
                  <v>0.01027791804668753</v>
                </pt>
                <pt idx="1050">
                  <v>0.02028433262656253</v>
                </pt>
                <pt idx="1051">
                  <v>0.07064337791536725</v>
                </pt>
                <pt idx="1052">
                  <v>0.09162726733448853</v>
                </pt>
                <pt idx="1053">
                  <v>0.006879187586907151</v>
                </pt>
                <pt idx="1054">
                  <v>0.01603846261255295</v>
                </pt>
                <pt idx="1055">
                  <v>0.07455599085431884</v>
                </pt>
                <pt idx="1056">
                  <v>0</v>
                </pt>
                <pt idx="1057">
                  <v>0.03263876358954779</v>
                </pt>
                <pt idx="1058">
                  <v>0.008728965486505074</v>
                </pt>
                <pt idx="1059">
                  <v>0.002453390397402058</v>
                </pt>
                <pt idx="1060">
                  <v>0.003070537592673069</v>
                </pt>
                <pt idx="1061">
                  <v>0.02146382048718629</v>
                </pt>
                <pt idx="1062">
                  <v>0.01250777092224046</v>
                </pt>
                <pt idx="1063">
                  <v>0.04899562909561361</v>
                </pt>
                <pt idx="1064">
                  <v>0.01244809604998669</v>
                </pt>
                <pt idx="1065">
                  <v>0.001699086720382514</v>
                </pt>
                <pt idx="1066">
                  <v>0.02234831120687919</v>
                </pt>
                <pt idx="1067">
                  <v>0.04481498361126133</v>
                </pt>
                <pt idx="1068">
                  <v>0.02336268830842352</v>
                </pt>
                <pt idx="1069">
                  <v>0.04136149821961801</v>
                </pt>
                <pt idx="1070">
                  <v>0.5880278200330451</v>
                </pt>
                <pt idx="1071">
                  <v>0.3891918683125147</v>
                </pt>
                <pt idx="1072">
                  <v>0.007524083003720544</v>
                </pt>
                <pt idx="1073">
                  <v>0.008237419655445603</v>
                </pt>
                <pt idx="1074">
                  <v>0.02001388341633572</v>
                </pt>
                <pt idx="1075">
                  <v>0</v>
                </pt>
                <pt idx="1076">
                  <v>0.002956820878077415</v>
                </pt>
                <pt idx="1077">
                  <v>0.1646871665194</v>
                </pt>
                <pt idx="1078">
                  <v>0.02996380330035598</v>
                </pt>
                <pt idx="1079">
                  <v>0.03341270821417846</v>
                </pt>
                <pt idx="1080">
                  <v>0.01266618663146785</v>
                </pt>
                <pt idx="1081">
                  <v>0.0170281001576606</v>
                </pt>
                <pt idx="1082">
                  <v>0.02069870872625832</v>
                </pt>
                <pt idx="1083">
                  <v>0.04023844900868111</v>
                </pt>
                <pt idx="1084">
                  <v>0.0399377338323191</v>
                </pt>
                <pt idx="1085">
                  <v>0.1091539985457784</v>
                </pt>
                <pt idx="1086">
                  <v>0.02804804201752935</v>
                </pt>
                <pt idx="1087">
                  <v>0</v>
                </pt>
                <pt idx="1088">
                  <v>0.002666730105502284</v>
                </pt>
                <pt idx="1089">
                  <v>0.04019899246444911</v>
                </pt>
                <pt idx="1090">
                  <v>0.01579313245548597</v>
                </pt>
                <pt idx="1091">
                  <v>0.01799400628028332</v>
                </pt>
                <pt idx="1092">
                  <v>0.01671098016231189</v>
                </pt>
                <pt idx="1093">
                  <v>0.02918016576957189</v>
                </pt>
                <pt idx="1094">
                  <v>0.1175203357505124</v>
                </pt>
                <pt idx="1095">
                  <v>0.07173420089957715</v>
                </pt>
                <pt idx="1096">
                  <v>0.0494211034444582</v>
                </pt>
                <pt idx="1097">
                  <v>0.08207604400824987</v>
                </pt>
                <pt idx="1098">
                  <v>0.009279446573321212</v>
                </pt>
                <pt idx="1099">
                  <v>0</v>
                </pt>
                <pt idx="1100">
                  <v>0</v>
                </pt>
                <pt idx="1101">
                  <v>0.00733254933622532</v>
                </pt>
                <pt idx="1102">
                  <v>0</v>
                </pt>
                <pt idx="1103">
                  <v>0.01333739729301042</v>
                </pt>
                <pt idx="1104">
                  <v>0.03584934356953647</v>
                </pt>
                <pt idx="1105">
                  <v>0.03846843904570155</v>
                </pt>
                <pt idx="1106">
                  <v>0.04362673461345891</v>
                </pt>
                <pt idx="1107">
                  <v>0.1293153957560533</v>
                </pt>
                <pt idx="1108">
                  <v>0.3461333092884202</v>
                </pt>
                <pt idx="1109">
                  <v>0.0325248120948748</v>
                </pt>
                <pt idx="1110">
                  <v>0.02478190107210606</v>
                </pt>
                <pt idx="1111">
                  <v>0.001601806070859859</v>
                </pt>
                <pt idx="1112">
                  <v>0.4371396590897263</v>
                </pt>
                <pt idx="1113">
                  <v>0.02446476610237913</v>
                </pt>
                <pt idx="1114">
                  <v>0.003086152426978456</v>
                </pt>
                <pt idx="1115">
                  <v>0</v>
                </pt>
                <pt idx="1116">
                  <v>0.04201787243166443</v>
                </pt>
                <pt idx="1117">
                  <v>0.07525560197560338</v>
                </pt>
                <pt idx="1118">
                  <v>0.03032515539928991</v>
                </pt>
                <pt idx="1119">
                  <v>0.01857388885500878</v>
                </pt>
                <pt idx="1120">
                  <v>0.01714462708785843</v>
                </pt>
                <pt idx="1121">
                  <v>0.03053754652298273</v>
                </pt>
                <pt idx="1122">
                  <v>0.006972921789409174</v>
                </pt>
                <pt idx="1123">
                  <v>0.02806686304557966</v>
                </pt>
                <pt idx="1124">
                  <v>0.1276019299897694</v>
                </pt>
                <pt idx="1125">
                  <v>0.03892237623360656</v>
                </pt>
                <pt idx="1126">
                  <v>0.04348869403229202</v>
                </pt>
                <pt idx="1127">
                  <v>0.03579361799876506</v>
                </pt>
                <pt idx="1128">
                  <v>0.04411070241889526</v>
                </pt>
                <pt idx="1129">
                  <v>0.004018688105000049</v>
                </pt>
                <pt idx="1130">
                  <v>0.07898790022819184</v>
                </pt>
                <pt idx="1131">
                  <v>0.0559436463979046</v>
                </pt>
                <pt idx="1132">
                  <v>0.07870639773386534</v>
                </pt>
                <pt idx="1133">
                  <v>0.01715870891086385</v>
                </pt>
                <pt idx="1134">
                  <v>0.01371188676460937</v>
                </pt>
                <pt idx="1135">
                  <v>0.05249456587366171</v>
                </pt>
                <pt idx="1136">
                  <v>0.003324906746890581</v>
                </pt>
                <pt idx="1137">
                  <v>0.1154877185698585</v>
                </pt>
                <pt idx="1138">
                  <v>0.01041027814891038</v>
                </pt>
                <pt idx="1139">
                  <v>0</v>
                </pt>
                <pt idx="1140">
                  <v>0.01041027814891038</v>
                </pt>
                <pt idx="1141">
                  <v>0.06418766733755829</v>
                </pt>
                <pt idx="1142">
                  <v>0.009453890068110459</v>
                </pt>
                <pt idx="1143">
                  <v>0.02178642255784378</v>
                </pt>
                <pt idx="1144">
                  <v>0</v>
                </pt>
                <pt idx="1145">
                  <v>0.880135430964833</v>
                </pt>
                <pt idx="1146">
                  <v>0.01582676190481487</v>
                </pt>
                <pt idx="1147">
                  <v>0.157717213532426</v>
                </pt>
                <pt idx="1148">
                  <v>0.0127821960228383</v>
                </pt>
                <pt idx="1149">
                  <v>0.004059132372039905</v>
                </pt>
                <pt idx="1150">
                  <v>0.04337501019305614</v>
                </pt>
                <pt idx="1151">
                  <v>0.02823833751410385</v>
                </pt>
                <pt idx="1152">
                  <v>0.06548554165144123</v>
                </pt>
                <pt idx="1153">
                  <v>0.07186699712075868</v>
                </pt>
                <pt idx="1154">
                  <v>0.005695603695646685</v>
                </pt>
                <pt idx="1155">
                  <v>0.01394106922869106</v>
                </pt>
                <pt idx="1156">
                  <v>0</v>
                </pt>
                <pt idx="1157">
                  <v>0.02262152911000232</v>
                </pt>
                <pt idx="1158">
                  <v>0.04771538456949723</v>
                </pt>
                <pt idx="1159">
                  <v>0.06284346019971797</v>
                </pt>
                <pt idx="1160">
                  <v>0.007255946713899347</v>
                </pt>
                <pt idx="1161">
                  <v>0.1050691607824041</v>
                </pt>
                <pt idx="1162">
                  <v>0.01167636047652743</v>
                </pt>
                <pt idx="1163">
                  <v>0.3408118129989205</v>
                </pt>
                <pt idx="1164">
                  <v>0.001168049487286867</v>
                </pt>
                <pt idx="1165">
                  <v>0.01112604117498417</v>
                </pt>
                <pt idx="1166">
                  <v>0.02781450958157718</v>
                </pt>
                <pt idx="1167">
                  <v>0.001879738174062</v>
                </pt>
                <pt idx="1168">
                  <v>0.01859144006129896</v>
                </pt>
                <pt idx="1169">
                  <v>0.04846636657430387</v>
                </pt>
                <pt idx="1170">
                  <v>0.03716920052346398</v>
                </pt>
                <pt idx="1171">
                  <v>0.01318407150304124</v>
                </pt>
                <pt idx="1172">
                  <v>0.02717212390377211</v>
                </pt>
                <pt idx="1173">
                  <v>0.02001388341633572</v>
                </pt>
                <pt idx="1174">
                  <v>0.09636492048805859</v>
                </pt>
                <pt idx="1175">
                  <v>0.0587488837356647</v>
                </pt>
                <pt idx="1176">
                  <v>0.1280008721547512</v>
                </pt>
                <pt idx="1177">
                  <v>0.0559436463979046</v>
                </pt>
                <pt idx="1178">
                  <v>0.009627998183330148</v>
                </pt>
                <pt idx="1179">
                  <v>0.1126568130687829</v>
                </pt>
                <pt idx="1180">
                  <v>0.02312305445074947</v>
                </pt>
                <pt idx="1181">
                  <v>0.005715960045721958</v>
                </pt>
                <pt idx="1182">
                  <v>0.09825831115145808</v>
                </pt>
                <pt idx="1183">
                  <v>0.01381871961050705</v>
                </pt>
                <pt idx="1184">
                  <v>0.03726053909239467</v>
                </pt>
                <pt idx="1185">
                  <v>0.0523514920180061</v>
                </pt>
                <pt idx="1186">
                  <v>0.03499256057970873</v>
                </pt>
                <pt idx="1187">
                  <v>0.00922807941092699</v>
                </pt>
                <pt idx="1188">
                  <v>0.03346868632558722</v>
                </pt>
                <pt idx="1189">
                  <v>0.07153995294355116</v>
                </pt>
                <pt idx="1190">
                  <v>0.003324906746890581</v>
                </pt>
                <pt idx="1191">
                  <v>0.00628174551307777</v>
                </pt>
                <pt idx="1192">
                  <v>0.04617894973726358</v>
                </pt>
                <pt idx="1193">
                  <v>0.1313380912724498</v>
                </pt>
                <pt idx="1194">
                  <v>0.0263778514031806</v>
                </pt>
                <pt idx="1195">
                  <v>0</v>
                </pt>
                <pt idx="1196">
                  <v>0.04996305523910103</v>
                </pt>
                <pt idx="1197">
                  <v>0</v>
                </pt>
                <pt idx="1198">
                  <v>0.02384014055612914</v>
                </pt>
                <pt idx="1199">
                  <v>0.01404898048257449</v>
                </pt>
                <pt idx="1200">
                  <v>0.04453475917254616</v>
                </pt>
                <pt idx="1201">
                  <v>0.1230164175952477</v>
                </pt>
                <pt idx="1202">
                  <v>0.01529948780775112</v>
                </pt>
                <pt idx="1203">
                  <v>0.03171588998963516</v>
                </pt>
                <pt idx="1204">
                  <v>0.01678607702722381</v>
                </pt>
                <pt idx="1205">
                  <v>0.09023705552755218</v>
                </pt>
                <pt idx="1206">
                  <v>0.01708224570773458</v>
                </pt>
                <pt idx="1207">
                  <v>0.04960513576658426</v>
                </pt>
                <pt idx="1208">
                  <v>0.001594845071553557</v>
                </pt>
                <pt idx="1209">
                  <v>0.00483208630977874</v>
                </pt>
                <pt idx="1210">
                  <v>0.1170989651148019</v>
                </pt>
                <pt idx="1211">
                  <v>0.05872737728736292</v>
                </pt>
                <pt idx="1212">
                  <v>0.3597274342137969</v>
                </pt>
                <pt idx="1213">
                  <v>0.01848378103592387</v>
                </pt>
                <pt idx="1214">
                  <v>0.3874898006059404</v>
                </pt>
                <pt idx="1215">
                  <v>0.01254083317734523</v>
                </pt>
                <pt idx="1216">
                  <v>0.03716920052346398</v>
                </pt>
                <pt idx="1217">
                  <v>0.006972921789409174</v>
                </pt>
                <pt idx="1218">
                  <v>0.05117128471840907</v>
                </pt>
                <pt idx="1219">
                  <v>0.1283944401930679</v>
                </pt>
                <pt idx="1220">
                  <v>0.1374636374544429</v>
                </pt>
                <pt idx="1221">
                  <v>0.04336878332718059</v>
                </pt>
                <pt idx="1222">
                  <v>0.1236224705420723</v>
                </pt>
                <pt idx="1223">
                  <v>0.02530571216408768</v>
                </pt>
                <pt idx="1224">
                  <v>0.0144951788812395</v>
                </pt>
                <pt idx="1225">
                  <v>0.01059487296675387</v>
                </pt>
                <pt idx="1226">
                  <v>0.01732346099423526</v>
                </pt>
                <pt idx="1227">
                  <v>0.04483673513090396</v>
                </pt>
                <pt idx="1228">
                  <v>0.04262140160419143</v>
                </pt>
                <pt idx="1229">
                  <v>0.08035633088229775</v>
                </pt>
                <pt idx="1230">
                  <v>0.03724961524635099</v>
                </pt>
                <pt idx="1231">
                  <v>0.1128724391732692</v>
                </pt>
                <pt idx="1232">
                  <v>0.03960564519712866</v>
                </pt>
                <pt idx="1233">
                  <v>0.04265511909519663</v>
                </pt>
                <pt idx="1234">
                  <v>0.00697731593528913</v>
                </pt>
                <pt idx="1235">
                  <v>0.01293156397901273</v>
                </pt>
                <pt idx="1236">
                  <v>0.01068683918366901</v>
                </pt>
                <pt idx="1237">
                  <v>0.070817029845351</v>
                </pt>
                <pt idx="1238">
                  <v>0.008786285305285406</v>
                </pt>
                <pt idx="1239">
                  <v>0.1370729615247659</v>
                </pt>
                <pt idx="1240">
                  <v>0.00672730251704103</v>
                </pt>
                <pt idx="1241">
                  <v>0.03886375587047112</v>
                </pt>
                <pt idx="1242">
                  <v>0.1002989662270393</v>
                </pt>
                <pt idx="1243">
                  <v>0</v>
                </pt>
                <pt idx="1244">
                  <v>0.04913381985969734</v>
                </pt>
                <pt idx="1245">
                  <v>0.007915611393621614</v>
                </pt>
                <pt idx="1246">
                  <v>0.0716313655404644</v>
                </pt>
                <pt idx="1247">
                  <v>0.01671112909353685</v>
                </pt>
                <pt idx="1248">
                  <v>0.03242983677006436</v>
                </pt>
                <pt idx="1249">
                  <v>0.05242517933410273</v>
                </pt>
                <pt idx="1250">
                  <v>0</v>
                </pt>
                <pt idx="1251">
                  <v>0.05733848806032514</v>
                </pt>
                <pt idx="1252">
                  <v>0.06630389645805487</v>
                </pt>
                <pt idx="1253">
                  <v>0</v>
                </pt>
                <pt idx="1254">
                  <v>0.08202651420246904</v>
                </pt>
                <pt idx="1255">
                  <v>0.006625471476801143</v>
                </pt>
                <pt idx="1256">
                  <v>0.0272287360847255</v>
                </pt>
                <pt idx="1257">
                  <v>0.134913764902089</v>
                </pt>
                <pt idx="1258">
                  <v>0.03786377978915794</v>
                </pt>
                <pt idx="1259">
                  <v>0.005715960045721958</v>
                </pt>
                <pt idx="1260">
                  <v>0.03854849722533799</v>
                </pt>
                <pt idx="1261">
                  <v>0.03225757408877385</v>
                </pt>
                <pt idx="1262">
                  <v>0.007667301355124377</v>
                </pt>
                <pt idx="1263">
                  <v>0.03645936029071319</v>
                </pt>
                <pt idx="1264">
                  <v>0.004989958875572039</v>
                </pt>
                <pt idx="1265">
                  <v>0.03108721887890074</v>
                </pt>
                <pt idx="1266">
                  <v>0.02026622692428778</v>
                </pt>
                <pt idx="1267">
                  <v>0.002905589827511449</v>
                </pt>
                <pt idx="1268">
                  <v>0.04558466857457606</v>
                </pt>
                <pt idx="1269">
                  <v>0.3533923495863209</v>
                </pt>
                <pt idx="1270">
                  <v>0.006625471476801143</v>
                </pt>
                <pt idx="1271">
                  <v>0.02590666601972725</v>
                </pt>
                <pt idx="1272">
                  <v>0.00319196385889386</v>
                </pt>
                <pt idx="1273">
                  <v>0</v>
                </pt>
                <pt idx="1274">
                  <v>0.03376559888222021</v>
                </pt>
                <pt idx="1275">
                  <v>0.1386400195101852</v>
                </pt>
                <pt idx="1276">
                  <v>0.01423865448709739</v>
                </pt>
                <pt idx="1277">
                  <v>0.02161327087610934</v>
                </pt>
                <pt idx="1278">
                  <v>0.347195140380852</v>
                </pt>
                <pt idx="1279">
                  <v>0.03241062279421073</v>
                </pt>
                <pt idx="1280">
                  <v>0.009651974724086514</v>
                </pt>
                <pt idx="1281">
                  <v>0.003129452841416659</v>
                </pt>
                <pt idx="1282">
                  <v>0.0447619265033667</v>
                </pt>
                <pt idx="1283">
                  <v>0.006885890029180748</v>
                </pt>
                <pt idx="1284">
                  <v>0.05229062024215914</v>
                </pt>
                <pt idx="1285">
                  <v>0.07465189765689874</v>
                </pt>
                <pt idx="1286">
                  <v>0.09932672201210233</v>
                </pt>
                <pt idx="1287">
                  <v>0.04351203391948466</v>
                </pt>
                <pt idx="1288">
                  <v>0.0188556685039645</v>
                </pt>
                <pt idx="1289">
                  <v>0.04718025547555781</v>
                </pt>
                <pt idx="1290">
                  <v>0.01567963230609853</v>
                </pt>
                <pt idx="1291">
                  <v>0.0559436463979046</v>
                </pt>
                <pt idx="1292">
                  <v>0.002226319173740504</v>
                </pt>
                <pt idx="1293">
                  <v>0.1034449356686711</v>
                </pt>
                <pt idx="1294">
                  <v>0.1184656822564331</v>
                </pt>
                <pt idx="1295">
                  <v>0.02003844909130987</v>
                </pt>
                <pt idx="1296">
                  <v>0.005911610873081772</v>
                </pt>
                <pt idx="1297">
                  <v>0.01859144006129896</v>
                </pt>
                <pt idx="1298">
                  <v>0.03760181813590905</v>
                </pt>
                <pt idx="1299">
                  <v>0.4164146393684133</v>
                </pt>
                <pt idx="1300">
                  <v>0.03055732044471699</v>
                </pt>
                <pt idx="1301">
                  <v>0.04228030831245771</v>
                </pt>
                <pt idx="1302">
                  <v>0.03562131092114991</v>
                </pt>
                <pt idx="1303">
                  <v>0.05343828632938146</v>
                </pt>
                <pt idx="1304">
                  <v>0.1137708547311367</v>
                </pt>
                <pt idx="1305">
                  <v>0.006969306232706862</v>
                </pt>
                <pt idx="1306">
                  <v>0.02263374523405909</v>
                </pt>
                <pt idx="1307">
                  <v>0.01041027814891038</v>
                </pt>
                <pt idx="1308">
                  <v>0.003067882462301896</v>
                </pt>
                <pt idx="1309">
                  <v>0.1122309122599463</v>
                </pt>
                <pt idx="1310">
                  <v>0.01041027814891038</v>
                </pt>
                <pt idx="1311">
                  <v>0.06108584145063346</v>
                </pt>
                <pt idx="1312">
                  <v>0.002057279949250752</v>
                </pt>
                <pt idx="1313">
                  <v>0.02857255286314159</v>
                </pt>
                <pt idx="1314">
                  <v>0.08066910410089959</v>
                </pt>
                <pt idx="1315">
                  <v>0.0195572277498496</v>
                </pt>
                <pt idx="1316">
                  <v>0.002602251034612999</v>
                </pt>
                <pt idx="1317">
                  <v>0</v>
                </pt>
                <pt idx="1318">
                  <v>0.1210853716220474</v>
                </pt>
                <pt idx="1319">
                  <v>-5.490271634972086e-06</v>
                </pt>
                <pt idx="1320">
                  <v>0.008083646473263349</v>
                </pt>
                <pt idx="1321">
                  <v>0.1123150925726893</v>
                </pt>
                <pt idx="1322">
                  <v>0.07910017443361987</v>
                </pt>
                <pt idx="1323">
                  <v>0.08770836995622179</v>
                </pt>
                <pt idx="1324">
                  <v>0.02537156874847117</v>
                </pt>
                <pt idx="1325">
                  <v>0.02055281111631733</v>
                </pt>
                <pt idx="1326">
                  <v>0.01441968971841216</v>
                </pt>
                <pt idx="1327">
                  <v>0</v>
                </pt>
                <pt idx="1328">
                  <v>0.00832255713447427</v>
                </pt>
                <pt idx="1329">
                  <v>0.04558466857457606</v>
                </pt>
                <pt idx="1330">
                  <v>0.007423920522931996</v>
                </pt>
                <pt idx="1331">
                  <v>0.06647654723040752</v>
                </pt>
                <pt idx="1332">
                  <v>0.1379926751344925</v>
                </pt>
                <pt idx="1333">
                  <v>0.01847739883889208</v>
                </pt>
                <pt idx="1334">
                  <v>0.3997687923410642</v>
                </pt>
                <pt idx="1335">
                  <v>0</v>
                </pt>
                <pt idx="1336">
                  <v>0.4441614340901743</v>
                </pt>
                <pt idx="1337">
                  <v>0.03395042237944153</v>
                </pt>
                <pt idx="1338">
                  <v>0.03681591136809645</v>
                </pt>
                <pt idx="1339">
                  <v>0.007604100677369783</v>
                </pt>
                <pt idx="1340">
                  <v>0.02301916756790543</v>
                </pt>
                <pt idx="1341">
                  <v>0.102024880911653</v>
                </pt>
                <pt idx="1342">
                  <v>0.02829919667539543</v>
                </pt>
                <pt idx="1343">
                  <v>0.005657919556648484</v>
                </pt>
                <pt idx="1344">
                  <v>0.3317418069189432</v>
                </pt>
                <pt idx="1345">
                  <v>0.05613647496695084</v>
                </pt>
                <pt idx="1346">
                  <v>0.01301900401970398</v>
                </pt>
                <pt idx="1347">
                  <v>0.05014938286799207</v>
                </pt>
                <pt idx="1348">
                  <v>0.01286068909861022</v>
                </pt>
                <pt idx="1349">
                  <v>0.01585254945217036</v>
                </pt>
                <pt idx="1350">
                  <v>0.006180727646592154</v>
                </pt>
                <pt idx="1351">
                  <v>0.004711828254809665</v>
                </pt>
                <pt idx="1352">
                  <v>0.01448013529406173</v>
                </pt>
                <pt idx="1353">
                  <v>0.001091962637011794</v>
                </pt>
                <pt idx="1354">
                  <v>0.3436464295918212</v>
                </pt>
                <pt idx="1355">
                  <v>0.04940602711235544</v>
                </pt>
                <pt idx="1356">
                  <v>0.02417150212499649</v>
                </pt>
                <pt idx="1357">
                  <v>0.08883458735052194</v>
                </pt>
                <pt idx="1358">
                  <v>0.1054839230932171</v>
                </pt>
                <pt idx="1359">
                  <v>0.00414808857909891</v>
                </pt>
                <pt idx="1360">
                  <v>0.01157317483703667</v>
                </pt>
                <pt idx="1361">
                  <v>0.3741817552844707</v>
                </pt>
                <pt idx="1362">
                  <v>0.347227870095424</v>
                </pt>
                <pt idx="1363">
                  <v>0.05453307256114374</v>
                </pt>
                <pt idx="1364">
                  <v>0.01769021552174368</v>
                </pt>
                <pt idx="1365">
                  <v>0.001898219119323404</v>
                </pt>
                <pt idx="1366">
                  <v>0.04452418012567039</v>
                </pt>
                <pt idx="1367">
                  <v>0.004315484661095959</v>
                </pt>
                <pt idx="1368">
                  <v>0.04913381985969734</v>
                </pt>
                <pt idx="1369">
                  <v>-7.229607481646944e-06</v>
                </pt>
                <pt idx="1370">
                  <v>0.04301073448355445</v>
                </pt>
                <pt idx="1371">
                  <v>0.09658769320129279</v>
                </pt>
                <pt idx="1372">
                  <v>0.009827342273182762</v>
                </pt>
                <pt idx="1373">
                  <v>0.01578914321489724</v>
                </pt>
                <pt idx="1374">
                  <v>0.01679765916669822</v>
                </pt>
                <pt idx="1375">
                  <v>0.3226384526161756</v>
                </pt>
                <pt idx="1376">
                  <v>0.03987809544518941</v>
                </pt>
                <pt idx="1377">
                  <v>0.03711928437608315</v>
                </pt>
                <pt idx="1378">
                  <v>0.09021826525485349</v>
                </pt>
                <pt idx="1379">
                  <v>0.009095640842859229</v>
                </pt>
                <pt idx="1380">
                  <v>0.02309883141553814</v>
                </pt>
                <pt idx="1381">
                  <v>0.03264516403825925</v>
                </pt>
                <pt idx="1382">
                  <v>0</v>
                </pt>
                <pt idx="1383">
                  <v>0.01027178786909752</v>
                </pt>
                <pt idx="1384">
                  <v>0.01616651776098426</v>
                </pt>
                <pt idx="1385">
                  <v>0</v>
                </pt>
                <pt idx="1386">
                  <v>0.4581035203600092</v>
                </pt>
                <pt idx="1387">
                  <v>0.008323884071636421</v>
                </pt>
                <pt idx="1388">
                  <v>0.04365214201740343</v>
                </pt>
                <pt idx="1389">
                  <v>0.4646444025028358</v>
                </pt>
                <pt idx="1390">
                  <v>0.02942509382249183</v>
                </pt>
                <pt idx="1391">
                  <v>0</v>
                </pt>
                <pt idx="1392">
                  <v>0.04759548670644469</v>
                </pt>
                <pt idx="1393">
                  <v>0.04173770483556803</v>
                </pt>
                <pt idx="1394">
                  <v>0.0587488837356647</v>
                </pt>
                <pt idx="1395">
                  <v>0.3622122724583375</v>
                </pt>
                <pt idx="1396">
                  <v>0.04881191431995607</v>
                </pt>
                <pt idx="1397">
                  <v>0.1272261497014871</v>
                </pt>
                <pt idx="1398">
                  <v>0.1257002948714734</v>
                </pt>
                <pt idx="1399">
                  <v>0</v>
                </pt>
                <pt idx="1400">
                  <v>0.005460157695204877</v>
                </pt>
                <pt idx="1401">
                  <v>0.1526904129288356</v>
                </pt>
                <pt idx="1402">
                  <v>0.0786447016110725</v>
                </pt>
                <pt idx="1403">
                  <v>0.009939038319309496</v>
                </pt>
                <pt idx="1404">
                  <v>0.007489708473814671</v>
                </pt>
                <pt idx="1405">
                  <v>0.0486821033247791</v>
                </pt>
                <pt idx="1406">
                  <v>0.05618232571537295</v>
                </pt>
                <pt idx="1407">
                  <v>0.02654487884827952</v>
                </pt>
                <pt idx="1408">
                  <v>0.3142685314321978</v>
                </pt>
                <pt idx="1409">
                  <v>0.02192022935834661</v>
                </pt>
                <pt idx="1410">
                  <v>0</v>
                </pt>
                <pt idx="1411">
                  <v>0.02528226763741419</v>
                </pt>
                <pt idx="1412">
                  <v>0.02360922401604973</v>
                </pt>
                <pt idx="1413">
                  <v>0.03010627016656592</v>
                </pt>
                <pt idx="1414">
                  <v>0.2799822916878388</v>
                </pt>
                <pt idx="1415">
                  <v>0.002453390397402058</v>
                </pt>
                <pt idx="1416">
                  <v>0.01617192347176961</v>
                </pt>
                <pt idx="1417">
                  <v>0</v>
                </pt>
                <pt idx="1418">
                  <v>0.07132813516023802</v>
                </pt>
                <pt idx="1419">
                  <v>0.01149190711753159</v>
                </pt>
                <pt idx="1420">
                  <v>0.880135430964833</v>
                </pt>
                <pt idx="1421">
                  <v>0.04471077699760655</v>
                </pt>
                <pt idx="1422">
                  <v>0.02058558950269143</v>
                </pt>
                <pt idx="1423">
                  <v>0.009252987282379773</v>
                </pt>
                <pt idx="1424">
                  <v>0.01999325856656247</v>
                </pt>
                <pt idx="1425">
                  <v>0.004058311400277724</v>
                </pt>
                <pt idx="1426">
                  <v>0.1311173682489895</v>
                </pt>
                <pt idx="1427">
                  <v>0.002328928631459076</v>
                </pt>
                <pt idx="1428">
                  <v>0.1045849202754799</v>
                </pt>
                <pt idx="1429">
                  <v>0.006309241993371697</v>
                </pt>
                <pt idx="1430">
                  <v>0.3352062020283871</v>
                </pt>
                <pt idx="1431">
                  <v>0.04546265968221878</v>
                </pt>
                <pt idx="1432">
                  <v>0.00993955196121382</v>
                </pt>
                <pt idx="1433">
                  <v>0.07891964313991527</v>
                </pt>
                <pt idx="1434">
                  <v>0.0451327220212695</v>
                </pt>
                <pt idx="1435">
                  <v>0.05534889705687147</v>
                </pt>
                <pt idx="1436">
                  <v>0.07143660993578171</v>
                </pt>
                <pt idx="1437">
                  <v>0.04718025547555781</v>
                </pt>
                <pt idx="1438">
                  <v>0.1154503800810076</v>
                </pt>
                <pt idx="1439">
                  <v>0.01057315929970756</v>
                </pt>
                <pt idx="1440">
                  <v>0.01673336049811947</v>
                </pt>
                <pt idx="1441">
                  <v>0.01011134432135639</v>
                </pt>
                <pt idx="1442">
                  <v>0.07453748485005196</v>
                </pt>
                <pt idx="1443">
                  <v>0.009970514492521199</v>
                </pt>
                <pt idx="1444">
                  <v>0.09773754876518695</v>
                </pt>
                <pt idx="1445">
                  <v>0.3138249727502399</v>
                </pt>
                <pt idx="1446">
                  <v>0.004727273486132172</v>
                </pt>
                <pt idx="1447">
                  <v>0.08959068232905626</v>
                </pt>
                <pt idx="1448">
                  <v>0.1433301464635872</v>
                </pt>
                <pt idx="1449">
                  <v>0.1520010971913111</v>
                </pt>
                <pt idx="1450">
                  <v>0.09736636439755958</v>
                </pt>
                <pt idx="1451">
                  <v>0.001091962637011794</v>
                </pt>
                <pt idx="1452">
                  <v>0.0165457000802223</v>
                </pt>
                <pt idx="1453">
                  <v>0.005220561608712937</v>
                </pt>
                <pt idx="1454">
                  <v>0.03070552229568073</v>
                </pt>
                <pt idx="1455">
                  <v>0.168651882324441</v>
                </pt>
                <pt idx="1456">
                  <v>0.07877925218464346</v>
                </pt>
                <pt idx="1457">
                  <v>0.02066854119983914</v>
                </pt>
                <pt idx="1458">
                  <v>0.06797743897803551</v>
                </pt>
                <pt idx="1459">
                  <v>0.01011934088977877</v>
                </pt>
                <pt idx="1460">
                  <v>0.04389759346548306</v>
                </pt>
                <pt idx="1461">
                  <v>0.03328837646861518</v>
                </pt>
                <pt idx="1462">
                  <v>0.009701851558572496</v>
                </pt>
                <pt idx="1463">
                  <v>0.1471971791069673</v>
                </pt>
                <pt idx="1464">
                  <v>0.007849527650440381</v>
                </pt>
                <pt idx="1465">
                  <v>0.3756750415468993</v>
                </pt>
                <pt idx="1466">
                  <v>0.01340593743653001</v>
                </pt>
                <pt idx="1467">
                  <v>0.03147593545340152</v>
                </pt>
                <pt idx="1468">
                  <v>0.02099569923598444</v>
                </pt>
                <pt idx="1469">
                  <v>0.00911544970840412</v>
                </pt>
                <pt idx="1470">
                  <v>0.02397477401842875</v>
                </pt>
                <pt idx="1471">
                  <v>0.009584230344106985</v>
                </pt>
                <pt idx="1472">
                  <v>0.06809088966615154</v>
                </pt>
                <pt idx="1473">
                  <v>0.03422479774576908</v>
                </pt>
                <pt idx="1474">
                  <v>0</v>
                </pt>
                <pt idx="1475">
                  <v>0.005715960045721958</v>
                </pt>
                <pt idx="1476">
                  <v>0.009366637549064513</v>
                </pt>
                <pt idx="1477">
                  <v>0.1244569370885966</v>
                </pt>
                <pt idx="1478">
                  <v>0.4036499197272521</v>
                </pt>
                <pt idx="1479">
                  <v>0.1336992283253151</v>
                </pt>
              </numCache>
            </numRef>
          </xVal>
          <yVal>
            <numRef>
              <f>'Text_Embeddings'!$B$341:$B$1820</f>
              <numCache>
                <formatCode>General</formatCode>
                <ptCount val="1480"/>
                <pt idx="0">
                  <v>0.002259686866201069</v>
                </pt>
                <pt idx="1">
                  <v>0.02333280302242224</v>
                </pt>
                <pt idx="2">
                  <v>-0.3998119617669098</v>
                </pt>
                <pt idx="3">
                  <v>0.03134409943445789</v>
                </pt>
                <pt idx="4">
                  <v>0.06107045314633379</v>
                </pt>
                <pt idx="5">
                  <v>0.002995042693205134</v>
                </pt>
                <pt idx="6">
                  <v>0.003369256817611563</v>
                </pt>
                <pt idx="7">
                  <v>0.0001159894942100578</v>
                </pt>
                <pt idx="8">
                  <v>-0.1515430133998813</v>
                </pt>
                <pt idx="9">
                  <v>0.1514851464930821</v>
                </pt>
                <pt idx="10">
                  <v>0.01846765535686195</v>
                </pt>
                <pt idx="11">
                  <v>0.03801242070384746</v>
                </pt>
                <pt idx="12">
                  <v>0.329470714471901</v>
                </pt>
                <pt idx="13">
                  <v>0.006967115053351238</v>
                </pt>
                <pt idx="14">
                  <v>0.03030846132930341</v>
                </pt>
                <pt idx="15">
                  <v>0.01677319690689979</v>
                </pt>
                <pt idx="16">
                  <v>0.05703372811010208</v>
                </pt>
                <pt idx="17">
                  <v>0.009833846619701825</v>
                </pt>
                <pt idx="18">
                  <v>0.1185306959767022</v>
                </pt>
                <pt idx="19">
                  <v>0.1684968160009427</v>
                </pt>
                <pt idx="20">
                  <v>-0.1380929538568205</v>
                </pt>
                <pt idx="21">
                  <v>0.2374497154348658</v>
                </pt>
                <pt idx="22">
                  <v>0.1006731529212562</v>
                </pt>
                <pt idx="23">
                  <v>0</v>
                </pt>
                <pt idx="24">
                  <v>0.004396948240471739</v>
                </pt>
                <pt idx="25">
                  <v>0</v>
                </pt>
                <pt idx="26">
                  <v>0.09056622512234674</v>
                </pt>
                <pt idx="27">
                  <v>0.05770028980721253</v>
                </pt>
                <pt idx="28">
                  <v>0.2760721996477402</v>
                </pt>
                <pt idx="29">
                  <v>0.03698470670814331</v>
                </pt>
                <pt idx="30">
                  <v>0.5558310068873495</v>
                </pt>
                <pt idx="31">
                  <v>0.06549813142315386</v>
                </pt>
                <pt idx="32">
                  <v>0.3450626942785845</v>
                </pt>
                <pt idx="33">
                  <v>0.07302200696774129</v>
                </pt>
                <pt idx="34">
                  <v>-0.1973196038855574</v>
                </pt>
                <pt idx="35">
                  <v>0.00989015965260439</v>
                </pt>
                <pt idx="36">
                  <v>0.03865131112612128</v>
                </pt>
                <pt idx="37">
                  <v>0.01341308633250771</v>
                </pt>
                <pt idx="38">
                  <v>0</v>
                </pt>
                <pt idx="39">
                  <v>0.08352762520961239</v>
                </pt>
                <pt idx="40">
                  <v>0.07116421878540277</v>
                </pt>
                <pt idx="41">
                  <v>0.02972672061956035</v>
                </pt>
                <pt idx="42">
                  <v>0.2026086761205878</v>
                </pt>
                <pt idx="43">
                  <v>0.01443428729529478</v>
                </pt>
                <pt idx="44">
                  <v>0.1097293924389481</v>
                </pt>
                <pt idx="45">
                  <v>0.01905302915119001</v>
                </pt>
                <pt idx="46">
                  <v>0.0123119691985321</v>
                </pt>
                <pt idx="47">
                  <v>0.01042757437297636</v>
                </pt>
                <pt idx="48">
                  <v>0.02319476480266248</v>
                </pt>
                <pt idx="49">
                  <v>0.0018483832128176</v>
                </pt>
                <pt idx="50">
                  <v>0.0304276881184713</v>
                </pt>
                <pt idx="51">
                  <v>0.2969667146830263</v>
                </pt>
                <pt idx="52">
                  <v>-0.1632271880436588</v>
                </pt>
                <pt idx="53">
                  <v>0</v>
                </pt>
                <pt idx="54">
                  <v>0.1387000996402913</v>
                </pt>
                <pt idx="55">
                  <v>0.09366621517196316</v>
                </pt>
                <pt idx="56">
                  <v>0.1893840145896392</v>
                </pt>
                <pt idx="57">
                  <v>-0.3998119617669098</v>
                </pt>
                <pt idx="58">
                  <v>0.07990272348574962</v>
                </pt>
                <pt idx="59">
                  <v>0.008494970648402159</v>
                </pt>
                <pt idx="60">
                  <v>0.04298939867748578</v>
                </pt>
                <pt idx="61">
                  <v>0.179476175532315</v>
                </pt>
                <pt idx="62">
                  <v>-0.0001512904600189902</v>
                </pt>
                <pt idx="63">
                  <v>1.450149597617742e-05</v>
                </pt>
                <pt idx="64">
                  <v>-0.003431796701462775</v>
                </pt>
                <pt idx="65">
                  <v>0.003668127670646711</v>
                </pt>
                <pt idx="66">
                  <v>0.00725877955146701</v>
                </pt>
                <pt idx="67">
                  <v>0.1176100418632582</v>
                </pt>
                <pt idx="68">
                  <v>0.05755453686503248</v>
                </pt>
                <pt idx="69">
                  <v>0.009331474643396225</v>
                </pt>
                <pt idx="70">
                  <v>0.03809103659256897</v>
                </pt>
                <pt idx="71">
                  <v>-0.2018200907787623</v>
                </pt>
                <pt idx="72">
                  <v>0.02020615719531064</v>
                </pt>
                <pt idx="73">
                  <v>0.05712206711169254</v>
                </pt>
                <pt idx="74">
                  <v>0.24065217666574</v>
                </pt>
                <pt idx="75">
                  <v>0.05883547513047015</v>
                </pt>
                <pt idx="76">
                  <v>0.2143083879694287</v>
                </pt>
                <pt idx="77">
                  <v>0.0166298437837527</v>
                </pt>
                <pt idx="78">
                  <v>0.007558596953471095</v>
                </pt>
                <pt idx="79">
                  <v>0.01815920071663893</v>
                </pt>
                <pt idx="80">
                  <v>-0.1209140455745046</v>
                </pt>
                <pt idx="81">
                  <v>0.2044861013544906</v>
                </pt>
                <pt idx="82">
                  <v>0.1213338158421342</v>
                </pt>
                <pt idx="83">
                  <v>-0.2054684861859928</v>
                </pt>
                <pt idx="84">
                  <v>0</v>
                </pt>
                <pt idx="85">
                  <v>0</v>
                </pt>
                <pt idx="86">
                  <v>0.2737977577774495</v>
                </pt>
                <pt idx="87">
                  <v>0.08382741204269473</v>
                </pt>
                <pt idx="88">
                  <v>0</v>
                </pt>
                <pt idx="89">
                  <v>0.0675628300085216</v>
                </pt>
                <pt idx="90">
                  <v>0.01807861393085328</v>
                </pt>
                <pt idx="91">
                  <v>0</v>
                </pt>
                <pt idx="92">
                  <v>0.108918677530461</v>
                </pt>
                <pt idx="93">
                  <v>0.00989015965260439</v>
                </pt>
                <pt idx="94">
                  <v>0.1762677398839297</v>
                </pt>
                <pt idx="95">
                  <v>0</v>
                </pt>
                <pt idx="96">
                  <v>0.2011673870271545</v>
                </pt>
                <pt idx="97">
                  <v>0.02237068273426049</v>
                </pt>
                <pt idx="98">
                  <v>0.04185826061474818</v>
                </pt>
                <pt idx="99">
                  <v>0.1927188478948155</v>
                </pt>
                <pt idx="100">
                  <v>0.02644754054414974</v>
                </pt>
                <pt idx="101">
                  <v>0.003698307345226663</v>
                </pt>
                <pt idx="102">
                  <v>0.02920981247090469</v>
                </pt>
                <pt idx="103">
                  <v>0.07324859795710824</v>
                </pt>
                <pt idx="104">
                  <v>0</v>
                </pt>
                <pt idx="105">
                  <v>0.159617034067542</v>
                </pt>
                <pt idx="106">
                  <v>0.01945237791091049</v>
                </pt>
                <pt idx="107">
                  <v>0.01839028880165309</v>
                </pt>
                <pt idx="108">
                  <v>0.05049640636616504</v>
                </pt>
                <pt idx="109">
                  <v>0.07013058211600715</v>
                </pt>
                <pt idx="110">
                  <v>0.04015465451777079</v>
                </pt>
                <pt idx="111">
                  <v>0.3426811684213805</v>
                </pt>
                <pt idx="112">
                  <v>0.01851469360789133</v>
                </pt>
                <pt idx="113">
                  <v>0.0211359875007221</v>
                </pt>
                <pt idx="114">
                  <v>0.0832558551651882</v>
                </pt>
                <pt idx="115">
                  <v>0.005942994706185387</v>
                </pt>
                <pt idx="116">
                  <v>0.01174535264906998</v>
                </pt>
                <pt idx="117">
                  <v>0.01009776050066513</v>
                </pt>
                <pt idx="118">
                  <v>0.01968073791344054</v>
                </pt>
                <pt idx="119">
                  <v>0.2041709894362182</v>
                </pt>
                <pt idx="120">
                  <v>0.002669889327679351</v>
                </pt>
                <pt idx="121">
                  <v>0.04416208678830809</v>
                </pt>
                <pt idx="122">
                  <v>0.07367313940030541</v>
                </pt>
                <pt idx="123">
                  <v>0.03885663757272716</v>
                </pt>
                <pt idx="124">
                  <v>0.08769889842871922</v>
                </pt>
                <pt idx="125">
                  <v>0.00702462683212631</v>
                </pt>
                <pt idx="126">
                  <v>0.04516609556924184</v>
                </pt>
                <pt idx="127">
                  <v>0.1101853626506899</v>
                </pt>
                <pt idx="128">
                  <v>0.02581334232224878</v>
                </pt>
                <pt idx="129">
                  <v>0.008013856128979221</v>
                </pt>
                <pt idx="130">
                  <v>0.220091893695475</v>
                </pt>
                <pt idx="131">
                  <v>-0.002661783189622733</v>
                </pt>
                <pt idx="132">
                  <v>0.001884094104782215</v>
                </pt>
                <pt idx="133">
                  <v>0.1815210229681176</v>
                </pt>
                <pt idx="134">
                  <v>0.02972672061956035</v>
                </pt>
                <pt idx="135">
                  <v>0.000587653049522336</v>
                </pt>
                <pt idx="136">
                  <v>0.08936925803622076</v>
                </pt>
                <pt idx="137">
                  <v>0.2779351551037875</v>
                </pt>
                <pt idx="138">
                  <v>0.1924873112649963</v>
                </pt>
                <pt idx="139">
                  <v>0.05395548710186841</v>
                </pt>
                <pt idx="140">
                  <v>0.05591890631530168</v>
                </pt>
                <pt idx="141">
                  <v>0.178124553119922</v>
                </pt>
                <pt idx="142">
                  <v>0.01380305438277308</v>
                </pt>
                <pt idx="143">
                  <v>-0.000711958752977835</v>
                </pt>
                <pt idx="144">
                  <v>-0.3998119617669098</v>
                </pt>
                <pt idx="145">
                  <v>0.0154010086374807</v>
                </pt>
                <pt idx="146">
                  <v>0.02226483168257361</v>
                </pt>
                <pt idx="147">
                  <v>0.04904041150052432</v>
                </pt>
                <pt idx="148">
                  <v>0.08552882054869478</v>
                </pt>
                <pt idx="149">
                  <v>0</v>
                </pt>
                <pt idx="150">
                  <v>0.008297417133825532</v>
                </pt>
                <pt idx="151">
                  <v>0.0190651772331845</v>
                </pt>
                <pt idx="152">
                  <v>0</v>
                </pt>
                <pt idx="153">
                  <v>0.2432772302915449</v>
                </pt>
                <pt idx="154">
                  <v>0.00476037677854223</v>
                </pt>
                <pt idx="155">
                  <v>0</v>
                </pt>
                <pt idx="156">
                  <v>0.0002580648475692655</v>
                </pt>
                <pt idx="157">
                  <v>0.01402126844588593</v>
                </pt>
                <pt idx="158">
                  <v>0.04399706685175166</v>
                </pt>
                <pt idx="159">
                  <v>0.006594374371940924</v>
                </pt>
                <pt idx="160">
                  <v>0.01888748745098538</v>
                </pt>
                <pt idx="161">
                  <v>0.00205691598194519</v>
                </pt>
                <pt idx="162">
                  <v>0.06857756397010685</v>
                </pt>
                <pt idx="163">
                  <v>0.02013014397071233</v>
                </pt>
                <pt idx="164">
                  <v>0.01937383055527048</v>
                </pt>
                <pt idx="165">
                  <v>-0.0005869579146458399</v>
                </pt>
                <pt idx="166">
                  <v>0.08779918177749066</v>
                </pt>
                <pt idx="167">
                  <v>0.01155196201118528</v>
                </pt>
                <pt idx="168">
                  <v>0.1292395753922612</v>
                </pt>
                <pt idx="169">
                  <v>0.00352998408886376</v>
                </pt>
                <pt idx="170">
                  <v>0.1318482721260714</v>
                </pt>
                <pt idx="171">
                  <v>0.006172469234118978</v>
                </pt>
                <pt idx="172">
                  <v>0.01226629667628226</v>
                </pt>
                <pt idx="173">
                  <v>0.0004029291021215227</v>
                </pt>
                <pt idx="174">
                  <v>0.007492335996361597</v>
                </pt>
                <pt idx="175">
                  <v>0.05932487410090561</v>
                </pt>
                <pt idx="176">
                  <v>0.08306230669946876</v>
                </pt>
                <pt idx="177">
                  <v>0.2080516308126455</v>
                </pt>
                <pt idx="178">
                  <v>0.14656329890461</v>
                </pt>
                <pt idx="179">
                  <v>0.05611611553115039</v>
                </pt>
                <pt idx="180">
                  <v>0.02602138289292874</v>
                </pt>
                <pt idx="181">
                  <v>0.007799222479973139</v>
                </pt>
                <pt idx="182">
                  <v>0.0005053091140861088</v>
                </pt>
                <pt idx="183">
                  <v>0</v>
                </pt>
                <pt idx="184">
                  <v>0.01443155005363285</v>
                </pt>
                <pt idx="185">
                  <v>-0.07467347058099037</v>
                </pt>
                <pt idx="186">
                  <v>0.03783746098696753</v>
                </pt>
                <pt idx="187">
                  <v>0.02143534458695895</v>
                </pt>
                <pt idx="188">
                  <v>0</v>
                </pt>
                <pt idx="189">
                  <v>0.02202605038800495</v>
                </pt>
                <pt idx="190">
                  <v>0.03722034269121393</v>
                </pt>
                <pt idx="191">
                  <v>0.01575289009113102</v>
                </pt>
                <pt idx="192">
                  <v>0.02679972491371421</v>
                </pt>
                <pt idx="193">
                  <v>-0.03017879248280545</v>
                </pt>
                <pt idx="194">
                  <v>0</v>
                </pt>
                <pt idx="195">
                  <v>0.1713946132420767</v>
                </pt>
                <pt idx="196">
                  <v>-0.004881267083625704</v>
                </pt>
                <pt idx="197">
                  <v>-0.1503075586503504</v>
                </pt>
                <pt idx="198">
                  <v>0.01314723675444674</v>
                </pt>
                <pt idx="199">
                  <v>0.3423263130986159</v>
                </pt>
                <pt idx="200">
                  <v>0.003736131385552809</v>
                </pt>
                <pt idx="201">
                  <v>0.02679972491371421</v>
                </pt>
                <pt idx="202">
                  <v>-0.1958441506250549</v>
                </pt>
                <pt idx="203">
                  <v>0.0259851076726759</v>
                </pt>
                <pt idx="204">
                  <v>0.001989447927409151</v>
                </pt>
                <pt idx="205">
                  <v>0.03331251387375662</v>
                </pt>
                <pt idx="206">
                  <v>0.05017537126390241</v>
                </pt>
                <pt idx="207">
                  <v>0.2292265411382069</v>
                </pt>
                <pt idx="208">
                  <v>0.05978253578831408</v>
                </pt>
                <pt idx="209">
                  <v>-0.001202884309855299</v>
                </pt>
                <pt idx="210">
                  <v>0.01058794127783334</v>
                </pt>
                <pt idx="211">
                  <v>-0.001686514395715333</v>
                </pt>
                <pt idx="212">
                  <v>0.1212445251267974</v>
                </pt>
                <pt idx="213">
                  <v>0.02148694909966575</v>
                </pt>
                <pt idx="214">
                  <v>0.2023663393945479</v>
                </pt>
                <pt idx="215">
                  <v>0.004807157311089903</v>
                </pt>
                <pt idx="216">
                  <v>0.01376539399354964</v>
                </pt>
                <pt idx="217">
                  <v>0.005264676588487745</v>
                </pt>
                <pt idx="218">
                  <v>-0.0007078141089288428</v>
                </pt>
                <pt idx="219">
                  <v>0.1175369875594912</v>
                </pt>
                <pt idx="220">
                  <v>0.0437604267566513</v>
                </pt>
                <pt idx="221">
                  <v>0.003240434161651511</v>
                </pt>
                <pt idx="222">
                  <v>0.3171517169355825</v>
                </pt>
                <pt idx="223">
                  <v>-0.01029641500444429</v>
                </pt>
                <pt idx="224">
                  <v>0.01548078063052197</v>
                </pt>
                <pt idx="225">
                  <v>0.235278010053859</v>
                </pt>
                <pt idx="226">
                  <v>-0.3998119617669098</v>
                </pt>
                <pt idx="227">
                  <v>0.03227489153373794</v>
                </pt>
                <pt idx="228">
                  <v>0.01711207179164245</v>
                </pt>
                <pt idx="229">
                  <v>0.1178093761564595</v>
                </pt>
                <pt idx="230">
                  <v>0.01040186248562759</v>
                </pt>
                <pt idx="231">
                  <v>0.04630976959385941</v>
                </pt>
                <pt idx="232">
                  <v>0.05860708788659866</v>
                </pt>
                <pt idx="233">
                  <v>0.04956477894722242</v>
                </pt>
                <pt idx="234">
                  <v>0.03841918915683773</v>
                </pt>
                <pt idx="235">
                  <v>0.01471278538220386</v>
                </pt>
                <pt idx="236">
                  <v>0.007210315029795692</v>
                </pt>
                <pt idx="237">
                  <v>0</v>
                </pt>
                <pt idx="238">
                  <v>0.05138660260598117</v>
                </pt>
                <pt idx="239">
                  <v>0.001273460076093273</v>
                </pt>
                <pt idx="240">
                  <v>0.02665456168428355</v>
                </pt>
                <pt idx="241">
                  <v>0.0018483832128176</v>
                </pt>
                <pt idx="242">
                  <v>0.06156057773452363</v>
                </pt>
                <pt idx="243">
                  <v>0.01831408601186032</v>
                </pt>
                <pt idx="244">
                  <v>0.02613374139771354</v>
                </pt>
                <pt idx="245">
                  <v>0.05755453686503248</v>
                </pt>
                <pt idx="246">
                  <v>0.01497432097020617</v>
                </pt>
                <pt idx="247">
                  <v>0</v>
                </pt>
                <pt idx="248">
                  <v>0.01341127756531578</v>
                </pt>
                <pt idx="249">
                  <v>0.02819666410898169</v>
                </pt>
                <pt idx="250">
                  <v>0.5272452482977035</v>
                </pt>
                <pt idx="251">
                  <v>0.0299720666959171</v>
                </pt>
                <pt idx="252">
                  <v>0.02178911248139286</v>
                </pt>
                <pt idx="253">
                  <v>0.0018483832128176</v>
                </pt>
                <pt idx="254">
                  <v>0</v>
                </pt>
                <pt idx="255">
                  <v>0.0111518181810198</v>
                </pt>
                <pt idx="256">
                  <v>0.002429404743267043</v>
                </pt>
                <pt idx="257">
                  <v>0.4461355746227748</v>
                </pt>
                <pt idx="258">
                  <v>0.0367209798246242</v>
                </pt>
                <pt idx="259">
                  <v>0</v>
                </pt>
                <pt idx="260">
                  <v>0.2093446918615992</v>
                </pt>
                <pt idx="261">
                  <v>0.2534363139918695</v>
                </pt>
                <pt idx="262">
                  <v>0.03722859381635572</v>
                </pt>
                <pt idx="263">
                  <v>-0.007910118865181486</v>
                </pt>
                <pt idx="264">
                  <v>0.008489024453762447</v>
                </pt>
                <pt idx="265">
                  <v>0.02564746701954205</v>
                </pt>
                <pt idx="266">
                  <v>0.02636925792459184</v>
                </pt>
                <pt idx="267">
                  <v>0.02644902169118941</v>
                </pt>
                <pt idx="268">
                  <v>0.0007173671001074917</v>
                </pt>
                <pt idx="269">
                  <v>0.02445226551166579</v>
                </pt>
                <pt idx="270">
                  <v>0.02213216567568272</v>
                </pt>
                <pt idx="271">
                  <v>0.007596771493638179</v>
                </pt>
                <pt idx="272">
                  <v>0.06383839864759146</v>
                </pt>
                <pt idx="273">
                  <v>0.06435160296290017</v>
                </pt>
                <pt idx="274">
                  <v>0.02405507942749378</v>
                </pt>
                <pt idx="275">
                  <v>0.003796308789061374</v>
                </pt>
                <pt idx="276">
                  <v>0.01073534043775838</v>
                </pt>
                <pt idx="277">
                  <v>0.09226919849282401</v>
                </pt>
                <pt idx="278">
                  <v>0.009772730367414665</v>
                </pt>
                <pt idx="279">
                  <v>0.1689332790718125</v>
                </pt>
                <pt idx="280">
                  <v>0.1969707025487533</v>
                </pt>
                <pt idx="281">
                  <v>0.01787333407191912</v>
                </pt>
                <pt idx="282">
                  <v>0.002422597224101061</v>
                </pt>
                <pt idx="283">
                  <v>0.006172469234118978</v>
                </pt>
                <pt idx="284">
                  <v>0.02226675255668948</v>
                </pt>
                <pt idx="285">
                  <v>0.0277305400955118</v>
                </pt>
                <pt idx="286">
                  <v>0.1744761449548233</v>
                </pt>
                <pt idx="287">
                  <v>0.3088708771285723</v>
                </pt>
                <pt idx="288">
                  <v>0.3896797807289549</v>
                </pt>
                <pt idx="289">
                  <v>-0.0113107218572608</v>
                </pt>
                <pt idx="290">
                  <v>0.03841918915683773</v>
                </pt>
                <pt idx="291">
                  <v>0.01255532544841157</v>
                </pt>
                <pt idx="292">
                  <v>-0.1477460133739779</v>
                </pt>
                <pt idx="293">
                  <v>0.1162314566598057</v>
                </pt>
                <pt idx="294">
                  <v>0.1110256230125721</v>
                </pt>
                <pt idx="295">
                  <v>0.02250494101997438</v>
                </pt>
                <pt idx="296">
                  <v>-0.1944800221505297</v>
                </pt>
                <pt idx="297">
                  <v>0.01370715335755564</v>
                </pt>
                <pt idx="298">
                  <v>0.01380825428148712</v>
                </pt>
                <pt idx="299">
                  <v>0.00377601403366155</v>
                </pt>
                <pt idx="300">
                  <v>-0.1405984774972645</v>
                </pt>
                <pt idx="301">
                  <v>0.2471829679598483</v>
                </pt>
                <pt idx="302">
                  <v>0.3938946910776609</v>
                </pt>
                <pt idx="303">
                  <v>0.007755395288640152</v>
                </pt>
                <pt idx="304">
                  <v>0.2562046286476536</v>
                </pt>
                <pt idx="305">
                  <v>0.02410675796626996</v>
                </pt>
                <pt idx="306">
                  <v>0.0475710214914091</v>
                </pt>
                <pt idx="307">
                  <v>0.0180959971750341</v>
                </pt>
                <pt idx="308">
                  <v>0.1284470969274233</v>
                </pt>
                <pt idx="309">
                  <v>0</v>
                </pt>
                <pt idx="310">
                  <v>0.01737775294855875</v>
                </pt>
                <pt idx="311">
                  <v>-0.006412722086924827</v>
                </pt>
                <pt idx="312">
                  <v>0.02346848556792357</v>
                </pt>
                <pt idx="313">
                  <v>0.00743842934840522</v>
                </pt>
                <pt idx="314">
                  <v>0.007360168356482323</v>
                </pt>
                <pt idx="315">
                  <v>0.2580592308984479</v>
                </pt>
                <pt idx="316">
                  <v>0.3277088341429049</v>
                </pt>
                <pt idx="317">
                  <v>0.003848133619767685</v>
                </pt>
                <pt idx="318">
                  <v>0.1776374924658808</v>
                </pt>
                <pt idx="319">
                  <v>0.009165408529295831</v>
                </pt>
                <pt idx="320">
                  <v>0</v>
                </pt>
                <pt idx="321">
                  <v>-0.1162911832626992</v>
                </pt>
                <pt idx="322">
                  <v>0.1488095445018492</v>
                </pt>
                <pt idx="323">
                  <v>0.2626742820035575</v>
                </pt>
                <pt idx="324">
                  <v>0.0131158048006836</v>
                </pt>
                <pt idx="325">
                  <v>0.3020969277547538</v>
                </pt>
                <pt idx="326">
                  <v>0.01775374310436768</v>
                </pt>
                <pt idx="327">
                  <v>0.03032093449323621</v>
                </pt>
                <pt idx="328">
                  <v>0.1916455453934475</v>
                </pt>
                <pt idx="329">
                  <v>0.01750217032741972</v>
                </pt>
                <pt idx="330">
                  <v>0.1658473616378293</v>
                </pt>
                <pt idx="331">
                  <v>0.06309615341943853</v>
                </pt>
                <pt idx="332">
                  <v>0.02927662307733686</v>
                </pt>
                <pt idx="333">
                  <v>0.003684229276911738</v>
                </pt>
                <pt idx="334">
                  <v>0.00526103800238183</v>
                </pt>
                <pt idx="335">
                  <v>0.2679884036723325</v>
                </pt>
                <pt idx="336">
                  <v>-0.002266974879236112</v>
                </pt>
                <pt idx="337">
                  <v>0.1203854093795004</v>
                </pt>
                <pt idx="338">
                  <v>0.003798864900044086</v>
                </pt>
                <pt idx="339">
                  <v>0.09212294172724249</v>
                </pt>
                <pt idx="340">
                  <v>0.187914912564745</v>
                </pt>
                <pt idx="341">
                  <v>0.2156187091094582</v>
                </pt>
                <pt idx="342">
                  <v>-0.1008820460062652</v>
                </pt>
                <pt idx="343">
                  <v>0.01509981162540124</v>
                </pt>
                <pt idx="344">
                  <v>0.1776374924658808</v>
                </pt>
                <pt idx="345">
                  <v>0.1517482759470861</v>
                </pt>
                <pt idx="346">
                  <v>0.03028739155185039</v>
                </pt>
                <pt idx="347">
                  <v>0.01137648060384863</v>
                </pt>
                <pt idx="348">
                  <v>-0.1209713784484755</v>
                </pt>
                <pt idx="349">
                  <v>0.007277683820938811</v>
                </pt>
                <pt idx="350">
                  <v>0.007017119193514867</v>
                </pt>
                <pt idx="351">
                  <v>0.1967670885727239</v>
                </pt>
                <pt idx="352">
                  <v>-0.1312686050100404</v>
                </pt>
                <pt idx="353">
                  <v>0.1961608102775122</v>
                </pt>
                <pt idx="354">
                  <v>0.1776034852078372</v>
                </pt>
                <pt idx="355">
                  <v>0.02466067466002558</v>
                </pt>
                <pt idx="356">
                  <v>0.03825974758065495</v>
                </pt>
                <pt idx="357">
                  <v>0.005969630871808394</v>
                </pt>
                <pt idx="358">
                  <v>0.1722624345045378</v>
                </pt>
                <pt idx="359">
                  <v>0.2512256847763075</v>
                </pt>
                <pt idx="360">
                  <v>0.07491333820162668</v>
                </pt>
                <pt idx="361">
                  <v>0.01437824744737883</v>
                </pt>
                <pt idx="362">
                  <v>-0.01728325437398535</v>
                </pt>
                <pt idx="363">
                  <v>0.5272452482977035</v>
                </pt>
                <pt idx="364">
                  <v>0.00247679399181067</v>
                </pt>
                <pt idx="365">
                  <v>0.0018483832128176</v>
                </pt>
                <pt idx="366">
                  <v>0.01165758574965579</v>
                </pt>
                <pt idx="367">
                  <v>0.08306230669946876</v>
                </pt>
                <pt idx="368">
                  <v>0.03193558205058371</v>
                </pt>
                <pt idx="369">
                  <v>0</v>
                </pt>
                <pt idx="370">
                  <v>0.2617035282223504</v>
                </pt>
                <pt idx="371">
                  <v>0.1746578801245059</v>
                </pt>
                <pt idx="372">
                  <v>0.02761597777658366</v>
                </pt>
                <pt idx="373">
                  <v>0.0284923102007385</v>
                </pt>
                <pt idx="374">
                  <v>0.1939689282635786</v>
                </pt>
                <pt idx="375">
                  <v>0.02763905333860744</v>
                </pt>
                <pt idx="376">
                  <v>-0.04025819676329167</v>
                </pt>
                <pt idx="377">
                  <v>0.2298596738946586</v>
                </pt>
                <pt idx="378">
                  <v>0.01171252733180436</v>
                </pt>
                <pt idx="379">
                  <v>0.01252727091504262</v>
                </pt>
                <pt idx="380">
                  <v>0.011344885098836</v>
                </pt>
                <pt idx="381">
                  <v>0.01793294435889552</v>
                </pt>
                <pt idx="382">
                  <v>0.0112156079754376</v>
                </pt>
                <pt idx="383">
                  <v>0.00952991446259464</v>
                </pt>
                <pt idx="384">
                  <v>0.1384480152420137</v>
                </pt>
                <pt idx="385">
                  <v>0.1715279955949233</v>
                </pt>
                <pt idx="386">
                  <v>-0.1628200576083754</v>
                </pt>
                <pt idx="387">
                  <v>0.01947411794464453</v>
                </pt>
                <pt idx="388">
                  <v>0.02989997312959546</v>
                </pt>
                <pt idx="389">
                  <v>0</v>
                </pt>
                <pt idx="390">
                  <v>0.1300145488644714</v>
                </pt>
                <pt idx="391">
                  <v>0.003369256817611563</v>
                </pt>
                <pt idx="392">
                  <v>0.02735617574853417</v>
                </pt>
                <pt idx="393">
                  <v>0.08526542876331339</v>
                </pt>
                <pt idx="394">
                  <v>0.01976009941990919</v>
                </pt>
                <pt idx="395">
                  <v>0.02220009118850755</v>
                </pt>
                <pt idx="396">
                  <v>0.03293922330015959</v>
                </pt>
                <pt idx="397">
                  <v>0.3809090653895278</v>
                </pt>
                <pt idx="398">
                  <v>0.007198622504279964</v>
                </pt>
                <pt idx="399">
                  <v>0.09962756760621527</v>
                </pt>
                <pt idx="400">
                  <v>0.04135401907567797</v>
                </pt>
                <pt idx="401">
                  <v>0.02494308824517175</v>
                </pt>
                <pt idx="402">
                  <v>-0.1572595843194551</v>
                </pt>
                <pt idx="403">
                  <v>0.00361658548554846</v>
                </pt>
                <pt idx="404">
                  <v>0.1220649893418866</v>
                </pt>
                <pt idx="405">
                  <v>0.1344710549576141</v>
                </pt>
                <pt idx="406">
                  <v>0.03380439133430418</v>
                </pt>
                <pt idx="407">
                  <v>0.01011963463437405</v>
                </pt>
                <pt idx="408">
                  <v>0.04687542706743018</v>
                </pt>
                <pt idx="409">
                  <v>0.01539235277229769</v>
                </pt>
                <pt idx="410">
                  <v>0.001900806260246699</v>
                </pt>
                <pt idx="411">
                  <v>0.2068546240343668</v>
                </pt>
                <pt idx="412">
                  <v>0.00682296378916927</v>
                </pt>
                <pt idx="413">
                  <v>0.00038560389259033</v>
                </pt>
                <pt idx="414">
                  <v>0.1026333681648266</v>
                </pt>
                <pt idx="415">
                  <v>0.05085157204894951</v>
                </pt>
                <pt idx="416">
                  <v>0.2848053146681757</v>
                </pt>
                <pt idx="417">
                  <v>0.01491843477029961</v>
                </pt>
                <pt idx="418">
                  <v>0.008489024453762447</v>
                </pt>
                <pt idx="419">
                  <v>0.1174917070275301</v>
                </pt>
                <pt idx="420">
                  <v>0.1249239536660735</v>
                </pt>
                <pt idx="421">
                  <v>0.01634366792033406</v>
                </pt>
                <pt idx="422">
                  <v>0.007702560183301868</v>
                </pt>
                <pt idx="423">
                  <v>0.06153914483397858</v>
                </pt>
                <pt idx="424">
                  <v>0.07595581844354249</v>
                </pt>
                <pt idx="425">
                  <v>0.04824795096436702</v>
                </pt>
                <pt idx="426">
                  <v>0.02047926121850561</v>
                </pt>
                <pt idx="427">
                  <v>-0.1419376193418324</v>
                </pt>
                <pt idx="428">
                  <v>0.1384480152420137</v>
                </pt>
                <pt idx="429">
                  <v>0.004763210934236472</v>
                </pt>
                <pt idx="430">
                  <v>0.07903308927989069</v>
                </pt>
                <pt idx="431">
                  <v>0.02644754054414974</v>
                </pt>
                <pt idx="432">
                  <v>0.05277642282394007</v>
                </pt>
                <pt idx="433">
                  <v>0.005498686064487404</v>
                </pt>
                <pt idx="434">
                  <v>0.1344710549576141</v>
                </pt>
                <pt idx="435">
                  <v>0.1235974241259638</v>
                </pt>
                <pt idx="436">
                  <v>0</v>
                </pt>
                <pt idx="437">
                  <v>-0.002497477152542091</v>
                </pt>
                <pt idx="438">
                  <v>0.1767357161962216</v>
                </pt>
                <pt idx="439">
                  <v>0</v>
                </pt>
                <pt idx="440">
                  <v>0.07028047975614433</v>
                </pt>
                <pt idx="441">
                  <v>0.07526057103138209</v>
                </pt>
                <pt idx="442">
                  <v>0.001654070010282507</v>
                </pt>
                <pt idx="443">
                  <v>0.06847044963611307</v>
                </pt>
                <pt idx="444">
                  <v>0.09788641036898045</v>
                </pt>
                <pt idx="445">
                  <v>0</v>
                </pt>
                <pt idx="446">
                  <v>0.02246714252001444</v>
                </pt>
                <pt idx="447">
                  <v>0.1384480152420137</v>
                </pt>
                <pt idx="448">
                  <v>0.1621403112415993</v>
                </pt>
                <pt idx="449">
                  <v>0.2720537157557327</v>
                </pt>
                <pt idx="450">
                  <v>0.008587766324119474</v>
                </pt>
                <pt idx="451">
                  <v>-0.1416395100069516</v>
                </pt>
                <pt idx="452">
                  <v>0.1785804633960649</v>
                </pt>
                <pt idx="453">
                  <v>-0.1901695026073484</v>
                </pt>
                <pt idx="454">
                  <v>0.02089881262343131</v>
                </pt>
                <pt idx="455">
                  <v>-0.004829224772793199</v>
                </pt>
                <pt idx="456">
                  <v>-0.004656252800995853</v>
                </pt>
                <pt idx="457">
                  <v>1.450149597617742e-05</v>
                </pt>
                <pt idx="458">
                  <v>0.1130271830069474</v>
                </pt>
                <pt idx="459">
                  <v>0.03438862454703519</v>
                </pt>
                <pt idx="460">
                  <v>0.05277642282394007</v>
                </pt>
                <pt idx="461">
                  <v>0.06303290773186604</v>
                </pt>
                <pt idx="462">
                  <v>0.002265997937936538</v>
                </pt>
                <pt idx="463">
                  <v>0.01814561378226725</v>
                </pt>
                <pt idx="464">
                  <v>0.01742516407260679</v>
                </pt>
                <pt idx="465">
                  <v>0.03351382027543336</v>
                </pt>
                <pt idx="466">
                  <v>0.03134409943445789</v>
                </pt>
                <pt idx="467">
                  <v>0.01537776118822912</v>
                </pt>
                <pt idx="468">
                  <v>-0.2572132962483757</v>
                </pt>
                <pt idx="469">
                  <v>0.01862228517205813</v>
                </pt>
                <pt idx="470">
                  <v>0.009165408529295831</v>
                </pt>
                <pt idx="471">
                  <v>0.2029708780739483</v>
                </pt>
                <pt idx="472">
                  <v>0.4483270448000028</v>
                </pt>
                <pt idx="473">
                  <v>0.04561485253654993</v>
                </pt>
                <pt idx="474">
                  <v>0.01345818707386167</v>
                </pt>
                <pt idx="475">
                  <v>8.730915239673094e-05</v>
                </pt>
                <pt idx="476">
                  <v>0</v>
                </pt>
                <pt idx="477">
                  <v>-0.2093672960548522</v>
                </pt>
                <pt idx="478">
                  <v>0.009835924183048248</v>
                </pt>
                <pt idx="479">
                  <v>0.3190332690830058</v>
                </pt>
                <pt idx="480">
                  <v>0.03641228879716726</v>
                </pt>
                <pt idx="481">
                  <v>0.03114916175177836</v>
                </pt>
                <pt idx="482">
                  <v>0.03722034269121393</v>
                </pt>
                <pt idx="483">
                  <v>0.134556391031449</v>
                </pt>
                <pt idx="484">
                  <v>0.008322790331685684</v>
                </pt>
                <pt idx="485">
                  <v>0.2143611735002456</v>
                </pt>
                <pt idx="486">
                  <v>0.008798840022169414</v>
                </pt>
                <pt idx="487">
                  <v>0</v>
                </pt>
                <pt idx="488">
                  <v>0.006536024180846224</v>
                </pt>
                <pt idx="489">
                  <v>0.09628426652576146</v>
                </pt>
                <pt idx="490">
                  <v>0.380470260829715</v>
                </pt>
                <pt idx="491">
                  <v>-0.1869512305824936</v>
                </pt>
                <pt idx="492">
                  <v>0.01795583091545447</v>
                </pt>
                <pt idx="493">
                  <v>0.1192962973878119</v>
                </pt>
                <pt idx="494">
                  <v>0.0180959971750341</v>
                </pt>
                <pt idx="495">
                  <v>0.1384480152420137</v>
                </pt>
                <pt idx="496">
                  <v>-0.1082972167989031</v>
                </pt>
                <pt idx="497">
                  <v>0.1114613162223656</v>
                </pt>
                <pt idx="498">
                  <v>0.112446024399019</v>
                </pt>
                <pt idx="499">
                  <v>0.08401942135060897</v>
                </pt>
                <pt idx="500">
                  <v>0.2378413836106584</v>
                </pt>
                <pt idx="501">
                  <v>0.01559370377941807</v>
                </pt>
                <pt idx="502">
                  <v>0.02609698191527718</v>
                </pt>
                <pt idx="503">
                  <v>0.0325619793730258</v>
                </pt>
                <pt idx="504">
                  <v>-4.833989280957247e-05</v>
                </pt>
                <pt idx="505">
                  <v>0.01223820893206395</v>
                </pt>
                <pt idx="506">
                  <v>0.01443428729529478</v>
                </pt>
                <pt idx="507">
                  <v>0.03758789299279013</v>
                </pt>
                <pt idx="508">
                  <v>-0.142549404205479</v>
                </pt>
                <pt idx="509">
                  <v>0.03539057512372595</v>
                </pt>
                <pt idx="510">
                  <v>0.01358816230494626</v>
                </pt>
                <pt idx="511">
                  <v>0.04158653244914973</v>
                </pt>
                <pt idx="512">
                  <v>0.2735163950911</v>
                </pt>
                <pt idx="513">
                  <v>0</v>
                </pt>
                <pt idx="514">
                  <v>0.009085448060555504</v>
                </pt>
                <pt idx="515">
                  <v>0.02427411066970387</v>
                </pt>
                <pt idx="516">
                  <v>0.05863512249534014</v>
                </pt>
                <pt idx="517">
                  <v>0.1344710549576141</v>
                </pt>
                <pt idx="518">
                  <v>-0.00104065576182664</v>
                </pt>
                <pt idx="519">
                  <v>0.0550986655358171</v>
                </pt>
                <pt idx="520">
                  <v>0.01925128563977974</v>
                </pt>
                <pt idx="521">
                  <v>0.009425053470132894</v>
                </pt>
                <pt idx="522">
                  <v>-0.3998119617669098</v>
                </pt>
                <pt idx="523">
                  <v>-3.645654226261336e-05</v>
                </pt>
                <pt idx="524">
                  <v>0.15504428734218</v>
                </pt>
                <pt idx="525">
                  <v>0</v>
                </pt>
                <pt idx="526">
                  <v>0.1551748322138823</v>
                </pt>
                <pt idx="527">
                  <v>0.1987981777287373</v>
                </pt>
                <pt idx="528">
                  <v>0.07594634087269836</v>
                </pt>
                <pt idx="529">
                  <v>0.08796397795136283</v>
                </pt>
                <pt idx="530">
                  <v>0.001067951409146864</v>
                </pt>
                <pt idx="531">
                  <v>0.2192051955375435</v>
                </pt>
                <pt idx="532">
                  <v>-0.09348580621422271</v>
                </pt>
                <pt idx="533">
                  <v>0.1528122722924699</v>
                </pt>
                <pt idx="534">
                  <v>0.02972672061956035</v>
                </pt>
                <pt idx="535">
                  <v>0.02932042916058495</v>
                </pt>
                <pt idx="536">
                  <v>0.2846634343665726</v>
                </pt>
                <pt idx="537">
                  <v>0.01420318141639533</v>
                </pt>
                <pt idx="538">
                  <v>0.04687542706743018</v>
                </pt>
                <pt idx="539">
                  <v>1.450149597617742e-05</v>
                </pt>
                <pt idx="540">
                  <v>0.1750138077755616</v>
                </pt>
                <pt idx="541">
                  <v>0.2100156924331726</v>
                </pt>
                <pt idx="542">
                  <v>0</v>
                </pt>
                <pt idx="543">
                  <v>0.01505429499907391</v>
                </pt>
                <pt idx="544">
                  <v>0.03283120331356938</v>
                </pt>
                <pt idx="545">
                  <v>0.010340014048624</v>
                </pt>
                <pt idx="546">
                  <v>0.01807581573003673</v>
                </pt>
                <pt idx="547">
                  <v>0.02469702966480774</v>
                </pt>
                <pt idx="548">
                  <v>0.01149400290065433</v>
                </pt>
                <pt idx="549">
                  <v>0.2561176402976648</v>
                </pt>
                <pt idx="550">
                  <v>0.01549213304667664</v>
                </pt>
                <pt idx="551">
                  <v>0.04461271019054214</v>
                </pt>
                <pt idx="552">
                  <v>0.01522801027250439</v>
                </pt>
                <pt idx="553">
                  <v>0.002480007836546924</v>
                </pt>
                <pt idx="554">
                  <v>0.06276041364437415</v>
                </pt>
                <pt idx="555">
                  <v>0.1791803592450315</v>
                </pt>
                <pt idx="556">
                  <v>0.03274107997526803</v>
                </pt>
                <pt idx="557">
                  <v>-0.006527082097563272</v>
                </pt>
                <pt idx="558">
                  <v>0</v>
                </pt>
                <pt idx="559">
                  <v>0.2131459780561519</v>
                </pt>
                <pt idx="560">
                  <v>0.2629460264385763</v>
                </pt>
                <pt idx="561">
                  <v>0.1711368619448052</v>
                </pt>
                <pt idx="562">
                  <v>0.005780539613990011</v>
                </pt>
                <pt idx="563">
                  <v>0</v>
                </pt>
                <pt idx="564">
                  <v>0.0758943322242684</v>
                </pt>
                <pt idx="565">
                  <v>0.01607179378178879</v>
                </pt>
                <pt idx="566">
                  <v>0.01350668514447186</v>
                </pt>
                <pt idx="567">
                  <v>0.007312488083183006</v>
                </pt>
                <pt idx="568">
                  <v>0.02575784814779231</v>
                </pt>
                <pt idx="569">
                  <v>0.2103424217737506</v>
                </pt>
                <pt idx="570">
                  <v>0.02049473768200195</v>
                </pt>
                <pt idx="571">
                  <v>0.02657399739122486</v>
                </pt>
                <pt idx="572">
                  <v>0.06521536919260947</v>
                </pt>
                <pt idx="573">
                  <v>0.003870937309451081</v>
                </pt>
                <pt idx="574">
                  <v>0.02324351121495642</v>
                </pt>
                <pt idx="575">
                  <v>0.04268855114546676</v>
                </pt>
                <pt idx="576">
                  <v>0.008489024453762447</v>
                </pt>
                <pt idx="577">
                  <v>0.03121199771634037</v>
                </pt>
                <pt idx="578">
                  <v>0.07170438427881998</v>
                </pt>
                <pt idx="579">
                  <v>0.07854357751665232</v>
                </pt>
                <pt idx="580">
                  <v>0.01145399003922744</v>
                </pt>
                <pt idx="581">
                  <v>0.03503363670242152</v>
                </pt>
                <pt idx="582">
                  <v>0.05904365327289138</v>
                </pt>
                <pt idx="583">
                  <v>0.1933435952005217</v>
                </pt>
                <pt idx="584">
                  <v>0.2125643005575993</v>
                </pt>
                <pt idx="585">
                  <v>0.0180959971750341</v>
                </pt>
                <pt idx="586">
                  <v>0.009835924183048248</v>
                </pt>
                <pt idx="587">
                  <v>0.3809090653895278</v>
                </pt>
                <pt idx="588">
                  <v>0.6490347572318451</v>
                </pt>
                <pt idx="589">
                  <v>0.4101112857426905</v>
                </pt>
                <pt idx="590">
                  <v>0.08535127875019594</v>
                </pt>
                <pt idx="591">
                  <v>0.3277088341429049</v>
                </pt>
                <pt idx="592">
                  <v>0.01298783703367175</v>
                </pt>
                <pt idx="593">
                  <v>0.008513446597311651</v>
                </pt>
                <pt idx="594">
                  <v>0.03885663757272716</v>
                </pt>
                <pt idx="595">
                  <v>0.07687692051617337</v>
                </pt>
                <pt idx="596">
                  <v>-0.3998119617669098</v>
                </pt>
                <pt idx="597">
                  <v>0.001973921530312926</v>
                </pt>
                <pt idx="598">
                  <v>-0.006247334968695437</v>
                </pt>
                <pt idx="599">
                  <v>0</v>
                </pt>
                <pt idx="600">
                  <v>0.05810427689617496</v>
                </pt>
                <pt idx="601">
                  <v>0.2665858788116561</v>
                </pt>
                <pt idx="602">
                  <v>0.131724628601252</v>
                </pt>
                <pt idx="603">
                  <v>0.0174913595238124</v>
                </pt>
                <pt idx="604">
                  <v>0.09417562410861499</v>
                </pt>
                <pt idx="605">
                  <v>0.01403288226542197</v>
                </pt>
                <pt idx="606">
                  <v>0.03745149414484708</v>
                </pt>
                <pt idx="607">
                  <v>0.01657547011548767</v>
                </pt>
                <pt idx="608">
                  <v>0.003017122289751217</v>
                </pt>
                <pt idx="609">
                  <v>0.02819666410898169</v>
                </pt>
                <pt idx="610">
                  <v>0.02645243052529103</v>
                </pt>
                <pt idx="611">
                  <v>0.003905242500624298</v>
                </pt>
                <pt idx="612">
                  <v>0.01190157803880035</v>
                </pt>
                <pt idx="613">
                  <v>0.1240478561778327</v>
                </pt>
                <pt idx="614">
                  <v>0.140286837617696</v>
                </pt>
                <pt idx="615">
                  <v>0.03957286438413218</v>
                </pt>
                <pt idx="616">
                  <v>0.02251482670817643</v>
                </pt>
                <pt idx="617">
                  <v>0.01734876016284884</v>
                </pt>
                <pt idx="618">
                  <v>0</v>
                </pt>
                <pt idx="619">
                  <v>0.05914131515475413</v>
                </pt>
                <pt idx="620">
                  <v>0.0451633674777988</v>
                </pt>
                <pt idx="621">
                  <v>0.06701226540710127</v>
                </pt>
                <pt idx="622">
                  <v>0.06412319207405733</v>
                </pt>
                <pt idx="623">
                  <v>0.2200994165263873</v>
                </pt>
                <pt idx="624">
                  <v>0.01152347482625188</v>
                </pt>
                <pt idx="625">
                  <v>0.02355529381455305</v>
                </pt>
                <pt idx="626">
                  <v>0.01021324527172082</v>
                </pt>
                <pt idx="627">
                  <v>0.07885092559571316</v>
                </pt>
                <pt idx="628">
                  <v>0.06956838884054779</v>
                </pt>
                <pt idx="629">
                  <v>0.01731152329546443</v>
                </pt>
                <pt idx="630">
                  <v>-0.0003270928328404359</v>
                </pt>
                <pt idx="631">
                  <v>0.01674137075987911</v>
                </pt>
                <pt idx="632">
                  <v>0.01087378557112525</v>
                </pt>
                <pt idx="633">
                  <v>0.18693217869944</v>
                </pt>
                <pt idx="634">
                  <v>0.01692320988795065</v>
                </pt>
                <pt idx="635">
                  <v>0</v>
                </pt>
                <pt idx="636">
                  <v>0.02153800689134765</v>
                </pt>
                <pt idx="637">
                  <v>0.04813655530304817</v>
                </pt>
                <pt idx="638">
                  <v>-0.2572132962483757</v>
                </pt>
                <pt idx="639">
                  <v>0.007569029930324152</v>
                </pt>
                <pt idx="640">
                  <v>0.002042761403698009</v>
                </pt>
                <pt idx="641">
                  <v>0.0600250888312277</v>
                </pt>
                <pt idx="642">
                  <v>0.4639454284855715</v>
                </pt>
                <pt idx="643">
                  <v>0.02199973053324497</v>
                </pt>
                <pt idx="644">
                  <v>0.01119902749392072</v>
                </pt>
                <pt idx="645">
                  <v>0.005264676588487745</v>
                </pt>
                <pt idx="646">
                  <v>0.009835924183048248</v>
                </pt>
                <pt idx="647">
                  <v>0.06716982186499709</v>
                </pt>
                <pt idx="648">
                  <v>0.01260294430606498</v>
                </pt>
                <pt idx="649">
                  <v>0.01711581584172151</v>
                </pt>
                <pt idx="650">
                  <v>0.00717956352325508</v>
                </pt>
                <pt idx="651">
                  <v>-0.2054684861859928</v>
                </pt>
                <pt idx="652">
                  <v>0.01469544551721852</v>
                </pt>
                <pt idx="653">
                  <v>0.02814829216481584</v>
                </pt>
                <pt idx="654">
                  <v>0.006809824824010592</v>
                </pt>
                <pt idx="655">
                  <v>0.009696358160953034</v>
                </pt>
                <pt idx="656">
                  <v>0.2899867517272883</v>
                </pt>
                <pt idx="657">
                  <v>0.07169666114353722</v>
                </pt>
                <pt idx="658">
                  <v>0.01451216393737046</v>
                </pt>
                <pt idx="659">
                  <v>0.008462869548041877</v>
                </pt>
                <pt idx="660">
                  <v>-0.003431796701462775</v>
                </pt>
                <pt idx="661">
                  <v>0.04283054283931018</v>
                </pt>
                <pt idx="662">
                  <v>0.01436134000271594</v>
                </pt>
                <pt idx="663">
                  <v>0.02690686299430952</v>
                </pt>
                <pt idx="664">
                  <v>0.1490786262315837</v>
                </pt>
                <pt idx="665">
                  <v>0.02986758460274817</v>
                </pt>
                <pt idx="666">
                  <v>0.1185306959767022</v>
                </pt>
                <pt idx="667">
                  <v>0.1201030638207141</v>
                </pt>
                <pt idx="668">
                  <v>0.003697672047396514</v>
                </pt>
                <pt idx="669">
                  <v>0.002717805230034095</v>
                </pt>
                <pt idx="670">
                  <v>0.04149209290171003</v>
                </pt>
                <pt idx="671">
                  <v>0.0018483832128176</v>
                </pt>
                <pt idx="672">
                  <v>0.2556877254066455</v>
                </pt>
                <pt idx="673">
                  <v>0.1251749303408447</v>
                </pt>
                <pt idx="674">
                  <v>0.08888347152671928</v>
                </pt>
                <pt idx="675">
                  <v>0.02420809160858312</v>
                </pt>
                <pt idx="676">
                  <v>0.1080697605435937</v>
                </pt>
                <pt idx="677">
                  <v>0</v>
                </pt>
                <pt idx="678">
                  <v>0.03513952030566663</v>
                </pt>
                <pt idx="679">
                  <v>0.1384480152420137</v>
                </pt>
                <pt idx="680">
                  <v>0.01763151045372845</v>
                </pt>
                <pt idx="681">
                  <v>0.03511684658671203</v>
                </pt>
                <pt idx="682">
                  <v>-0.009187155049960066</v>
                </pt>
                <pt idx="683">
                  <v>0.1998202300385627</v>
                </pt>
                <pt idx="684">
                  <v>0.2131956234887699</v>
                </pt>
                <pt idx="685">
                  <v>0.007886026585054018</v>
                </pt>
                <pt idx="686">
                  <v>0.01839028880165309</v>
                </pt>
                <pt idx="687">
                  <v>0</v>
                </pt>
                <pt idx="688">
                  <v>0.1491768548478714</v>
                </pt>
                <pt idx="689">
                  <v>0</v>
                </pt>
                <pt idx="690">
                  <v>0.03544550086761405</v>
                </pt>
                <pt idx="691">
                  <v>0.04638838524666934</v>
                </pt>
                <pt idx="692">
                  <v>-0.002536286590728446</v>
                </pt>
                <pt idx="693">
                  <v>-0.3998119617669098</v>
                </pt>
                <pt idx="694">
                  <v>0.1301216715879372</v>
                </pt>
                <pt idx="695">
                  <v>0.02075019060409821</v>
                </pt>
                <pt idx="696">
                  <v>-0.09789599653534263</v>
                </pt>
                <pt idx="697">
                  <v>0.003574241845129951</v>
                </pt>
                <pt idx="698">
                  <v>0.03920890905587074</v>
                </pt>
                <pt idx="699">
                  <v>0.156973003528303</v>
                </pt>
                <pt idx="700">
                  <v>0.003184668472843013</v>
                </pt>
                <pt idx="701">
                  <v>0.14357340159138</v>
                </pt>
                <pt idx="702">
                  <v>-0.09202171058104135</v>
                </pt>
                <pt idx="703">
                  <v>0.2555778776935168</v>
                </pt>
                <pt idx="704">
                  <v>0.02636886383231792</v>
                </pt>
                <pt idx="705">
                  <v>0.03063792689266841</v>
                </pt>
                <pt idx="706">
                  <v>0.07748997644868352</v>
                </pt>
                <pt idx="707">
                  <v>0.0556140677840883</v>
                </pt>
                <pt idx="708">
                  <v>0.01564988756489926</v>
                </pt>
                <pt idx="709">
                  <v>0.0820199107263999</v>
                </pt>
                <pt idx="710">
                  <v>0.06756319930407582</v>
                </pt>
                <pt idx="711">
                  <v>0.06755308150829561</v>
                </pt>
                <pt idx="712">
                  <v>0.02520310621086005</v>
                </pt>
                <pt idx="713">
                  <v>0.01344041245797488</v>
                </pt>
                <pt idx="714">
                  <v>0.008370848425071437</v>
                </pt>
                <pt idx="715">
                  <v>-0.112682179946144</v>
                </pt>
                <pt idx="716">
                  <v>0.008825572506931717</v>
                </pt>
                <pt idx="717">
                  <v>0.008224031626459377</v>
                </pt>
                <pt idx="718">
                  <v>0.1185306959767022</v>
                </pt>
                <pt idx="719">
                  <v>0.3277088341429049</v>
                </pt>
                <pt idx="720">
                  <v>0.02705857543457911</v>
                </pt>
                <pt idx="721">
                  <v>0.01003515145956901</v>
                </pt>
                <pt idx="722">
                  <v>0.002690539098608828</v>
                </pt>
                <pt idx="723">
                  <v>0.007090643811968726</v>
                </pt>
                <pt idx="724">
                  <v>0.02289363105770277</v>
                </pt>
                <pt idx="725">
                  <v>0.02208156475435856</v>
                </pt>
                <pt idx="726">
                  <v>-0.1328139709342091</v>
                </pt>
                <pt idx="727">
                  <v>0.06233222410573466</v>
                </pt>
                <pt idx="728">
                  <v>0.0194151746769519</v>
                </pt>
                <pt idx="729">
                  <v>0.007090643811968726</v>
                </pt>
                <pt idx="730">
                  <v>0.02972672061956035</v>
                </pt>
                <pt idx="731">
                  <v>0.2539593692234159</v>
                </pt>
                <pt idx="732">
                  <v>0.1070601553023156</v>
                </pt>
                <pt idx="733">
                  <v>0.3006899866071157</v>
                </pt>
                <pt idx="734">
                  <v>0.02260654121259035</v>
                </pt>
                <pt idx="735">
                  <v>0.006489445226618094</v>
                </pt>
                <pt idx="736">
                  <v>0.06560640665208166</v>
                </pt>
                <pt idx="737">
                  <v>-0.002164195406267291</v>
                </pt>
                <pt idx="738">
                  <v>0.01149400290065433</v>
                </pt>
                <pt idx="739">
                  <v>0.01393034846333744</v>
                </pt>
                <pt idx="740">
                  <v>0</v>
                </pt>
                <pt idx="741">
                  <v>0.01803506117202165</v>
                </pt>
                <pt idx="742">
                  <v>0.06599540279096415</v>
                </pt>
                <pt idx="743">
                  <v>0.00275811660237193</v>
                </pt>
                <pt idx="744">
                  <v>-0.1566766440304964</v>
                </pt>
                <pt idx="745">
                  <v>0.00247679399181067</v>
                </pt>
                <pt idx="746">
                  <v>-0.01856404391766089</v>
                </pt>
                <pt idx="747">
                  <v>0.005469663672420411</v>
                </pt>
                <pt idx="748">
                  <v>0.01542080352460173</v>
                </pt>
                <pt idx="749">
                  <v>0.002369909325894244</v>
                </pt>
                <pt idx="750">
                  <v>0.2475334183956731</v>
                </pt>
                <pt idx="751">
                  <v>0.06426788919650435</v>
                </pt>
                <pt idx="752">
                  <v>0.09064963589257007</v>
                </pt>
                <pt idx="753">
                  <v>0.01095033412738035</v>
                </pt>
                <pt idx="754">
                  <v>0.1110354182423333</v>
                </pt>
                <pt idx="755">
                  <v>0.002976655285180445</v>
                </pt>
                <pt idx="756">
                  <v>0.02972672061956035</v>
                </pt>
                <pt idx="757">
                  <v>0.04801292604557079</v>
                </pt>
                <pt idx="758">
                  <v>0.008612690993287297</v>
                </pt>
                <pt idx="759">
                  <v>0.1680077857215003</v>
                </pt>
                <pt idx="760">
                  <v>0.07410082973692672</v>
                </pt>
                <pt idx="761">
                  <v>0.1976743290159934</v>
                </pt>
                <pt idx="762">
                  <v>0.02866137166053349</v>
                </pt>
                <pt idx="763">
                  <v>0.009854041643149576</v>
                </pt>
                <pt idx="764">
                  <v>0.01564988756489926</v>
                </pt>
                <pt idx="765">
                  <v>0.3487808923843576</v>
                </pt>
                <pt idx="766">
                  <v>0.09620975375759119</v>
                </pt>
                <pt idx="767">
                  <v>0.00525889200809917</v>
                </pt>
                <pt idx="768">
                  <v>0.07139359920267153</v>
                </pt>
                <pt idx="769">
                  <v>0.00247679399181067</v>
                </pt>
                <pt idx="770">
                  <v>0.02166743192236977</v>
                </pt>
                <pt idx="771">
                  <v>0.1006680867481949</v>
                </pt>
                <pt idx="772">
                  <v>0.065653376028323</v>
                </pt>
                <pt idx="773">
                  <v>0.02346848556792357</v>
                </pt>
                <pt idx="774">
                  <v>0</v>
                </pt>
                <pt idx="775">
                  <v>0.030054594330142</v>
                </pt>
                <pt idx="776">
                  <v>0</v>
                </pt>
                <pt idx="777">
                  <v>0.0304908157869361</v>
                </pt>
                <pt idx="778">
                  <v>0.003118548248024969</v>
                </pt>
                <pt idx="779">
                  <v>0.1502144958727025</v>
                </pt>
                <pt idx="780">
                  <v>0.02418454608958963</v>
                </pt>
                <pt idx="781">
                  <v>0.06055003199520535</v>
                </pt>
                <pt idx="782">
                  <v>0.03024220563451745</v>
                </pt>
                <pt idx="783">
                  <v>-0.1260677675490651</v>
                </pt>
                <pt idx="784">
                  <v>0.01593231092240734</v>
                </pt>
                <pt idx="785">
                  <v>0</v>
                </pt>
                <pt idx="786">
                  <v>0.04246257569187326</v>
                </pt>
                <pt idx="787">
                  <v>0.2348331100602122</v>
                </pt>
                <pt idx="788">
                  <v>0.007362661168931348</v>
                </pt>
                <pt idx="789">
                  <v>0</v>
                </pt>
                <pt idx="790">
                  <v>0.007596771493638179</v>
                </pt>
                <pt idx="791">
                  <v>-0.08424262668036819</v>
                </pt>
                <pt idx="792">
                  <v>0.03100893545228085</v>
                </pt>
                <pt idx="793">
                  <v>0.02597883189196374</v>
                </pt>
                <pt idx="794">
                  <v>0.2289581615180385</v>
                </pt>
                <pt idx="795">
                  <v>0.3041209548156841</v>
                </pt>
                <pt idx="796">
                  <v>0.0018483832128176</v>
                </pt>
                <pt idx="797">
                  <v>0.0232118760752487</v>
                </pt>
                <pt idx="798">
                  <v>0</v>
                </pt>
                <pt idx="799">
                  <v>0.290882630109056</v>
                </pt>
                <pt idx="800">
                  <v>0.00281346406873681</v>
                </pt>
                <pt idx="801">
                  <v>0.3598622324964061</v>
                </pt>
                <pt idx="802">
                  <v>0.002960565106970061</v>
                </pt>
                <pt idx="803">
                  <v>-0.178450576886767</v>
                </pt>
                <pt idx="804">
                  <v>0.04120768038233402</v>
                </pt>
                <pt idx="805">
                  <v>0.0009622910485677612</v>
                </pt>
                <pt idx="806">
                  <v>0.03188138334724194</v>
                </pt>
                <pt idx="807">
                  <v>0.06242446993377344</v>
                </pt>
                <pt idx="808">
                  <v>0.2679884036723325</v>
                </pt>
                <pt idx="809">
                  <v>0.02427411066970387</v>
                </pt>
                <pt idx="810">
                  <v>-0.003711772621621526</v>
                </pt>
                <pt idx="811">
                  <v>0.04041819469882887</v>
                </pt>
                <pt idx="812">
                  <v>0.01579975900977525</v>
                </pt>
                <pt idx="813">
                  <v>0.009804903382409309</v>
                </pt>
                <pt idx="814">
                  <v>0.08711227064073315</v>
                </pt>
                <pt idx="815">
                  <v>-0.1389524958103688</v>
                </pt>
                <pt idx="816">
                  <v>0</v>
                </pt>
                <pt idx="817">
                  <v>0.0690404754643771</v>
                </pt>
                <pt idx="818">
                  <v>0.2017381321608814</v>
                </pt>
                <pt idx="819">
                  <v>0.178124553119922</v>
                </pt>
                <pt idx="820">
                  <v>0.00455284709075373</v>
                </pt>
                <pt idx="821">
                  <v>0.0151555596425948</v>
                </pt>
                <pt idx="822">
                  <v>0.01836858061742304</v>
                </pt>
                <pt idx="823">
                  <v>0.1191687601284536</v>
                </pt>
                <pt idx="824">
                  <v>0.02402245029190336</v>
                </pt>
                <pt idx="825">
                  <v>0.1431900508252946</v>
                </pt>
                <pt idx="826">
                  <v>0.005888528302490603</v>
                </pt>
                <pt idx="827">
                  <v>0.03082649533919644</v>
                </pt>
                <pt idx="828">
                  <v>0.2139098253553446</v>
                </pt>
                <pt idx="829">
                  <v>0.01457634199838469</v>
                </pt>
                <pt idx="830">
                  <v>0.01734876016284884</v>
                </pt>
                <pt idx="831">
                  <v>0.003871789616390702</v>
                </pt>
                <pt idx="832">
                  <v>0.0184157904304733</v>
                </pt>
                <pt idx="833">
                  <v>0.01207167127466144</v>
                </pt>
                <pt idx="834">
                  <v>0.02013509209889608</v>
                </pt>
                <pt idx="835">
                  <v>0.07280339701050173</v>
                </pt>
                <pt idx="836">
                  <v>0.1986757719849003</v>
                </pt>
                <pt idx="837">
                  <v>0.0003207323044472791</v>
                </pt>
                <pt idx="838">
                  <v>0.01318666851932458</v>
                </pt>
                <pt idx="839">
                  <v>0.02176344898092867</v>
                </pt>
                <pt idx="840">
                  <v>0.02603864516513714</v>
                </pt>
                <pt idx="841">
                  <v>0.01025895711361897</v>
                </pt>
                <pt idx="842">
                  <v>0.03252200100023667</v>
                </pt>
                <pt idx="843">
                  <v>0.02244628825477582</v>
                </pt>
                <pt idx="844">
                  <v>0.02415618708179773</v>
                </pt>
                <pt idx="845">
                  <v>0.02645178905456695</v>
                </pt>
                <pt idx="846">
                  <v>0.00998087172683893</v>
                </pt>
                <pt idx="847">
                  <v>0.1127031199716159</v>
                </pt>
                <pt idx="848">
                  <v>0.0277305400955118</v>
                </pt>
                <pt idx="849">
                  <v>-3.645654226261336e-05</v>
                </pt>
                <pt idx="850">
                  <v>0.002595184952800999</v>
                </pt>
                <pt idx="851">
                  <v>0.01167596968623474</v>
                </pt>
                <pt idx="852">
                  <v>0.01734876016284884</v>
                </pt>
                <pt idx="853">
                  <v>0.03914182568126831</v>
                </pt>
                <pt idx="854">
                  <v>0</v>
                </pt>
                <pt idx="855">
                  <v>0.345970630423537</v>
                </pt>
                <pt idx="856">
                  <v>0.02409116381129485</v>
                </pt>
                <pt idx="857">
                  <v>0.02284692061687473</v>
                </pt>
                <pt idx="858">
                  <v>-0.3998119617669098</v>
                </pt>
                <pt idx="859">
                  <v>0.2344728232999556</v>
                </pt>
                <pt idx="860">
                  <v>0.05265410981994975</v>
                </pt>
                <pt idx="861">
                  <v>-0.2311591199807754</v>
                </pt>
                <pt idx="862">
                  <v>0.06817299696989071</v>
                </pt>
                <pt idx="863">
                  <v>-0.01182927379437637</v>
                </pt>
                <pt idx="864">
                  <v>0.04767871561643418</v>
                </pt>
                <pt idx="865">
                  <v>0.08418207946239632</v>
                </pt>
                <pt idx="866">
                  <v>0.02405507942749378</v>
                </pt>
                <pt idx="867">
                  <v>0.2409515058782604</v>
                </pt>
                <pt idx="868">
                  <v>0.01824125342796052</v>
                </pt>
                <pt idx="869">
                  <v>0.03694819231105738</v>
                </pt>
                <pt idx="870">
                  <v>0.002849188586148656</v>
                </pt>
                <pt idx="871">
                  <v>0</v>
                </pt>
                <pt idx="872">
                  <v>0.00638500405974897</v>
                </pt>
                <pt idx="873">
                  <v>0.04246257569187326</v>
                </pt>
                <pt idx="874">
                  <v>0.02610162918617648</v>
                </pt>
                <pt idx="875">
                  <v>-0.1842871270768766</v>
                </pt>
                <pt idx="876">
                  <v>-0.0326102497676475</v>
                </pt>
                <pt idx="877">
                  <v>0.02427411066970387</v>
                </pt>
                <pt idx="878">
                  <v>0.1501795971577441</v>
                </pt>
                <pt idx="879">
                  <v>0.01100984833597657</v>
                </pt>
                <pt idx="880">
                  <v>0.008549361234650591</v>
                </pt>
                <pt idx="881">
                  <v>0.05770028980721253</v>
                </pt>
                <pt idx="882">
                  <v>0.005079341054764085</v>
                </pt>
                <pt idx="883">
                  <v>0</v>
                </pt>
                <pt idx="884">
                  <v>0.4510723189111758</v>
                </pt>
                <pt idx="885">
                  <v>0.04668000078226451</v>
                </pt>
                <pt idx="886">
                  <v>0.2555778776935168</v>
                </pt>
                <pt idx="887">
                  <v>0.001037239293726845</v>
                </pt>
                <pt idx="888">
                  <v>-0.1780451782171434</v>
                </pt>
                <pt idx="889">
                  <v>0.1936676088773299</v>
                </pt>
                <pt idx="890">
                  <v>0.0879257845028473</v>
                </pt>
                <pt idx="891">
                  <v>0.0192106081618917</v>
                </pt>
                <pt idx="892">
                  <v>0.01106567893894145</v>
                </pt>
                <pt idx="893">
                  <v>0.1344710549576141</v>
                </pt>
                <pt idx="894">
                  <v>0.0168102775366761</v>
                </pt>
                <pt idx="895">
                  <v>0</v>
                </pt>
                <pt idx="896">
                  <v>-0.1335064203540894</v>
                </pt>
                <pt idx="897">
                  <v>0.00247679399181067</v>
                </pt>
                <pt idx="898">
                  <v>0.03384530070805679</v>
                </pt>
                <pt idx="899">
                  <v>0.03815455145223336</v>
                </pt>
                <pt idx="900">
                  <v>0.03901400368938956</v>
                </pt>
                <pt idx="901">
                  <v>0.03901400368938956</v>
                </pt>
                <pt idx="902">
                  <v>0.05265410981994975</v>
                </pt>
                <pt idx="903">
                  <v>0.02972672061956035</v>
                </pt>
                <pt idx="904">
                  <v>0</v>
                </pt>
                <pt idx="905">
                  <v>0.05897198610003571</v>
                </pt>
                <pt idx="906">
                  <v>0.3487808923843576</v>
                </pt>
                <pt idx="907">
                  <v>-0.002958823839068886</v>
                </pt>
                <pt idx="908">
                  <v>0.01153953254194179</v>
                </pt>
                <pt idx="909">
                  <v>0</v>
                </pt>
                <pt idx="910">
                  <v>0.007187365104460601</v>
                </pt>
                <pt idx="911">
                  <v>0</v>
                </pt>
                <pt idx="912">
                  <v>0.03731046986788546</v>
                </pt>
                <pt idx="913">
                  <v>-0.3998119617669098</v>
                </pt>
                <pt idx="914">
                  <v>0.008489024453762447</v>
                </pt>
                <pt idx="915">
                  <v>0.02039262050228949</v>
                </pt>
                <pt idx="916">
                  <v>0.002847661014472274</v>
                </pt>
                <pt idx="917">
                  <v>0.007362661168931348</v>
                </pt>
                <pt idx="918">
                  <v>0.09122593786099074</v>
                </pt>
                <pt idx="919">
                  <v>0.1490933363678325</v>
                </pt>
                <pt idx="920">
                  <v>0.2564396257428895</v>
                </pt>
                <pt idx="921">
                  <v>0.00758530762684335</v>
                </pt>
                <pt idx="922">
                  <v>0.05024390457801205</v>
                </pt>
                <pt idx="923">
                  <v>1.450149597617742e-05</v>
                </pt>
                <pt idx="924">
                  <v>0.1807303639913916</v>
                </pt>
                <pt idx="925">
                  <v>0.06700254519300444</v>
                </pt>
                <pt idx="926">
                  <v>0.01436134000271594</v>
                </pt>
                <pt idx="927">
                  <v>0.1592783661247464</v>
                </pt>
                <pt idx="928">
                  <v>0.02839753468197674</v>
                </pt>
                <pt idx="929">
                  <v>0.06037189353730581</v>
                </pt>
                <pt idx="930">
                  <v>0.4707525018330404</v>
                </pt>
                <pt idx="931">
                  <v>0.01223573381538157</v>
                </pt>
                <pt idx="932">
                  <v>0.2234153802183036</v>
                </pt>
                <pt idx="933">
                  <v>0.03134409943445789</v>
                </pt>
                <pt idx="934">
                  <v>-0.1206433110597291</v>
                </pt>
                <pt idx="935">
                  <v>0.01790993802550351</v>
                </pt>
                <pt idx="936">
                  <v>0.05385709000214117</v>
                </pt>
                <pt idx="937">
                  <v>0.01019312108619963</v>
                </pt>
                <pt idx="938">
                  <v>-0.000531210932899249</v>
                </pt>
                <pt idx="939">
                  <v>0.02047926121850561</v>
                </pt>
                <pt idx="940">
                  <v>0.01486888452492286</v>
                </pt>
                <pt idx="941">
                  <v>0.006498905021536014</v>
                </pt>
                <pt idx="942">
                  <v>0.04191643740383542</v>
                </pt>
                <pt idx="943">
                  <v>0.003892216839613386</v>
                </pt>
                <pt idx="944">
                  <v>0</v>
                </pt>
                <pt idx="945">
                  <v>0.02705857543457911</v>
                </pt>
                <pt idx="946">
                  <v>0.0018483832128176</v>
                </pt>
                <pt idx="947">
                  <v>0.006101433747847323</v>
                </pt>
                <pt idx="948">
                  <v>0.002350665829795098</v>
                </pt>
                <pt idx="949">
                  <v>0.01791891932594221</v>
                </pt>
                <pt idx="950">
                  <v>0.03731046986788546</v>
                </pt>
                <pt idx="951">
                  <v>0.03164104930131716</v>
                </pt>
                <pt idx="952">
                  <v>-0.006239229703498898</v>
                </pt>
                <pt idx="953">
                  <v>0.05481470099572916</v>
                </pt>
                <pt idx="954">
                  <v>-0.1098330540393373</v>
                </pt>
                <pt idx="955">
                  <v>-0.1170777457151244</v>
                </pt>
                <pt idx="956">
                  <v>0.04490251157908967</v>
                </pt>
                <pt idx="957">
                  <v>0.5558310068873495</v>
                </pt>
                <pt idx="958">
                  <v>0.211268500751191</v>
                </pt>
                <pt idx="959">
                  <v>0.05011776305426316</v>
                </pt>
                <pt idx="960">
                  <v>0.02014228336350805</v>
                </pt>
                <pt idx="961">
                  <v>-0.06721443463680203</v>
                </pt>
                <pt idx="962">
                  <v>0.0009755504936252012</v>
                </pt>
                <pt idx="963">
                  <v>0.06477033324345779</v>
                </pt>
                <pt idx="964">
                  <v>-0.07705741649930009</v>
                </pt>
                <pt idx="965">
                  <v>0.02304823250338812</v>
                </pt>
                <pt idx="966">
                  <v>-0.02158208357864647</v>
                </pt>
                <pt idx="967">
                  <v>0.003641343563403156</v>
                </pt>
                <pt idx="968">
                  <v>0.4639454284855715</v>
                </pt>
                <pt idx="969">
                  <v>0.0308272310362719</v>
                </pt>
                <pt idx="970">
                  <v>0.2420090674897357</v>
                </pt>
                <pt idx="971">
                  <v>0.05713297580884292</v>
                </pt>
                <pt idx="972">
                  <v>-0.01182927379437637</v>
                </pt>
                <pt idx="973">
                  <v>0.03495298442996693</v>
                </pt>
                <pt idx="974">
                  <v>0.008251176414741941</v>
                </pt>
                <pt idx="975">
                  <v>0.02546491155234275</v>
                </pt>
                <pt idx="976">
                  <v>0.0002205573873499035</v>
                </pt>
                <pt idx="977">
                  <v>-0.04736016436404437</v>
                </pt>
                <pt idx="978">
                  <v>0.2492388264787481</v>
                </pt>
                <pt idx="979">
                  <v>0.003722771735954816</v>
                </pt>
                <pt idx="980">
                  <v>0.135094266555868</v>
                </pt>
                <pt idx="981">
                  <v>-0.1989386081584081</v>
                </pt>
                <pt idx="982">
                  <v>-0.3998119617669098</v>
                </pt>
                <pt idx="983">
                  <v>0</v>
                </pt>
                <pt idx="984">
                  <v>0.2619937446510611</v>
                </pt>
                <pt idx="985">
                  <v>0.2033247649647293</v>
                </pt>
                <pt idx="986">
                  <v>0.0018483832128176</v>
                </pt>
                <pt idx="987">
                  <v>0.05715104920934948</v>
                </pt>
                <pt idx="988">
                  <v>0.03352685684328341</v>
                </pt>
                <pt idx="989">
                  <v>0.08170110429518955</v>
                </pt>
                <pt idx="990">
                  <v>0.005853058075860527</v>
                </pt>
                <pt idx="991">
                  <v>0.03131216171595803</v>
                </pt>
                <pt idx="992">
                  <v>0.07116421878540277</v>
                </pt>
                <pt idx="993">
                  <v>0.03708851570518775</v>
                </pt>
                <pt idx="994">
                  <v>-0.01057173267092565</v>
                </pt>
                <pt idx="995">
                  <v>0.03199921303092674</v>
                </pt>
                <pt idx="996">
                  <v>0.02324433331443481</v>
                </pt>
                <pt idx="997">
                  <v>0.04192326369355256</v>
                </pt>
                <pt idx="998">
                  <v>0.0005368346409345589</v>
                </pt>
                <pt idx="999">
                  <v>0.07324754340083239</v>
                </pt>
                <pt idx="1000">
                  <v>0.005686787050605276</v>
                </pt>
                <pt idx="1001">
                  <v>0.07165031930162863</v>
                </pt>
                <pt idx="1002">
                  <v>0.2099623104801186</v>
                </pt>
                <pt idx="1003">
                  <v>0.02607708601229756</v>
                </pt>
                <pt idx="1004">
                  <v>0.03722034269121393</v>
                </pt>
                <pt idx="1005">
                  <v>0.1455139970931006</v>
                </pt>
                <pt idx="1006">
                  <v>0.1418321070309125</v>
                </pt>
                <pt idx="1007">
                  <v>0.05013115014638847</v>
                </pt>
                <pt idx="1008">
                  <v>0.05309635201445173</v>
                </pt>
                <pt idx="1009">
                  <v>0.08074605162010921</v>
                </pt>
                <pt idx="1010">
                  <v>0.01794732586059342</v>
                </pt>
                <pt idx="1011">
                  <v>0.06450779506508478</v>
                </pt>
                <pt idx="1012">
                  <v>0.03901400368938956</v>
                </pt>
                <pt idx="1013">
                  <v>0.08888347152671928</v>
                </pt>
                <pt idx="1014">
                  <v>-0.1097973157028295</v>
                </pt>
                <pt idx="1015">
                  <v>0.08105361546074918</v>
                </pt>
                <pt idx="1016">
                  <v>-0.08075694878259931</v>
                </pt>
                <pt idx="1017">
                  <v>0.008351451831965194</v>
                </pt>
                <pt idx="1018">
                  <v>0.006807558362527747</v>
                </pt>
                <pt idx="1019">
                  <v>0.2189844462180474</v>
                </pt>
                <pt idx="1020">
                  <v>0.01839028880165309</v>
                </pt>
                <pt idx="1021">
                  <v>0.04418765070588779</v>
                </pt>
                <pt idx="1022">
                  <v>0</v>
                </pt>
                <pt idx="1023">
                  <v>0.07494792925690535</v>
                </pt>
                <pt idx="1024">
                  <v>0.02972672061956035</v>
                </pt>
                <pt idx="1025">
                  <v>0.007703877038179555</v>
                </pt>
                <pt idx="1026">
                  <v>0.02013014397071233</v>
                </pt>
                <pt idx="1027">
                  <v>0.2003083474572858</v>
                </pt>
                <pt idx="1028">
                  <v>0.2857258645132148</v>
                </pt>
                <pt idx="1029">
                  <v>0.001816649839337526</v>
                </pt>
                <pt idx="1030">
                  <v>0.1431635196060436</v>
                </pt>
                <pt idx="1031">
                  <v>0.0294898692203567</v>
                </pt>
                <pt idx="1032">
                  <v>0.003675249579884485</v>
                </pt>
                <pt idx="1033">
                  <v>0.1085740191013563</v>
                </pt>
                <pt idx="1034">
                  <v>0.0459704853045193</v>
                </pt>
                <pt idx="1035">
                  <v>0.0002045318356307162</v>
                </pt>
                <pt idx="1036">
                  <v>0.004133995938449656</v>
                </pt>
                <pt idx="1037">
                  <v>0.00227499733456795</v>
                </pt>
                <pt idx="1038">
                  <v>0.01708368921431486</v>
                </pt>
                <pt idx="1039">
                  <v>0.06396580945417006</v>
                </pt>
                <pt idx="1040">
                  <v>0.034835072560091</v>
                </pt>
                <pt idx="1041">
                  <v>0.001363229304937998</v>
                </pt>
                <pt idx="1042">
                  <v>0.04381696131000341</v>
                </pt>
                <pt idx="1043">
                  <v>0.02414602953321932</v>
                </pt>
                <pt idx="1044">
                  <v>0.08555194746864039</v>
                </pt>
                <pt idx="1045">
                  <v>0.1354469151325294</v>
                </pt>
                <pt idx="1046">
                  <v>0.05715952805190408</v>
                </pt>
                <pt idx="1047">
                  <v>0.1799609876382283</v>
                </pt>
                <pt idx="1048">
                  <v>0.02581740576855783</v>
                </pt>
                <pt idx="1049">
                  <v>0.02379988440309427</v>
                </pt>
                <pt idx="1050">
                  <v>0.04383281131222963</v>
                </pt>
                <pt idx="1051">
                  <v>0.1584218908885778</v>
                </pt>
                <pt idx="1052">
                  <v>0.2089164571308176</v>
                </pt>
                <pt idx="1053">
                  <v>-0.002115860868464544</v>
                </pt>
                <pt idx="1054">
                  <v>0.02525718740706708</v>
                </pt>
                <pt idx="1055">
                  <v>0.1572528838565808</v>
                </pt>
                <pt idx="1056">
                  <v>0</v>
                </pt>
                <pt idx="1057">
                  <v>0.08254882569835707</v>
                </pt>
                <pt idx="1058">
                  <v>0.00532568178605906</v>
                </pt>
                <pt idx="1059">
                  <v>0.01565408701280916</v>
                </pt>
                <pt idx="1060">
                  <v>0.007773579869097829</v>
                </pt>
                <pt idx="1061">
                  <v>0.05630899823202972</v>
                </pt>
                <pt idx="1062">
                  <v>-0.002703315444912651</v>
                </pt>
                <pt idx="1063">
                  <v>0.08812712299975775</v>
                </pt>
                <pt idx="1064">
                  <v>0.02556389498552092</v>
                </pt>
                <pt idx="1065">
                  <v>0.001828601949241856</v>
                </pt>
                <pt idx="1066">
                  <v>0.0006326170824932959</v>
                </pt>
                <pt idx="1067">
                  <v>0.04010412586412654</v>
                </pt>
                <pt idx="1068">
                  <v>0.0321380649677863</v>
                </pt>
                <pt idx="1069">
                  <v>0.0598867309837669</v>
                </pt>
                <pt idx="1070">
                  <v>-0.2577694018764819</v>
                </pt>
                <pt idx="1071">
                  <v>-0.08548116225915631</v>
                </pt>
                <pt idx="1072">
                  <v>0.01141447226972105</v>
                </pt>
                <pt idx="1073">
                  <v>0.01388043671907865</v>
                </pt>
                <pt idx="1074">
                  <v>0.02861352095972848</v>
                </pt>
                <pt idx="1075">
                  <v>0</v>
                </pt>
                <pt idx="1076">
                  <v>0.006466405253731096</v>
                </pt>
                <pt idx="1077">
                  <v>0.3288227256272112</v>
                </pt>
                <pt idx="1078">
                  <v>0.05970343256430063</v>
                </pt>
                <pt idx="1079">
                  <v>0.01832519760499147</v>
                </pt>
                <pt idx="1080">
                  <v>0.01332390477740629</v>
                </pt>
                <pt idx="1081">
                  <v>0.03573633989825407</v>
                </pt>
                <pt idx="1082">
                  <v>0.05495963994952979</v>
                </pt>
                <pt idx="1083">
                  <v>0.01280017018478113</v>
                </pt>
                <pt idx="1084">
                  <v>0.02734216158724462</v>
                </pt>
                <pt idx="1085">
                  <v>0.2705438110381977</v>
                </pt>
                <pt idx="1086">
                  <v>0.02042930766648043</v>
                </pt>
                <pt idx="1087">
                  <v>0</v>
                </pt>
                <pt idx="1088">
                  <v>0.007378356624407913</v>
                </pt>
                <pt idx="1089">
                  <v>0.02603951260998447</v>
                </pt>
                <pt idx="1090">
                  <v>0.02325401629580939</v>
                </pt>
                <pt idx="1091">
                  <v>0.02432904851758205</v>
                </pt>
                <pt idx="1092">
                  <v>0.03847730153077003</v>
                </pt>
                <pt idx="1093">
                  <v>0.05992633132372211</v>
                </pt>
                <pt idx="1094">
                  <v>0.2478948018659902</v>
                </pt>
                <pt idx="1095">
                  <v>0.164806278051003</v>
                </pt>
                <pt idx="1096">
                  <v>0.01918286439660548</v>
                </pt>
                <pt idx="1097">
                  <v>0.06138580362712029</v>
                </pt>
                <pt idx="1098">
                  <v>0.01268807337313548</v>
                </pt>
                <pt idx="1099">
                  <v>0</v>
                </pt>
                <pt idx="1100">
                  <v>0</v>
                </pt>
                <pt idx="1101">
                  <v>0.01872054484767461</v>
                </pt>
                <pt idx="1102">
                  <v>0</v>
                </pt>
                <pt idx="1103">
                  <v>0.02982171892271573</v>
                </pt>
                <pt idx="1104">
                  <v>0.03371749042665605</v>
                </pt>
                <pt idx="1105">
                  <v>0.08051121022730812</v>
                </pt>
                <pt idx="1106">
                  <v>0.04649933005419954</v>
                </pt>
                <pt idx="1107">
                  <v>0.3265375668791293</v>
                </pt>
                <pt idx="1108">
                  <v>-0.1391602746572265</v>
                </pt>
                <pt idx="1109">
                  <v>0.04372318420575531</v>
                </pt>
                <pt idx="1110">
                  <v>0.0557040735073291</v>
                </pt>
                <pt idx="1111">
                  <v>0.003641343563403156</v>
                </pt>
                <pt idx="1112">
                  <v>-0.1958530982580273</v>
                </pt>
                <pt idx="1113">
                  <v>0.02974294389490041</v>
                </pt>
                <pt idx="1114">
                  <v>0.007346066114190678</v>
                </pt>
                <pt idx="1115">
                  <v>0</v>
                </pt>
                <pt idx="1116">
                  <v>0.08310550068664498</v>
                </pt>
                <pt idx="1117">
                  <v>0.1569801281540746</v>
                </pt>
                <pt idx="1118">
                  <v>0.0589049159423635</v>
                </pt>
                <pt idx="1119">
                  <v>0.04554921134791727</v>
                </pt>
                <pt idx="1120">
                  <v>0.01131739759466543</v>
                </pt>
                <pt idx="1121">
                  <v>0.02019192918371621</v>
                </pt>
                <pt idx="1122">
                  <v>0.00972244343627913</v>
                </pt>
                <pt idx="1123">
                  <v>0.01183423101312962</v>
                </pt>
                <pt idx="1124">
                  <v>0.3004665738031977</v>
                </pt>
                <pt idx="1125">
                  <v>0.01062375473444558</v>
                </pt>
                <pt idx="1126">
                  <v>0.0571042109902216</v>
                </pt>
                <pt idx="1127">
                  <v>0.03767399102276568</v>
                </pt>
                <pt idx="1128">
                  <v>0.1400613955905667</v>
                </pt>
                <pt idx="1129">
                  <v>0.01057939628717873</v>
                </pt>
                <pt idx="1130">
                  <v>0.1679365145066975</v>
                </pt>
                <pt idx="1131">
                  <v>0.1384480152420137</v>
                </pt>
                <pt idx="1132">
                  <v>-0.00168478944394212</v>
                </pt>
                <pt idx="1133">
                  <v>0.028439233032436</v>
                </pt>
                <pt idx="1134">
                  <v>0.01981676443205595</v>
                </pt>
                <pt idx="1135">
                  <v>0.08964135198634904</v>
                </pt>
                <pt idx="1136">
                  <v>0.008489024453762447</v>
                </pt>
                <pt idx="1137">
                  <v>0.2598153270189957</v>
                </pt>
                <pt idx="1138">
                  <v>0.03901400368938956</v>
                </pt>
                <pt idx="1139">
                  <v>0</v>
                </pt>
                <pt idx="1140">
                  <v>0.03901400368938956</v>
                </pt>
                <pt idx="1141">
                  <v>0.1001698150111806</v>
                </pt>
                <pt idx="1142">
                  <v>0.00987296475516751</v>
                </pt>
                <pt idx="1143">
                  <v>0.03801242070384746</v>
                </pt>
                <pt idx="1144">
                  <v>0</v>
                </pt>
                <pt idx="1145">
                  <v>-0.3998119617669098</v>
                </pt>
                <pt idx="1146">
                  <v>0.0257337460018586</v>
                </pt>
                <pt idx="1147">
                  <v>0.3534756425750873</v>
                </pt>
                <pt idx="1148">
                  <v>0.008563221292125195</v>
                </pt>
                <pt idx="1149">
                  <v>0.01742516407260679</v>
                </pt>
                <pt idx="1150">
                  <v>0.02226675255668948</v>
                </pt>
                <pt idx="1151">
                  <v>0.02284804697689551</v>
                </pt>
                <pt idx="1152">
                  <v>0.02537252256909198</v>
                </pt>
                <pt idx="1153">
                  <v>0.2239321843232346</v>
                </pt>
                <pt idx="1154">
                  <v>0.01035742012383493</v>
                </pt>
                <pt idx="1155">
                  <v>0.003199812005391615</v>
                </pt>
                <pt idx="1156">
                  <v>0</v>
                </pt>
                <pt idx="1157">
                  <v>-0.01182927379437637</v>
                </pt>
                <pt idx="1158">
                  <v>0.03722034269121393</v>
                </pt>
                <pt idx="1159">
                  <v>0.1780927261384839</v>
                </pt>
                <pt idx="1160">
                  <v>0.01347243751347229</v>
                </pt>
                <pt idx="1161">
                  <v>0.2293210291460257</v>
                </pt>
                <pt idx="1162">
                  <v>0.008574900981830802</v>
                </pt>
                <pt idx="1163">
                  <v>-0.1575982961591795</v>
                </pt>
                <pt idx="1164">
                  <v>0.0009364048878984306</v>
                </pt>
                <pt idx="1165">
                  <v>-0.0007970508158087743</v>
                </pt>
                <pt idx="1166">
                  <v>0.07617680078125767</v>
                </pt>
                <pt idx="1167">
                  <v>0.00329903843552216</v>
                </pt>
                <pt idx="1168">
                  <v>0.00638500405974897</v>
                </pt>
                <pt idx="1169">
                  <v>0.04691042067776725</v>
                </pt>
                <pt idx="1170">
                  <v>0.07409851886228863</v>
                </pt>
                <pt idx="1171">
                  <v>0.005500501393272125</v>
                </pt>
                <pt idx="1172">
                  <v>0.08306230669946876</v>
                </pt>
                <pt idx="1173">
                  <v>0.02861352095972848</v>
                </pt>
                <pt idx="1174">
                  <v>0.1815734483526689</v>
                </pt>
                <pt idx="1175">
                  <v>0.07209175199373319</v>
                </pt>
                <pt idx="1176">
                  <v>0.2851917396767817</v>
                </pt>
                <pt idx="1177">
                  <v>0.1384480152420137</v>
                </pt>
                <pt idx="1178">
                  <v>0.01804983492445628</v>
                </pt>
                <pt idx="1179">
                  <v>0.2550386367045106</v>
                </pt>
                <pt idx="1180">
                  <v>0.04922494638963628</v>
                </pt>
                <pt idx="1181">
                  <v>0.02972672061956035</v>
                </pt>
                <pt idx="1182">
                  <v>0.2189322468313668</v>
                </pt>
                <pt idx="1183">
                  <v>0.01030936411138121</v>
                </pt>
                <pt idx="1184">
                  <v>0.01939127251909082</v>
                </pt>
                <pt idx="1185">
                  <v>-0.008048360794940913</v>
                </pt>
                <pt idx="1186">
                  <v>0.08403347950134021</v>
                </pt>
                <pt idx="1187">
                  <v>0.02026366724013537</v>
                </pt>
                <pt idx="1188">
                  <v>0.03641043725202868</v>
                </pt>
                <pt idx="1189">
                  <v>0.1717543010731915</v>
                </pt>
                <pt idx="1190">
                  <v>0.008489024453762447</v>
                </pt>
                <pt idx="1191">
                  <v>0.002873992573562258</v>
                </pt>
                <pt idx="1192">
                  <v>0.04664282954975742</v>
                </pt>
                <pt idx="1193">
                  <v>0.2515205279436058</v>
                </pt>
                <pt idx="1194">
                  <v>0.00361221224296342</v>
                </pt>
                <pt idx="1195">
                  <v>0</v>
                </pt>
                <pt idx="1196">
                  <v>0.008057141404800112</v>
                </pt>
                <pt idx="1197">
                  <v>0</v>
                </pt>
                <pt idx="1198">
                  <v>0.04592564424749833</v>
                </pt>
                <pt idx="1199">
                  <v>0.007751712593851426</v>
                </pt>
                <pt idx="1200">
                  <v>0.05541088493819681</v>
                </pt>
                <pt idx="1201">
                  <v>0.2314013029610235</v>
                </pt>
                <pt idx="1202">
                  <v>0.03569223654031396</v>
                </pt>
                <pt idx="1203">
                  <v>-0.004704172665928376</v>
                </pt>
                <pt idx="1204">
                  <v>-0.003340092206651165</v>
                </pt>
                <pt idx="1205">
                  <v>0.2017439972881419</v>
                </pt>
                <pt idx="1206">
                  <v>0.002497277596213745</v>
                </pt>
                <pt idx="1207">
                  <v>-0.001164237456889804</v>
                </pt>
                <pt idx="1208">
                  <v>0.0005953078173349516</v>
                </pt>
                <pt idx="1209">
                  <v>0.0136011814005053</v>
                </pt>
                <pt idx="1210">
                  <v>0.2683731086301593</v>
                </pt>
                <pt idx="1211">
                  <v>0.1479787045769724</v>
                </pt>
                <pt idx="1212">
                  <v>-0.1405984774972645</v>
                </pt>
                <pt idx="1213">
                  <v>0.009089402791140948</v>
                </pt>
                <pt idx="1214">
                  <v>-0.1483207486223834</v>
                </pt>
                <pt idx="1215">
                  <v>0.02009786834586192</v>
                </pt>
                <pt idx="1216">
                  <v>0.07409851886228863</v>
                </pt>
                <pt idx="1217">
                  <v>0.00972244343627913</v>
                </pt>
                <pt idx="1218">
                  <v>0.04772966870888327</v>
                </pt>
                <pt idx="1219">
                  <v>0.2658386359124828</v>
                </pt>
                <pt idx="1220">
                  <v>0.2292265411382069</v>
                </pt>
                <pt idx="1221">
                  <v>0.01070336873173132</v>
                </pt>
                <pt idx="1222">
                  <v>0.2636038361465222</v>
                </pt>
                <pt idx="1223">
                  <v>0.05935740116365902</v>
                </pt>
                <pt idx="1224">
                  <v>0.02445226551166579</v>
                </pt>
                <pt idx="1225">
                  <v>0.003566950437434838</v>
                </pt>
                <pt idx="1226">
                  <v>0.008322790331685684</v>
                </pt>
                <pt idx="1227">
                  <v>0.1444767755148993</v>
                </pt>
                <pt idx="1228">
                  <v>0.02653060345195679</v>
                </pt>
                <pt idx="1229">
                  <v>0.2188012172272329</v>
                </pt>
                <pt idx="1230">
                  <v>0.03792687671006384</v>
                </pt>
                <pt idx="1231">
                  <v>0.2131772167246515</v>
                </pt>
                <pt idx="1232">
                  <v>0.02822931400401778</v>
                </pt>
                <pt idx="1233">
                  <v>0.05633258363250324</v>
                </pt>
                <pt idx="1234">
                  <v>0.01431495752453905</v>
                </pt>
                <pt idx="1235">
                  <v>0.01885572941366487</v>
                </pt>
                <pt idx="1236">
                  <v>0.01452904632189348</v>
                </pt>
                <pt idx="1237">
                  <v>0.1758148769679856</v>
                </pt>
                <pt idx="1238">
                  <v>0.0171373467896354</v>
                </pt>
                <pt idx="1239">
                  <v>0.2278915040372594</v>
                </pt>
                <pt idx="1240">
                  <v>0.007189132867990422</v>
                </pt>
                <pt idx="1241">
                  <v>0.02644754054414974</v>
                </pt>
                <pt idx="1242">
                  <v>0.2997297297468812</v>
                </pt>
                <pt idx="1243">
                  <v>0</v>
                </pt>
                <pt idx="1244">
                  <v>0.1621403112415993</v>
                </pt>
                <pt idx="1245">
                  <v>0.01938694937195139</v>
                </pt>
                <pt idx="1246">
                  <v>0.2058240637195636</v>
                </pt>
                <pt idx="1247">
                  <v>0.02816740159175436</v>
                </pt>
                <pt idx="1248">
                  <v>0.05052873516896243</v>
                </pt>
                <pt idx="1249">
                  <v>0.003164482279706388</v>
                </pt>
                <pt idx="1250">
                  <v>0</v>
                </pt>
                <pt idx="1251">
                  <v>-0.007995127373021981</v>
                </pt>
                <pt idx="1252">
                  <v>0.1160572055227513</v>
                </pt>
                <pt idx="1253">
                  <v>0</v>
                </pt>
                <pt idx="1254">
                  <v>0.174294197465409</v>
                </pt>
                <pt idx="1255">
                  <v>0.02013014397071233</v>
                </pt>
                <pt idx="1256">
                  <v>0.07491333820162668</v>
                </pt>
                <pt idx="1257">
                  <v>0.2090968705419764</v>
                </pt>
                <pt idx="1258">
                  <v>0.08192334196925437</v>
                </pt>
                <pt idx="1259">
                  <v>0.02972672061956035</v>
                </pt>
                <pt idx="1260">
                  <v>0.05579947610195196</v>
                </pt>
                <pt idx="1261">
                  <v>0.05716335857586424</v>
                </pt>
                <pt idx="1262">
                  <v>0.0058825643072993</v>
                </pt>
                <pt idx="1263">
                  <v>0.002531680529469398</v>
                </pt>
                <pt idx="1264">
                  <v>0.00842405038829654</v>
                </pt>
                <pt idx="1265">
                  <v>0.02332385103110584</v>
                </pt>
                <pt idx="1266">
                  <v>0.03412196641734613</v>
                </pt>
                <pt idx="1267">
                  <v>0.001682293480285001</v>
                </pt>
                <pt idx="1268">
                  <v>0.1110371797865558</v>
                </pt>
                <pt idx="1269">
                  <v>-0.1325892466665117</v>
                </pt>
                <pt idx="1270">
                  <v>0.02013014397071233</v>
                </pt>
                <pt idx="1271">
                  <v>0.03259487916331782</v>
                </pt>
                <pt idx="1272">
                  <v>0.007027362326557749</v>
                </pt>
                <pt idx="1273">
                  <v>0</v>
                </pt>
                <pt idx="1274">
                  <v>0.035917934370285</v>
                </pt>
                <pt idx="1275">
                  <v>0.3004518787933508</v>
                </pt>
                <pt idx="1276">
                  <v>0.02837717723179257</v>
                </pt>
                <pt idx="1277">
                  <v>0.01429293418525137</v>
                </pt>
                <pt idx="1278">
                  <v>-0.1271115213278176</v>
                </pt>
                <pt idx="1279">
                  <v>0.04809789578165308</v>
                </pt>
                <pt idx="1280">
                  <v>0.02027887389661797</v>
                </pt>
                <pt idx="1281">
                  <v>0.007377135988660537</v>
                </pt>
                <pt idx="1282">
                  <v>0.08563405436832384</v>
                </pt>
                <pt idx="1283">
                  <v>0.002265997937936538</v>
                </pt>
                <pt idx="1284">
                  <v>0.03688761141377207</v>
                </pt>
                <pt idx="1285">
                  <v>0.22921490103352</v>
                </pt>
                <pt idx="1286">
                  <v>0.1993348844939572</v>
                </pt>
                <pt idx="1287">
                  <v>0.1112595945492267</v>
                </pt>
                <pt idx="1288">
                  <v>-0.00131831080257155</v>
                </pt>
                <pt idx="1289">
                  <v>0.1344710549576141</v>
                </pt>
                <pt idx="1290">
                  <v>0.03100893545228085</v>
                </pt>
                <pt idx="1291">
                  <v>0.1384480152420137</v>
                </pt>
                <pt idx="1292">
                  <v>0.004867727948958184</v>
                </pt>
                <pt idx="1293">
                  <v>0.1871093003209723</v>
                </pt>
                <pt idx="1294">
                  <v>0.2649471444689314</v>
                </pt>
                <pt idx="1295">
                  <v>0.03808345959086593</v>
                </pt>
                <pt idx="1296">
                  <v>0.01511375542526324</v>
                </pt>
                <pt idx="1297">
                  <v>0.00638500405974897</v>
                </pt>
                <pt idx="1298">
                  <v>0.06798752395763666</v>
                </pt>
                <pt idx="1299">
                  <v>-0.1496882839878534</v>
                </pt>
                <pt idx="1300">
                  <v>0.0791304395791293</v>
                </pt>
                <pt idx="1301">
                  <v>0.05650181099405214</v>
                </pt>
                <pt idx="1302">
                  <v>0.02005932159221098</v>
                </pt>
                <pt idx="1303">
                  <v>0.08384127215828749</v>
                </pt>
                <pt idx="1304">
                  <v>0.255868008341637</v>
                </pt>
                <pt idx="1305">
                  <v>0.01876625483140641</v>
                </pt>
                <pt idx="1306">
                  <v>0.04490251157908967</v>
                </pt>
                <pt idx="1307">
                  <v>0.03901400368938956</v>
                </pt>
                <pt idx="1308">
                  <v>0.0018483832128176</v>
                </pt>
                <pt idx="1309">
                  <v>0.2679699355810132</v>
                </pt>
                <pt idx="1310">
                  <v>0.03901400368938956</v>
                </pt>
                <pt idx="1311">
                  <v>0.1440034236583356</v>
                </pt>
                <pt idx="1312">
                  <v>0.002083553642991934</v>
                </pt>
                <pt idx="1313">
                  <v>0.02739920476153042</v>
                </pt>
                <pt idx="1314">
                  <v>0.1606923506568226</v>
                </pt>
                <pt idx="1315">
                  <v>0.01765910345545268</v>
                </pt>
                <pt idx="1316">
                  <v>0.002907876905171902</v>
                </pt>
                <pt idx="1317">
                  <v>0</v>
                </pt>
                <pt idx="1318">
                  <v>0.2779351551037875</v>
                </pt>
                <pt idx="1319">
                  <v>1.101265145956055e-05</v>
                </pt>
                <pt idx="1320">
                  <v>0.007646124626798314</v>
                </pt>
                <pt idx="1321">
                  <v>0.2473509164004652</v>
                </pt>
                <pt idx="1322">
                  <v>0.134556391031449</v>
                </pt>
                <pt idx="1323">
                  <v>0.2857258645132148</v>
                </pt>
                <pt idx="1324">
                  <v>0.002985294297174401</v>
                </pt>
                <pt idx="1325">
                  <v>0.06263522111247465</v>
                </pt>
                <pt idx="1326">
                  <v>0.03468153861078802</v>
                </pt>
                <pt idx="1327">
                  <v>0</v>
                </pt>
                <pt idx="1328">
                  <v>0.004497619493898528</v>
                </pt>
                <pt idx="1329">
                  <v>0.1110371797865558</v>
                </pt>
                <pt idx="1330">
                  <v>0.01738886174857471</v>
                </pt>
                <pt idx="1331">
                  <v>0.1275231211198248</v>
                </pt>
                <pt idx="1332">
                  <v>0.2937873070953941</v>
                </pt>
                <pt idx="1333">
                  <v>0.02810066546401094</v>
                </pt>
                <pt idx="1334">
                  <v>-0.162974193492928</v>
                </pt>
                <pt idx="1335">
                  <v>0</v>
                </pt>
                <pt idx="1336">
                  <v>-0.1949908649224906</v>
                </pt>
                <pt idx="1337">
                  <v>0.0325877830333192</v>
                </pt>
                <pt idx="1338">
                  <v>0.09144123727267948</v>
                </pt>
                <pt idx="1339">
                  <v>0.004480902817031163</v>
                </pt>
                <pt idx="1340">
                  <v>0.02162522212644123</v>
                </pt>
                <pt idx="1341">
                  <v>0.3277088341429049</v>
                </pt>
                <pt idx="1342">
                  <v>0.04845274739339155</v>
                </pt>
                <pt idx="1343">
                  <v>0.009713767377572003</v>
                </pt>
                <pt idx="1344">
                  <v>0.01334967247788911</v>
                </pt>
                <pt idx="1345">
                  <v>0.1117160271398063</v>
                </pt>
                <pt idx="1346">
                  <v>0.02671463833094272</v>
                </pt>
                <pt idx="1347">
                  <v>0.1170487939884679</v>
                </pt>
                <pt idx="1348">
                  <v>0.03015134173190781</v>
                </pt>
                <pt idx="1349">
                  <v>0.02412329160856997</v>
                </pt>
                <pt idx="1350">
                  <v>0.01541352154191658</v>
                </pt>
                <pt idx="1351">
                  <v>0.008045351054879595</v>
                </pt>
                <pt idx="1352">
                  <v>0.009807542858671796</v>
                </pt>
                <pt idx="1353">
                  <v>0.00247679399181067</v>
                </pt>
                <pt idx="1354">
                  <v>-0.1414309702211982</v>
                </pt>
                <pt idx="1355">
                  <v>0.06549813142315386</v>
                </pt>
                <pt idx="1356">
                  <v>0.009343994709630925</v>
                </pt>
                <pt idx="1357">
                  <v>0.2039309333967353</v>
                </pt>
                <pt idx="1358">
                  <v>0.2803036358701392</v>
                </pt>
                <pt idx="1359">
                  <v>0.009808127173859022</v>
                </pt>
                <pt idx="1360">
                  <v>0.01310946161693659</v>
                </pt>
                <pt idx="1361">
                  <v>-0.1572866321492671</v>
                </pt>
                <pt idx="1362">
                  <v>-0.1053731431542778</v>
                </pt>
                <pt idx="1363">
                  <v>0.1062325424878173</v>
                </pt>
                <pt idx="1364">
                  <v>0.0208336175710508</v>
                </pt>
                <pt idx="1365">
                  <v>0.003240434161651511</v>
                </pt>
                <pt idx="1366">
                  <v>0.0782463134417377</v>
                </pt>
                <pt idx="1367">
                  <v>0.01648800783315122</v>
                </pt>
                <pt idx="1368">
                  <v>0.1621403112415993</v>
                </pt>
                <pt idx="1369">
                  <v>1.450149597617742e-05</v>
                </pt>
                <pt idx="1370">
                  <v>0.05597314254928051</v>
                </pt>
                <pt idx="1371">
                  <v>0.2271193687916089</v>
                </pt>
                <pt idx="1372">
                  <v>0.02354471535493414</v>
                </pt>
                <pt idx="1373">
                  <v>0.02679972491371421</v>
                </pt>
                <pt idx="1374">
                  <v>0.02247245451929837</v>
                </pt>
                <pt idx="1375">
                  <v>-0.1386990900560412</v>
                </pt>
                <pt idx="1376">
                  <v>0.05144969812359461</v>
                </pt>
                <pt idx="1377">
                  <v>0.009113887761686309</v>
                </pt>
                <pt idx="1378">
                  <v>0.2040966428412347</v>
                </pt>
                <pt idx="1379">
                  <v>0.01116940531202672</v>
                </pt>
                <pt idx="1380">
                  <v>0.02422793013368653</v>
                </pt>
                <pt idx="1381">
                  <v>0.07592497563679035</v>
                </pt>
                <pt idx="1382">
                  <v>0</v>
                </pt>
                <pt idx="1383">
                  <v>0.02741641506568076</v>
                </pt>
                <pt idx="1384">
                  <v>0.04256556801653096</v>
                </pt>
                <pt idx="1385">
                  <v>0</v>
                </pt>
                <pt idx="1386">
                  <v>-0.209445653229798</v>
                </pt>
                <pt idx="1387">
                  <v>0.01291765249651299</v>
                </pt>
                <pt idx="1388">
                  <v>0.03832920192871718</v>
                </pt>
                <pt idx="1389">
                  <v>-0.1348428550876254</v>
                </pt>
                <pt idx="1390">
                  <v>-0.0001256560834591213</v>
                </pt>
                <pt idx="1391">
                  <v>0</v>
                </pt>
                <pt idx="1392">
                  <v>0.1015642894455404</v>
                </pt>
                <pt idx="1393">
                  <v>0.08050919656633339</v>
                </pt>
                <pt idx="1394">
                  <v>0.07209175199373319</v>
                </pt>
                <pt idx="1395">
                  <v>-0.1634853223044968</v>
                </pt>
                <pt idx="1396">
                  <v>0.11911845113643</v>
                </pt>
                <pt idx="1397">
                  <v>0.2294600473713283</v>
                </pt>
                <pt idx="1398">
                  <v>0.2455985144127988</v>
                </pt>
                <pt idx="1399">
                  <v>0</v>
                </pt>
                <pt idx="1400">
                  <v>0.01114192447818419</v>
                </pt>
                <pt idx="1401">
                  <v>0.3434410577243572</v>
                </pt>
                <pt idx="1402">
                  <v>0.2201780721581331</v>
                </pt>
                <pt idx="1403">
                  <v>0.01061628296358439</v>
                </pt>
                <pt idx="1404">
                  <v>0.01348022808963608</v>
                </pt>
                <pt idx="1405">
                  <v>0.08652221976306168</v>
                </pt>
                <pt idx="1406">
                  <v>0.09868653614700321</v>
                </pt>
                <pt idx="1407">
                  <v>0.04969596818664206</v>
                </pt>
                <pt idx="1408">
                  <v>-0.052215832135369</v>
                </pt>
                <pt idx="1409">
                  <v>0.03344910767516771</v>
                </pt>
                <pt idx="1410">
                  <v>0</v>
                </pt>
                <pt idx="1411">
                  <v>0.03315787152548202</v>
                </pt>
                <pt idx="1412">
                  <v>0.05527017223612318</v>
                </pt>
                <pt idx="1413">
                  <v>0.03028739155185039</v>
                </pt>
                <pt idx="1414">
                  <v>-0.07554351088886409</v>
                </pt>
                <pt idx="1415">
                  <v>0.01565408701280916</v>
                </pt>
                <pt idx="1416">
                  <v>0.02866137166053349</v>
                </pt>
                <pt idx="1417">
                  <v>0</v>
                </pt>
                <pt idx="1418">
                  <v>0.1232633386820757</v>
                </pt>
                <pt idx="1419">
                  <v>0.0112358034576761</v>
                </pt>
                <pt idx="1420">
                  <v>-0.3998119617669098</v>
                </pt>
                <pt idx="1421">
                  <v>0.04687542706743018</v>
                </pt>
                <pt idx="1422">
                  <v>0.06197976864402346</v>
                </pt>
                <pt idx="1423">
                  <v>0.02232456499862107</v>
                </pt>
                <pt idx="1424">
                  <v>0.01073171255154934</v>
                </pt>
                <pt idx="1425">
                  <v>0.00933898865698372</v>
                </pt>
                <pt idx="1426">
                  <v>0.3088266977005899</v>
                </pt>
                <pt idx="1427">
                  <v>0.001273460076093273</v>
                </pt>
                <pt idx="1428">
                  <v>0.2239950431527544</v>
                </pt>
                <pt idx="1429">
                  <v>0.01238034054531761</v>
                </pt>
                <pt idx="1430">
                  <v>-0.1469805246104291</v>
                </pt>
                <pt idx="1431">
                  <v>0.02372647368678025</v>
                </pt>
                <pt idx="1432">
                  <v>0.01222008687162995</v>
                </pt>
                <pt idx="1433">
                  <v>-0.04025819676329167</v>
                </pt>
                <pt idx="1434">
                  <v>0.1155867435931393</v>
                </pt>
                <pt idx="1435">
                  <v>0.06063114030268268</v>
                </pt>
                <pt idx="1436">
                  <v>-0.003703763584358793</v>
                </pt>
                <pt idx="1437">
                  <v>0.1344710549576141</v>
                </pt>
                <pt idx="1438">
                  <v>0.1709438381645582</v>
                </pt>
                <pt idx="1439">
                  <v>0.02208156475435856</v>
                </pt>
                <pt idx="1440">
                  <v>0.02613322923636117</v>
                </pt>
                <pt idx="1441">
                  <v>0.01839028880165309</v>
                </pt>
                <pt idx="1442">
                  <v>0.1722782882468659</v>
                </pt>
                <pt idx="1443">
                  <v>0.0180959971750341</v>
                </pt>
                <pt idx="1444">
                  <v>0.1979787871328249</v>
                </pt>
                <pt idx="1445">
                  <v>-0.1284454702154266</v>
                </pt>
                <pt idx="1446">
                  <v>0.008258911056744251</v>
                </pt>
                <pt idx="1447">
                  <v>0.2590942551694019</v>
                </pt>
                <pt idx="1448">
                  <v>0.320973669088882</v>
                </pt>
                <pt idx="1449">
                  <v>0.2737977577774495</v>
                </pt>
                <pt idx="1450">
                  <v>0.289333668135155</v>
                </pt>
                <pt idx="1451">
                  <v>0.00247679399181067</v>
                </pt>
                <pt idx="1452">
                  <v>0.02152074896265014</v>
                </pt>
                <pt idx="1453">
                  <v>0.00319340354170186</v>
                </pt>
                <pt idx="1454">
                  <v>0.01823113186858642</v>
                </pt>
                <pt idx="1455">
                  <v>0.3799414115847052</v>
                </pt>
                <pt idx="1456">
                  <v>0.1611149700442328</v>
                </pt>
                <pt idx="1457">
                  <v>0.0248355451152629</v>
                </pt>
                <pt idx="1458">
                  <v>0.1246213690747651</v>
                </pt>
                <pt idx="1459">
                  <v>0.0125622772898229</v>
                </pt>
                <pt idx="1460">
                  <v>0.07471657801964023</v>
                </pt>
                <pt idx="1461">
                  <v>0.03909846581809627</v>
                </pt>
                <pt idx="1462">
                  <v>0.02476167875889062</v>
                </pt>
                <pt idx="1463">
                  <v>0.2742215078641572</v>
                </pt>
                <pt idx="1464">
                  <v>0.01540755230867414</v>
                </pt>
                <pt idx="1465">
                  <v>-0.1638333465997808</v>
                </pt>
                <pt idx="1466">
                  <v>-0.004937472358530754</v>
                </pt>
                <pt idx="1467">
                  <v>0.03288273110090711</v>
                </pt>
                <pt idx="1468">
                  <v>0.01894303226687211</v>
                </pt>
                <pt idx="1469">
                  <v>0.0118157922069138</v>
                </pt>
                <pt idx="1470">
                  <v>0.01106464711910607</v>
                </pt>
                <pt idx="1471">
                  <v>0.02418379842758413</v>
                </pt>
                <pt idx="1472">
                  <v>0.1983108438330231</v>
                </pt>
                <pt idx="1473">
                  <v>0.08033037633930722</v>
                </pt>
                <pt idx="1474">
                  <v>0</v>
                </pt>
                <pt idx="1475">
                  <v>0.02972672061956035</v>
                </pt>
                <pt idx="1476">
                  <v>0.004246596000195849</v>
                </pt>
                <pt idx="1477">
                  <v>0.2761460089313458</v>
                </pt>
                <pt idx="1478">
                  <v>-0.1630417617037552</v>
                </pt>
                <pt idx="1479">
                  <v>0.2236465368040207</v>
                </pt>
              </numCache>
            </numRef>
          </yVal>
        </ser>
        <ser>
          <idx val="2"/>
          <order val="2"/>
          <tx>
            <v>PRO  (PRO SERVIC)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'Text_Embeddings'!$A$1821:$A$2127</f>
              <numCache>
                <formatCode>General</formatCode>
                <ptCount val="307"/>
                <pt idx="0">
                  <v>0.07153995294355116</v>
                </pt>
                <pt idx="1">
                  <v>0.01992315834816763</v>
                </pt>
                <pt idx="2">
                  <v>0.02323674146269273</v>
                </pt>
                <pt idx="3">
                  <v>0.008094880559771379</v>
                </pt>
                <pt idx="4">
                  <v>0.0003495344602918005</v>
                </pt>
                <pt idx="5">
                  <v>0.1337547871386392</v>
                </pt>
                <pt idx="6">
                  <v>0.004363919095436485</v>
                </pt>
                <pt idx="7">
                  <v>0.01701923708390605</v>
                </pt>
                <pt idx="8">
                  <v>0.07307716824197122</v>
                </pt>
                <pt idx="9">
                  <v>0.1030366631290121</v>
                </pt>
                <pt idx="10">
                  <v>0.04718025547555781</v>
                </pt>
                <pt idx="11">
                  <v>0.001384952000062281</v>
                </pt>
                <pt idx="12">
                  <v>0.04670017084658504</v>
                </pt>
                <pt idx="13">
                  <v>0.04302299174024594</v>
                </pt>
                <pt idx="14">
                  <v>0.03901982373330095</v>
                </pt>
                <pt idx="15">
                  <v>0.006980288350505862</v>
                </pt>
                <pt idx="16">
                  <v>0.05589030981566073</v>
                </pt>
                <pt idx="17">
                  <v>0.2668103982278062</v>
                </pt>
                <pt idx="18">
                  <v>0.03236867875763244</v>
                </pt>
                <pt idx="19">
                  <v>0.0169322836244961</v>
                </pt>
                <pt idx="20">
                  <v>0.02770395862314658</v>
                </pt>
                <pt idx="21">
                  <v>0.02064773338003226</v>
                </pt>
                <pt idx="22">
                  <v>0.02308348341064729</v>
                </pt>
                <pt idx="23">
                  <v>0.006910759683557434</v>
                </pt>
                <pt idx="24">
                  <v>0.008122663460335976</v>
                </pt>
                <pt idx="25">
                  <v>0.003067882462301896</v>
                </pt>
                <pt idx="26">
                  <v>0.08190958574099722</v>
                </pt>
                <pt idx="27">
                  <v>0.3351716770849934</v>
                </pt>
                <pt idx="28">
                  <v>0.007309450597919713</v>
                </pt>
                <pt idx="29">
                  <v>0.09495326199786402</v>
                </pt>
                <pt idx="30">
                  <v>0.0475586275488751</v>
                </pt>
                <pt idx="31">
                  <v>0.01189670459956594</v>
                </pt>
                <pt idx="32">
                  <v>0.01282242570787619</v>
                </pt>
                <pt idx="33">
                  <v>0.03886375587047112</v>
                </pt>
                <pt idx="34">
                  <v>0.02617672790048022</v>
                </pt>
                <pt idx="35">
                  <v>0.2722896591001816</v>
                </pt>
                <pt idx="36">
                  <v>0.0333395941927641</v>
                </pt>
                <pt idx="37">
                  <v>0.02717212390377211</v>
                </pt>
                <pt idx="38">
                  <v>0.01105323374047687</v>
                </pt>
                <pt idx="39">
                  <v>0.003324906746890581</v>
                </pt>
                <pt idx="40">
                  <v>0.112716751242256</v>
                </pt>
                <pt idx="41">
                  <v>0.04701190023352573</v>
                </pt>
                <pt idx="42">
                  <v>0.004580548821363079</v>
                </pt>
                <pt idx="43">
                  <v>0.02493497623493519</v>
                </pt>
                <pt idx="44">
                  <v>0.02717212390377211</v>
                </pt>
                <pt idx="45">
                  <v>0.0250975649339756</v>
                </pt>
                <pt idx="46">
                  <v>0.00450702771706075</v>
                </pt>
                <pt idx="47">
                  <v>0.03618763381414994</v>
                </pt>
                <pt idx="48">
                  <v>0.02424287079547096</v>
                </pt>
                <pt idx="49">
                  <v>0.002326818831167524</v>
                </pt>
                <pt idx="50">
                  <v>0.02104407148449493</v>
                </pt>
                <pt idx="51">
                  <v>0.0356100263504784</v>
                </pt>
                <pt idx="52">
                  <v>0.5151491785939566</v>
                </pt>
                <pt idx="53">
                  <v>0.3306547291303888</v>
                </pt>
                <pt idx="54">
                  <v>0.06577651573219254</v>
                </pt>
                <pt idx="55">
                  <v>0.0188081591275399</v>
                </pt>
                <pt idx="56">
                  <v>0.5025344417399763</v>
                </pt>
                <pt idx="57">
                  <v>0.03016066348640335</v>
                </pt>
                <pt idx="58">
                  <v>0.02698636967478925</v>
                </pt>
                <pt idx="59">
                  <v>0.05523665961819085</v>
                </pt>
                <pt idx="60">
                  <v>0.006885890029180748</v>
                </pt>
                <pt idx="61">
                  <v>0.02958865344868288</v>
                </pt>
                <pt idx="62">
                  <v>0.01657141007247856</v>
                </pt>
                <pt idx="63">
                  <v>0.02026081022018392</v>
                </pt>
                <pt idx="64">
                  <v>0.007198179399257194</v>
                </pt>
                <pt idx="65">
                  <v>0.0444670190317158</v>
                </pt>
                <pt idx="66">
                  <v>0.03089166847340284</v>
                </pt>
                <pt idx="67">
                  <v>0.03175555613944607</v>
                </pt>
                <pt idx="68">
                  <v>0.02886950331992664</v>
                </pt>
                <pt idx="69">
                  <v>0.03013664676513476</v>
                </pt>
                <pt idx="70">
                  <v>0.03473560095665972</v>
                </pt>
                <pt idx="71">
                  <v>0.03683142337326034</v>
                </pt>
                <pt idx="72">
                  <v>0.414262400620698</v>
                </pt>
                <pt idx="73">
                  <v>0.01214067533376072</v>
                </pt>
                <pt idx="74">
                  <v>0.02061446245766961</v>
                </pt>
                <pt idx="75">
                  <v>0</v>
                </pt>
                <pt idx="76">
                  <v>0.01868216705442758</v>
                </pt>
                <pt idx="77">
                  <v>0.01838099511144291</v>
                </pt>
                <pt idx="78">
                  <v>0.01989627332352282</v>
                </pt>
                <pt idx="79">
                  <v>0.0149830208842911</v>
                </pt>
                <pt idx="80">
                  <v>0.02759788912260262</v>
                </pt>
                <pt idx="81">
                  <v>0.02414441724658274</v>
                </pt>
                <pt idx="82">
                  <v>0.0499066958248719</v>
                </pt>
                <pt idx="83">
                  <v>0</v>
                </pt>
                <pt idx="84">
                  <v>0.01243610900602077</v>
                </pt>
                <pt idx="85">
                  <v>0.05133909095724714</v>
                </pt>
                <pt idx="86">
                  <v>0.02299470507503315</v>
                </pt>
                <pt idx="87">
                  <v>0.007524083003720544</v>
                </pt>
                <pt idx="88">
                  <v>0.0741034914718298</v>
                </pt>
                <pt idx="89">
                  <v>0.01019643288999623</v>
                </pt>
                <pt idx="90">
                  <v>0.01818554263015773</v>
                </pt>
                <pt idx="91">
                  <v>0.102024880911653</v>
                </pt>
                <pt idx="92">
                  <v>0</v>
                </pt>
                <pt idx="93">
                  <v>0.02479157501610896</v>
                </pt>
                <pt idx="94">
                  <v>0.007798703265389518</v>
                </pt>
                <pt idx="95">
                  <v>0.01329666423856085</v>
                </pt>
                <pt idx="96">
                  <v>0.04130598682388877</v>
                </pt>
                <pt idx="97">
                  <v>0.07841220456849807</v>
                </pt>
                <pt idx="98">
                  <v>0.01331006071599406</v>
                </pt>
                <pt idx="99">
                  <v>0.01340593743653001</v>
                </pt>
                <pt idx="100">
                  <v>0.1189455359234626</v>
                </pt>
                <pt idx="101">
                  <v>0.008021463837262308</v>
                </pt>
                <pt idx="102">
                  <v>0.03477039182945073</v>
                </pt>
                <pt idx="103">
                  <v>0.08917506840093375</v>
                </pt>
                <pt idx="104">
                  <v>0.00483614682677164</v>
                </pt>
                <pt idx="105">
                  <v>0.04239394580945363</v>
                </pt>
                <pt idx="106">
                  <v>0.04675777157609957</v>
                </pt>
                <pt idx="107">
                  <v>0.01394106922869106</v>
                </pt>
                <pt idx="108">
                  <v>0.06260738387979674</v>
                </pt>
                <pt idx="109">
                  <v>0.003082084608366544</v>
                </pt>
                <pt idx="110">
                  <v>0.04347473904574595</v>
                </pt>
                <pt idx="111">
                  <v>0.01167408832622968</v>
                </pt>
                <pt idx="112">
                  <v>0.02676317557491197</v>
                </pt>
                <pt idx="113">
                  <v>0.001534189374426983</v>
                </pt>
                <pt idx="114">
                  <v>0.01044999541068149</v>
                </pt>
                <pt idx="115">
                  <v>0</v>
                </pt>
                <pt idx="116">
                  <v>0.06481368353895883</v>
                </pt>
                <pt idx="117">
                  <v>0.006008353443661572</v>
                </pt>
                <pt idx="118">
                  <v>0.005685326651592813</v>
                </pt>
                <pt idx="119">
                  <v>0.04051388552698422</v>
                </pt>
                <pt idx="120">
                  <v>0.007504974739067484</v>
                </pt>
                <pt idx="121">
                  <v>0.04566621558299527</v>
                </pt>
                <pt idx="122">
                  <v>0.01874880389702025</v>
                </pt>
                <pt idx="123">
                  <v>0.1339958828914406</v>
                </pt>
                <pt idx="124">
                  <v>0.007742740769895397</v>
                </pt>
                <pt idx="125">
                  <v>0.3281221729573486</v>
                </pt>
                <pt idx="126">
                  <v>0.04347473904574595</v>
                </pt>
                <pt idx="127">
                  <v>0</v>
                </pt>
                <pt idx="128">
                  <v>0.03107136279674111</v>
                </pt>
                <pt idx="129">
                  <v>0.03993887549208447</v>
                </pt>
                <pt idx="130">
                  <v>0.04453475917254616</v>
                </pt>
                <pt idx="131">
                  <v>0.02681282245553774</v>
                </pt>
                <pt idx="132">
                  <v>0.01867513124282151</v>
                </pt>
                <pt idx="133">
                  <v>0.1179575317605648</v>
                </pt>
                <pt idx="134">
                  <v>0.03222242981224145</v>
                </pt>
                <pt idx="135">
                  <v>0.01016585120212212</v>
                </pt>
                <pt idx="136">
                  <v>0.04785845199599615</v>
                </pt>
                <pt idx="137">
                  <v>0.0283534707364145</v>
                </pt>
                <pt idx="138">
                  <v>0.001341158120252312</v>
                </pt>
                <pt idx="139">
                  <v>0.008920144122217075</v>
                </pt>
                <pt idx="140">
                  <v>0.03103265590336483</v>
                </pt>
                <pt idx="141">
                  <v>0.01875186493077371</v>
                </pt>
                <pt idx="142">
                  <v>0.06416142277515871</v>
                </pt>
                <pt idx="143">
                  <v>0.02025146386663297</v>
                </pt>
                <pt idx="144">
                  <v>0.551846960874222</v>
                </pt>
                <pt idx="145">
                  <v>0.2988040538028386</v>
                </pt>
                <pt idx="146">
                  <v>0.02129350471633957</v>
                </pt>
                <pt idx="147">
                  <v>0.03541383552712994</v>
                </pt>
                <pt idx="148">
                  <v>0.01617192347176961</v>
                </pt>
                <pt idx="149">
                  <v>0.01077672955997391</v>
                </pt>
                <pt idx="150">
                  <v>0.09577317354170825</v>
                </pt>
                <pt idx="151">
                  <v>0.03813388002146428</v>
                </pt>
                <pt idx="152">
                  <v>0</v>
                </pt>
                <pt idx="153">
                  <v>0.04303548310725528</v>
                </pt>
                <pt idx="154">
                  <v>0.004677728778185091</v>
                </pt>
                <pt idx="155">
                  <v>0.03621713900423738</v>
                </pt>
                <pt idx="156">
                  <v>0.03527608092404727</v>
                </pt>
                <pt idx="157">
                  <v>0.1520010971913111</v>
                </pt>
                <pt idx="158">
                  <v>0.01185712028410976</v>
                </pt>
                <pt idx="159">
                  <v>0.04597031346022342</v>
                </pt>
                <pt idx="160">
                  <v>0.1033186782786297</v>
                </pt>
                <pt idx="161">
                  <v>0.05976920731744526</v>
                </pt>
                <pt idx="162">
                  <v>0.1767582709859287</v>
                </pt>
                <pt idx="163">
                  <v>0.02833707198081263</v>
                </pt>
                <pt idx="164">
                  <v>0.03441297610625153</v>
                </pt>
                <pt idx="165">
                  <v>0.102024880911653</v>
                </pt>
                <pt idx="166">
                  <v>0.003203379455224567</v>
                </pt>
                <pt idx="167">
                  <v>0</v>
                </pt>
                <pt idx="168">
                  <v>0.0243442636529817</v>
                </pt>
                <pt idx="169">
                  <v>0.02058558950269143</v>
                </pt>
                <pt idx="170">
                  <v>0.07826018287524182</v>
                </pt>
                <pt idx="171">
                  <v>0</v>
                </pt>
                <pt idx="172">
                  <v>0</v>
                </pt>
                <pt idx="173">
                  <v>0.02303152280193545</v>
                </pt>
                <pt idx="174">
                  <v>0.01290926704257663</v>
                </pt>
                <pt idx="175">
                  <v>0.1157036787344802</v>
                </pt>
                <pt idx="176">
                  <v>0.08350317290211742</v>
                </pt>
                <pt idx="177">
                  <v>0.1233031918530463</v>
                </pt>
                <pt idx="178">
                  <v>0.007012419603411157</v>
                </pt>
                <pt idx="179">
                  <v>0.3026780435284293</v>
                </pt>
                <pt idx="180">
                  <v>0.1014115034638616</v>
                </pt>
                <pt idx="181">
                  <v>0.02655157307809013</v>
                </pt>
                <pt idx="182">
                  <v>0.00656380990415887</v>
                </pt>
                <pt idx="183">
                  <v>0.003978639416490327</v>
                </pt>
                <pt idx="184">
                  <v>0.01137011750886433</v>
                </pt>
                <pt idx="185">
                  <v>0.1469172109179445</v>
                </pt>
                <pt idx="186">
                  <v>0.02020801934678749</v>
                </pt>
                <pt idx="187">
                  <v>0.005715960045721958</v>
                </pt>
                <pt idx="188">
                  <v>0.05565670999124742</v>
                </pt>
                <pt idx="189">
                  <v>0.03468744650319577</v>
                </pt>
                <pt idx="190">
                  <v>0.5020498310040763</v>
                </pt>
                <pt idx="191">
                  <v>0</v>
                </pt>
                <pt idx="192">
                  <v>0.04347473904574595</v>
                </pt>
                <pt idx="193">
                  <v>0.005822704056947537</v>
                </pt>
                <pt idx="194">
                  <v>0.06084901234604992</v>
                </pt>
                <pt idx="195">
                  <v>0.008078393061905029</v>
                </pt>
                <pt idx="196">
                  <v>0.0495951404817823</v>
                </pt>
                <pt idx="197">
                  <v>0.02954554533092281</v>
                </pt>
                <pt idx="198">
                  <v>0</v>
                </pt>
                <pt idx="199">
                  <v>0.46465169411941</v>
                </pt>
                <pt idx="200">
                  <v>0</v>
                </pt>
                <pt idx="201">
                  <v>0.01724037647645405</v>
                </pt>
                <pt idx="202">
                  <v>0.005715960045721958</v>
                </pt>
                <pt idx="203">
                  <v>0.04365203286413342</v>
                </pt>
                <pt idx="204">
                  <v>0.4876740818379613</v>
                </pt>
                <pt idx="205">
                  <v>0.002036730609720028</v>
                </pt>
                <pt idx="206">
                  <v>0.08067372720165589</v>
                </pt>
                <pt idx="207">
                  <v>0.0153992491690815</v>
                </pt>
                <pt idx="208">
                  <v>0.005715960045721958</v>
                </pt>
                <pt idx="209">
                  <v>0.02303299358202967</v>
                </pt>
                <pt idx="210">
                  <v>0.06403137583738369</v>
                </pt>
                <pt idx="211">
                  <v>0.07050421756974196</v>
                </pt>
                <pt idx="212">
                  <v>0.01660977480451838</v>
                </pt>
                <pt idx="213">
                  <v>0.07387960627952733</v>
                </pt>
                <pt idx="214">
                  <v>0.002847400490994815</v>
                </pt>
                <pt idx="215">
                  <v>0.06394761207683536</v>
                </pt>
                <pt idx="216">
                  <v>0.008948858312488994</v>
                </pt>
                <pt idx="217">
                  <v>0.01400967266548924</v>
                </pt>
                <pt idx="218">
                  <v>0.01215755099475333</v>
                </pt>
                <pt idx="219">
                  <v>0.01017188344024516</v>
                </pt>
                <pt idx="220">
                  <v>0.03651900386702055</v>
                </pt>
                <pt idx="221">
                  <v>0.07517186407034675</v>
                </pt>
                <pt idx="222">
                  <v>0</v>
                </pt>
                <pt idx="223">
                  <v>0.04214265697572874</v>
                </pt>
                <pt idx="224">
                  <v>0.03264337246251722</v>
                </pt>
                <pt idx="225">
                  <v>0.006946047306156432</v>
                </pt>
                <pt idx="226">
                  <v>0.04886239188022708</v>
                </pt>
                <pt idx="227">
                  <v>0.03455550148757568</v>
                </pt>
                <pt idx="228">
                  <v>0</v>
                </pt>
                <pt idx="229">
                  <v>0.03886375587047112</v>
                </pt>
                <pt idx="230">
                  <v>0.02437852861284315</v>
                </pt>
                <pt idx="231">
                  <v>0.03331676591316323</v>
                </pt>
                <pt idx="232">
                  <v>0.01837591256333112</v>
                </pt>
                <pt idx="233">
                  <v>0.03379059415257585</v>
                </pt>
                <pt idx="234">
                  <v>0.007020925855245892</v>
                </pt>
                <pt idx="235">
                  <v>0.0559436463979046</v>
                </pt>
                <pt idx="236">
                  <v>0.1284998711266179</v>
                </pt>
                <pt idx="237">
                  <v>0.08665749475584965</v>
                </pt>
                <pt idx="238">
                  <v>0.06640344344237187</v>
                </pt>
                <pt idx="239">
                  <v>0.006936486695971895</v>
                </pt>
                <pt idx="240">
                  <v>0.04113362880193829</v>
                </pt>
                <pt idx="241">
                  <v>0.02643707550304138</v>
                </pt>
                <pt idx="242">
                  <v>0.03090626064349793</v>
                </pt>
                <pt idx="243">
                  <v>0.02998181189898491</v>
                </pt>
                <pt idx="244">
                  <v>0.007888254114018561</v>
                </pt>
                <pt idx="245">
                  <v>0.4014066862821984</v>
                </pt>
                <pt idx="246">
                  <v>0.06969540854513133</v>
                </pt>
                <pt idx="247">
                  <v>0.001246451654367818</v>
                </pt>
                <pt idx="248">
                  <v>0.06333891104738566</v>
                </pt>
                <pt idx="249">
                  <v>0.008811345168462105</v>
                </pt>
                <pt idx="250">
                  <v>0.01599491302916869</v>
                </pt>
                <pt idx="251">
                  <v>0.1055725884682721</v>
                </pt>
                <pt idx="252">
                  <v>0.09063932619779023</v>
                </pt>
                <pt idx="253">
                  <v>0.07775729386227562</v>
                </pt>
                <pt idx="254">
                  <v>0.01103068774401286</v>
                </pt>
                <pt idx="255">
                  <v>0.03376559888222021</v>
                </pt>
                <pt idx="256">
                  <v>0.06996053003205971</v>
                </pt>
                <pt idx="257">
                  <v>0.06649918849731754</v>
                </pt>
                <pt idx="258">
                  <v>0.01778532090133007</v>
                </pt>
                <pt idx="259">
                  <v>0</v>
                </pt>
                <pt idx="260">
                  <v>0.3921798121931915</v>
                </pt>
                <pt idx="261">
                  <v>0.03088378734380736</v>
                </pt>
                <pt idx="262">
                  <v>0.03675647646370911</v>
                </pt>
                <pt idx="263">
                  <v>0.03547070028320757</v>
                </pt>
                <pt idx="264">
                  <v>0.03453534263962586</v>
                </pt>
                <pt idx="265">
                  <v>0.04586711893655962</v>
                </pt>
                <pt idx="266">
                  <v>0.4334565629728785</v>
                </pt>
                <pt idx="267">
                  <v>0.01112315037765643</v>
                </pt>
                <pt idx="268">
                  <v>0</v>
                </pt>
                <pt idx="269">
                  <v>0.06583767889379567</v>
                </pt>
                <pt idx="270">
                  <v>0.08220977322424076</v>
                </pt>
                <pt idx="271">
                  <v>0.003324906746890581</v>
                </pt>
                <pt idx="272">
                  <v>0.168651882324441</v>
                </pt>
                <pt idx="273">
                  <v>0.06070528309844674</v>
                </pt>
                <pt idx="274">
                  <v>0.08289009950194171</v>
                </pt>
                <pt idx="275">
                  <v>0.1126593040337825</v>
                </pt>
                <pt idx="276">
                  <v>0</v>
                </pt>
                <pt idx="277">
                  <v>0</v>
                </pt>
                <pt idx="278">
                  <v>0.5400629103059422</v>
                </pt>
                <pt idx="279">
                  <v>0.04109810434990843</v>
                </pt>
                <pt idx="280">
                  <v>0.1239856055424831</v>
                </pt>
                <pt idx="281">
                  <v>0.03366967228342634</v>
                </pt>
                <pt idx="282">
                  <v>9.265872266475774e-05</v>
                </pt>
                <pt idx="283">
                  <v>0.0836568634645348</v>
                </pt>
                <pt idx="284">
                  <v>0.00476028699022212</v>
                </pt>
                <pt idx="285">
                  <v>0.01041027814891038</v>
                </pt>
                <pt idx="286">
                  <v>0.002178541948649763</v>
                </pt>
                <pt idx="287">
                  <v>0.008164000513778892</v>
                </pt>
                <pt idx="288">
                  <v>0.009215819049199365</v>
                </pt>
                <pt idx="289">
                  <v>0.02638846180505476</v>
                </pt>
                <pt idx="290">
                  <v>0.07418600846924811</v>
                </pt>
                <pt idx="291">
                  <v>0</v>
                </pt>
                <pt idx="292">
                  <v>0.1156769424774152</v>
                </pt>
                <pt idx="293">
                  <v>0.1092320190798377</v>
                </pt>
                <pt idx="294">
                  <v>0.4372166479482309</v>
                </pt>
                <pt idx="295">
                  <v>0.0394767195697724</v>
                </pt>
                <pt idx="296">
                  <v>0.03498183257356478</v>
                </pt>
                <pt idx="297">
                  <v>0.004290989609871803</v>
                </pt>
                <pt idx="298">
                  <v>0.4155585662671916</v>
                </pt>
                <pt idx="299">
                  <v>0.005720682257302941</v>
                </pt>
                <pt idx="300">
                  <v>0.01245027866850663</v>
                </pt>
                <pt idx="301">
                  <v>0.04424828277000302</v>
                </pt>
                <pt idx="302">
                  <v>0.02118890601906412</v>
                </pt>
                <pt idx="303">
                  <v>0.02800051383543359</v>
                </pt>
                <pt idx="304">
                  <v>0.07891964313991527</v>
                </pt>
                <pt idx="305">
                  <v>0.09577317354170825</v>
                </pt>
                <pt idx="306">
                  <v>0.02099569923598444</v>
                </pt>
              </numCache>
            </numRef>
          </xVal>
          <yVal>
            <numRef>
              <f>'Text_Embeddings'!$B$1821:$B$2127</f>
              <numCache>
                <formatCode>General</formatCode>
                <ptCount val="307"/>
                <pt idx="0">
                  <v>0.1717543010731915</v>
                </pt>
                <pt idx="1">
                  <v>0.0002045318356307162</v>
                </pt>
                <pt idx="2">
                  <v>0.05048837852211173</v>
                </pt>
                <pt idx="3">
                  <v>0.02237068273426049</v>
                </pt>
                <pt idx="4">
                  <v>0.0006714821292661344</v>
                </pt>
                <pt idx="5">
                  <v>0.2947838943547754</v>
                </pt>
                <pt idx="6">
                  <v>-0.0005690004940056479</v>
                </pt>
                <pt idx="7">
                  <v>0.03649997984736707</v>
                </pt>
                <pt idx="8">
                  <v>0.1222511219831034</v>
                </pt>
                <pt idx="9">
                  <v>0.2219548403826365</v>
                </pt>
                <pt idx="10">
                  <v>0.1344710549576141</v>
                </pt>
                <pt idx="11">
                  <v>0.003473122413328039</v>
                </pt>
                <pt idx="12">
                  <v>0.1110330329451033</v>
                </pt>
                <pt idx="13">
                  <v>0.006770158931914173</v>
                </pt>
                <pt idx="14">
                  <v>0.1070415242416375</v>
                </pt>
                <pt idx="15">
                  <v>0.009032543010210564</v>
                </pt>
                <pt idx="16">
                  <v>-0.02695831962272194</v>
                </pt>
                <pt idx="17">
                  <v>-0.09334253117620223</v>
                </pt>
                <pt idx="18">
                  <v>-0.01502086431374223</v>
                </pt>
                <pt idx="19">
                  <v>0.02512645399225227</v>
                </pt>
                <pt idx="20">
                  <v>0.06241157845485251</v>
                </pt>
                <pt idx="21">
                  <v>0.02263460185562084</v>
                </pt>
                <pt idx="22">
                  <v>0.0669608284839994</v>
                </pt>
                <pt idx="23">
                  <v>0.0128844315933834</v>
                </pt>
                <pt idx="24">
                  <v>0.01880221685993613</v>
                </pt>
                <pt idx="25">
                  <v>0.0018483832128176</v>
                </pt>
                <pt idx="26">
                  <v>0.150977900094449</v>
                </pt>
                <pt idx="27">
                  <v>-0.1510903215833187</v>
                </pt>
                <pt idx="28">
                  <v>0.01436858122210866</v>
                </pt>
                <pt idx="29">
                  <v>0.2070308562852747</v>
                </pt>
                <pt idx="30">
                  <v>-0.01138694369899613</v>
                </pt>
                <pt idx="31">
                  <v>0.02061751753843609</v>
                </pt>
                <pt idx="32">
                  <v>0.02171656881344649</v>
                </pt>
                <pt idx="33">
                  <v>0.02644754054414974</v>
                </pt>
                <pt idx="34">
                  <v>0.01922169835029202</v>
                </pt>
                <pt idx="35">
                  <v>-0.1104202720027332</v>
                </pt>
                <pt idx="36">
                  <v>0.07165463712030226</v>
                </pt>
                <pt idx="37">
                  <v>0.08306230669946876</v>
                </pt>
                <pt idx="38">
                  <v>0.01754264406896608</v>
                </pt>
                <pt idx="39">
                  <v>0.008489024453762447</v>
                </pt>
                <pt idx="40">
                  <v>0.2361325641136896</v>
                </pt>
                <pt idx="41">
                  <v>0.1480965506574766</v>
                </pt>
                <pt idx="42">
                  <v>0.01055124158367721</v>
                </pt>
                <pt idx="43">
                  <v>0.02386452774721403</v>
                </pt>
                <pt idx="44">
                  <v>0.08306230669946876</v>
                </pt>
                <pt idx="45">
                  <v>0.07532825741530264</v>
                </pt>
                <pt idx="46">
                  <v>0.01145816375985111</v>
                </pt>
                <pt idx="47">
                  <v>0.04412558150975825</v>
                </pt>
                <pt idx="48">
                  <v>0.05265410981994975</v>
                </pt>
                <pt idx="49">
                  <v>0.004469766806731964</v>
                </pt>
                <pt idx="50">
                  <v>0.03207647826038407</v>
                </pt>
                <pt idx="51">
                  <v>0.03899612447887613</v>
                </pt>
                <pt idx="52">
                  <v>-0.2161974239365995</v>
                </pt>
                <pt idx="53">
                  <v>-0.1331425234677526</v>
                </pt>
                <pt idx="54">
                  <v>0.211268500751191</v>
                </pt>
                <pt idx="55">
                  <v>0.01591905811928858</v>
                </pt>
                <pt idx="56">
                  <v>-0.2036752116804879</v>
                </pt>
                <pt idx="57">
                  <v>0.0731948316945506</v>
                </pt>
                <pt idx="58">
                  <v>0.0756724112890477</v>
                </pt>
                <pt idx="59">
                  <v>0.03204152979420543</v>
                </pt>
                <pt idx="60">
                  <v>0.002265997937936538</v>
                </pt>
                <pt idx="61">
                  <v>0.02022837840093293</v>
                </pt>
                <pt idx="62">
                  <v>0.01490235693103264</v>
                </pt>
                <pt idx="63">
                  <v>0.008818004781978217</v>
                </pt>
                <pt idx="64">
                  <v>0.02928860805721861</v>
                </pt>
                <pt idx="65">
                  <v>0.001833176905771317</v>
                </pt>
                <pt idx="66">
                  <v>0.06889972600875557</v>
                </pt>
                <pt idx="67">
                  <v>0.04122804612326671</v>
                </pt>
                <pt idx="68">
                  <v>0.0557825287258996</v>
                </pt>
                <pt idx="69">
                  <v>0.05853859256275644</v>
                </pt>
                <pt idx="70">
                  <v>0.03279558125953287</v>
                </pt>
                <pt idx="71">
                  <v>0.09013505035933378</v>
                </pt>
                <pt idx="72">
                  <v>-0.1759349165219625</v>
                </pt>
                <pt idx="73">
                  <v>0.02734885180167742</v>
                </pt>
                <pt idx="74">
                  <v>0.02303845689202698</v>
                </pt>
                <pt idx="75">
                  <v>0</v>
                </pt>
                <pt idx="76">
                  <v>0.009165408529295831</v>
                </pt>
                <pt idx="77">
                  <v>0.01580827429383168</v>
                </pt>
                <pt idx="78">
                  <v>0.0373796138601059</v>
                </pt>
                <pt idx="79">
                  <v>0.01931829071012914</v>
                </pt>
                <pt idx="80">
                  <v>0.07663871778517499</v>
                </pt>
                <pt idx="81">
                  <v>0.00702462683212631</v>
                </pt>
                <pt idx="82">
                  <v>-0.01014266388939783</v>
                </pt>
                <pt idx="83">
                  <v>0</v>
                </pt>
                <pt idx="84">
                  <v>0.01090007748788591</v>
                </pt>
                <pt idx="85">
                  <v>0.06369363796012975</v>
                </pt>
                <pt idx="86">
                  <v>0.05116371101715331</v>
                </pt>
                <pt idx="87">
                  <v>0.01141447226972105</v>
                </pt>
                <pt idx="88">
                  <v>0.1509665841437377</v>
                </pt>
                <pt idx="89">
                  <v>0.02076430495216823</v>
                </pt>
                <pt idx="90">
                  <v>0.005090979125448091</v>
                </pt>
                <pt idx="91">
                  <v>0.3277088341429049</v>
                </pt>
                <pt idx="92">
                  <v>0</v>
                </pt>
                <pt idx="93">
                  <v>0.01851272173437151</v>
                </pt>
                <pt idx="94">
                  <v>0.002193716426349562</v>
                </pt>
                <pt idx="95">
                  <v>0.003892216839613386</v>
                </pt>
                <pt idx="96">
                  <v>0.0851090608473096</v>
                </pt>
                <pt idx="97">
                  <v>0.178182345273062</v>
                </pt>
                <pt idx="98">
                  <v>0.02510519960935847</v>
                </pt>
                <pt idx="99">
                  <v>-0.004937472358530754</v>
                </pt>
                <pt idx="100">
                  <v>0.2689458572930165</v>
                </pt>
                <pt idx="101">
                  <v>0.02358053520785592</v>
                </pt>
                <pt idx="102">
                  <v>0.05522729914178463</v>
                </pt>
                <pt idx="103">
                  <v>-0.0009450356845792686</v>
                </pt>
                <pt idx="104">
                  <v>-0.0004797742803189261</v>
                </pt>
                <pt idx="105">
                  <v>0.01913816810596264</v>
                </pt>
                <pt idx="106">
                  <v>0.04006036617573575</v>
                </pt>
                <pt idx="107">
                  <v>0.003199812005391615</v>
                </pt>
                <pt idx="108">
                  <v>0.1178093761564595</v>
                </pt>
                <pt idx="109">
                  <v>0.006091554626557829</v>
                </pt>
                <pt idx="110">
                  <v>0.007914413087817006</v>
                </pt>
                <pt idx="111">
                  <v>-0.002332373051292933</v>
                </pt>
                <pt idx="112">
                  <v>0.01397524755481677</v>
                </pt>
                <pt idx="113">
                  <v>0.004052113548135164</v>
                </pt>
                <pt idx="114">
                  <v>0.0143038511325419</v>
                </pt>
                <pt idx="115">
                  <v>0</v>
                </pt>
                <pt idx="116">
                  <v>0.001543060412183219</v>
                </pt>
                <pt idx="117">
                  <v>0.006042257561366336</v>
                </pt>
                <pt idx="118">
                  <v>0.01311575977229803</v>
                </pt>
                <pt idx="119">
                  <v>0.04767871561643418</v>
                </pt>
                <pt idx="120">
                  <v>0.008577855356172524</v>
                </pt>
                <pt idx="121">
                  <v>0.1438416228126573</v>
                </pt>
                <pt idx="122">
                  <v>0.04104482096923655</v>
                </pt>
                <pt idx="123">
                  <v>0.3051259171158199</v>
                </pt>
                <pt idx="124">
                  <v>0.008676232534113341</v>
                </pt>
                <pt idx="125">
                  <v>-0.1082157752973121</v>
                </pt>
                <pt idx="126">
                  <v>0.007914413087817006</v>
                </pt>
                <pt idx="127">
                  <v>0</v>
                </pt>
                <pt idx="128">
                  <v>0.05976292500722021</v>
                </pt>
                <pt idx="129">
                  <v>0.08532706952652938</v>
                </pt>
                <pt idx="130">
                  <v>0.05541088493819681</v>
                </pt>
                <pt idx="131">
                  <v>0.01836858061742304</v>
                </pt>
                <pt idx="132">
                  <v>0.02468898605795248</v>
                </pt>
                <pt idx="133">
                  <v>0.2690255507785109</v>
                </pt>
                <pt idx="134">
                  <v>0.05323037797611137</v>
                </pt>
                <pt idx="135">
                  <v>0.02378185628490698</v>
                </pt>
                <pt idx="136">
                  <v>0.07857951720625186</v>
                </pt>
                <pt idx="137">
                  <v>0.07028757392065443</v>
                </pt>
                <pt idx="138">
                  <v>0.001363229304937998</v>
                </pt>
                <pt idx="139">
                  <v>0.0166806030014251</v>
                </pt>
                <pt idx="140">
                  <v>0.06447776273254099</v>
                </pt>
                <pt idx="141">
                  <v>0.01665202339668406</v>
                </pt>
                <pt idx="142">
                  <v>0.02479832159803961</v>
                </pt>
                <pt idx="143">
                  <v>0.01612073911588664</v>
                </pt>
                <pt idx="144">
                  <v>-0.2012208737389699</v>
                </pt>
                <pt idx="145">
                  <v>-0.1209516332307407</v>
                </pt>
                <pt idx="146">
                  <v>0.0214605337479857</v>
                </pt>
                <pt idx="147">
                  <v>0.05987596063047793</v>
                </pt>
                <pt idx="148">
                  <v>0.02866137166053349</v>
                </pt>
                <pt idx="149">
                  <v>0.001140567409965796</v>
                </pt>
                <pt idx="150">
                  <v>0.2100085457103633</v>
                </pt>
                <pt idx="151">
                  <v>0.08914441894283127</v>
                </pt>
                <pt idx="152">
                  <v>0</v>
                </pt>
                <pt idx="153">
                  <v>0.03227489153373794</v>
                </pt>
                <pt idx="154">
                  <v>0.01055925819633939</v>
                </pt>
                <pt idx="155">
                  <v>0.09484094467914661</v>
                </pt>
                <pt idx="156">
                  <v>0.07654423547717529</v>
                </pt>
                <pt idx="157">
                  <v>0.2737977577774495</v>
                </pt>
                <pt idx="158">
                  <v>0.01345215515411616</v>
                </pt>
                <pt idx="159">
                  <v>0.1090495665236909</v>
                </pt>
                <pt idx="160">
                  <v>0.1959573740841445</v>
                </pt>
                <pt idx="161">
                  <v>-0.007120991344556227</v>
                </pt>
                <pt idx="162">
                  <v>0.3857924885061023</v>
                </pt>
                <pt idx="163">
                  <v>0.03308256733638346</v>
                </pt>
                <pt idx="164">
                  <v>0.06558613913388514</v>
                </pt>
                <pt idx="165">
                  <v>0.3277088341429049</v>
                </pt>
                <pt idx="166">
                  <v>0.004120724227403354</v>
                </pt>
                <pt idx="167">
                  <v>0</v>
                </pt>
                <pt idx="168">
                  <v>0.06716377846086814</v>
                </pt>
                <pt idx="169">
                  <v>0.06197976864402346</v>
                </pt>
                <pt idx="170">
                  <v>0.03851510912741565</v>
                </pt>
                <pt idx="171">
                  <v>0</v>
                </pt>
                <pt idx="172">
                  <v>0</v>
                </pt>
                <pt idx="173">
                  <v>0.01593253247280377</v>
                </pt>
                <pt idx="174">
                  <v>0.03404115131629532</v>
                </pt>
                <pt idx="175">
                  <v>0.09251639014371509</v>
                </pt>
                <pt idx="176">
                  <v>0.1900250499982623</v>
                </pt>
                <pt idx="177">
                  <v>0.2798573985434255</v>
                </pt>
                <pt idx="178">
                  <v>0.01568503293385872</v>
                </pt>
                <pt idx="179">
                  <v>-0.1318575728345579</v>
                </pt>
                <pt idx="180">
                  <v>0.2147989082130805</v>
                </pt>
                <pt idx="181">
                  <v>0.009509660535643874</v>
                </pt>
                <pt idx="182">
                  <v>0.01480569595019825</v>
                </pt>
                <pt idx="183">
                  <v>0.009291669682379274</v>
                </pt>
                <pt idx="184">
                  <v>0.01380125986661178</v>
                </pt>
                <pt idx="185">
                  <v>0.2872602434351998</v>
                </pt>
                <pt idx="186">
                  <v>0.0518403143299762</v>
                </pt>
                <pt idx="187">
                  <v>0.02972672061956035</v>
                </pt>
                <pt idx="188">
                  <v>0.1567343438499373</v>
                </pt>
                <pt idx="189">
                  <v>0.00818106035361177</v>
                </pt>
                <pt idx="190">
                  <v>-0.2063101669264931</v>
                </pt>
                <pt idx="191">
                  <v>0</v>
                </pt>
                <pt idx="192">
                  <v>0.007914413087817006</v>
                </pt>
                <pt idx="193">
                  <v>0.02705857543457911</v>
                </pt>
                <pt idx="194">
                  <v>0.02032342331428981</v>
                </pt>
                <pt idx="195">
                  <v>0.01515937270457346</v>
                </pt>
                <pt idx="196">
                  <v>0.1043978518708993</v>
                </pt>
                <pt idx="197">
                  <v>0.03019878341891452</v>
                </pt>
                <pt idx="198">
                  <v>0</v>
                </pt>
                <pt idx="199">
                  <v>-0.1898901206082466</v>
                </pt>
                <pt idx="200">
                  <v>0</v>
                </pt>
                <pt idx="201">
                  <v>0.0226193427040156</v>
                </pt>
                <pt idx="202">
                  <v>0.02972672061956035</v>
                </pt>
                <pt idx="203">
                  <v>0.09620933991391886</v>
                </pt>
                <pt idx="204">
                  <v>-0.2090141132217411</v>
                </pt>
                <pt idx="205">
                  <v>0.005469663672420411</v>
                </pt>
                <pt idx="206">
                  <v>0.1460114469308382</v>
                </pt>
                <pt idx="207">
                  <v>0.03504023463476935</v>
                </pt>
                <pt idx="208">
                  <v>0.02972672061956035</v>
                </pt>
                <pt idx="209">
                  <v>0.03119258637862633</v>
                </pt>
                <pt idx="210">
                  <v>0.03425858888766482</v>
                </pt>
                <pt idx="211">
                  <v>-0.01417972807414542</v>
                </pt>
                <pt idx="212">
                  <v>0.02009780972308973</v>
                </pt>
                <pt idx="213">
                  <v>0.1245645497454493</v>
                </pt>
                <pt idx="214">
                  <v>0.005358438603328073</v>
                </pt>
                <pt idx="215">
                  <v>0.1045737798603049</v>
                </pt>
                <pt idx="216">
                  <v>0.00812397662594638</v>
                </pt>
                <pt idx="217">
                  <v>0.01242492093332397</v>
                </pt>
                <pt idx="218">
                  <v>0.02639379008507527</v>
                </pt>
                <pt idx="219">
                  <v>0.02346848556792357</v>
                </pt>
                <pt idx="220">
                  <v>0.04039685959734916</v>
                </pt>
                <pt idx="221">
                  <v>0.1670808744508883</v>
                </pt>
                <pt idx="222">
                  <v>0</v>
                </pt>
                <pt idx="223">
                  <v>0.06317671869999714</v>
                </pt>
                <pt idx="224">
                  <v>0.08137954585840229</v>
                </pt>
                <pt idx="225">
                  <v>-0.003383428795273844</v>
                </pt>
                <pt idx="226">
                  <v>0.1109391303943568</v>
                </pt>
                <pt idx="227">
                  <v>0.01145952612937646</v>
                </pt>
                <pt idx="228">
                  <v>0</v>
                </pt>
                <pt idx="229">
                  <v>0.02644754054414974</v>
                </pt>
                <pt idx="230">
                  <v>0.01852604131165022</v>
                </pt>
                <pt idx="231">
                  <v>0.03617677703396233</v>
                </pt>
                <pt idx="232">
                  <v>0.02373908040244564</v>
                </pt>
                <pt idx="233">
                  <v>0.02450929722461857</v>
                </pt>
                <pt idx="234">
                  <v>0.0007883121958708984</v>
                </pt>
                <pt idx="235">
                  <v>0.1384480152420137</v>
                </pt>
                <pt idx="236">
                  <v>0.2769339988168981</v>
                </pt>
                <pt idx="237">
                  <v>0.1987981777287373</v>
                </pt>
                <pt idx="238">
                  <v>-0.01359155197455971</v>
                </pt>
                <pt idx="239">
                  <v>0.0131786725560264</v>
                </pt>
                <pt idx="240">
                  <v>0.01736796397506405</v>
                </pt>
                <pt idx="241">
                  <v>0.03596542433428105</v>
                </pt>
                <pt idx="242">
                  <v>0.01509079303271456</v>
                </pt>
                <pt idx="243">
                  <v>0.03030711932901267</v>
                </pt>
                <pt idx="244">
                  <v>0.01902434863948824</v>
                </pt>
                <pt idx="245">
                  <v>-0.08540649372675714</v>
                </pt>
                <pt idx="246">
                  <v>0.1434540036331071</v>
                </pt>
                <pt idx="247">
                  <v>0.001859869593364647</v>
                </pt>
                <pt idx="248">
                  <v>0.08690372196388614</v>
                </pt>
                <pt idx="249">
                  <v>0.014365731653475</v>
                </pt>
                <pt idx="250">
                  <v>0.00125005146686899</v>
                </pt>
                <pt idx="251">
                  <v>0.2366784593558929</v>
                </pt>
                <pt idx="252">
                  <v>0.2103424217737506</v>
                </pt>
                <pt idx="253">
                  <v>0.2144624561379441</v>
                </pt>
                <pt idx="254">
                  <v>0.005105311702664728</v>
                </pt>
                <pt idx="255">
                  <v>0.035917934370285</v>
                </pt>
                <pt idx="256">
                  <v>0.1313988034139219</v>
                </pt>
                <pt idx="257">
                  <v>0.1180323211352024</v>
                </pt>
                <pt idx="258">
                  <v>0.0517687475304842</v>
                </pt>
                <pt idx="259">
                  <v>0</v>
                </pt>
                <pt idx="260">
                  <v>-0.1644600347087165</v>
                </pt>
                <pt idx="261">
                  <v>0.03559068360732063</v>
                </pt>
                <pt idx="262">
                  <v>0.08344357770426211</v>
                </pt>
                <pt idx="263">
                  <v>0.09116125603848479</v>
                </pt>
                <pt idx="264">
                  <v>0.007183767525889669</v>
                </pt>
                <pt idx="265">
                  <v>0.1489108522283261</v>
                </pt>
                <pt idx="266">
                  <v>-0.1989386081584081</v>
                </pt>
                <pt idx="267">
                  <v>0.01195317258200479</v>
                </pt>
                <pt idx="268">
                  <v>0</v>
                </pt>
                <pt idx="269">
                  <v>0.1116733805823119</v>
                </pt>
                <pt idx="270">
                  <v>0.1468423236904859</v>
                </pt>
                <pt idx="271">
                  <v>0.008489024453762447</v>
                </pt>
                <pt idx="272">
                  <v>0.3799414115847052</v>
                </pt>
                <pt idx="273">
                  <v>-0.01148172266359317</v>
                </pt>
                <pt idx="274">
                  <v>0.1797493816606094</v>
                </pt>
                <pt idx="275">
                  <v>0.3238715564936281</v>
                </pt>
                <pt idx="276">
                  <v>0</v>
                </pt>
                <pt idx="277">
                  <v>0</v>
                </pt>
                <pt idx="278">
                  <v>-0.2041648446428819</v>
                </pt>
                <pt idx="279">
                  <v>0.03548604976360428</v>
                </pt>
                <pt idx="280">
                  <v>0.2233476305242543</v>
                </pt>
                <pt idx="281">
                  <v>0.08792530987527643</v>
                </pt>
                <pt idx="282">
                  <v>0.0002205573873499035</v>
                </pt>
                <pt idx="283">
                  <v>0.1741078649903196</v>
                </pt>
                <pt idx="284">
                  <v>0.004072055113749926</v>
                </pt>
                <pt idx="285">
                  <v>0.03901400368938956</v>
                </pt>
                <pt idx="286">
                  <v>0.002428162743361472</v>
                </pt>
                <pt idx="287">
                  <v>0.007176817447219647</v>
                </pt>
                <pt idx="288">
                  <v>0.003293776289130428</v>
                </pt>
                <pt idx="289">
                  <v>0.06233222410573466</v>
                </pt>
                <pt idx="290">
                  <v>0.1377994766871029</v>
                </pt>
                <pt idx="291">
                  <v>0</v>
                </pt>
                <pt idx="292">
                  <v>0.3112074922102795</v>
                </pt>
                <pt idx="293">
                  <v>0.3064485475657995</v>
                </pt>
                <pt idx="294">
                  <v>-0.1864365464553501</v>
                </pt>
                <pt idx="295">
                  <v>0.05447456075014616</v>
                </pt>
                <pt idx="296">
                  <v>0.01213103222859585</v>
                </pt>
                <pt idx="297">
                  <v>0.008711691771427941</v>
                </pt>
                <pt idx="298">
                  <v>-0.1924721331083926</v>
                </pt>
                <pt idx="299">
                  <v>0.01445618745856028</v>
                </pt>
                <pt idx="300">
                  <v>0.009575767957822993</v>
                </pt>
                <pt idx="301">
                  <v>0.03685228478605146</v>
                </pt>
                <pt idx="302">
                  <v>0.05989216321859463</v>
                </pt>
                <pt idx="303">
                  <v>0.03231283001480926</v>
                </pt>
                <pt idx="304">
                  <v>-0.04025819676329167</v>
                </pt>
                <pt idx="305">
                  <v>0.2100085457103633</v>
                </pt>
                <pt idx="306">
                  <v>0.01894303226687211</v>
                </pt>
              </numCache>
            </numRef>
          </yVal>
        </ser>
        <ser>
          <idx val="3"/>
          <order val="3"/>
          <tx>
            <v>RNT  (EQUIP RENT)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'Text_Embeddings'!$A$2128:$A$2167</f>
              <numCache>
                <formatCode>General</formatCode>
                <ptCount val="40"/>
                <pt idx="0">
                  <v>0.0283534707364145</v>
                </pt>
                <pt idx="1">
                  <v>0.0716313655404644</v>
                </pt>
                <pt idx="2">
                  <v>0.02668297839582047</v>
                </pt>
                <pt idx="3">
                  <v>0.0866035564668402</v>
                </pt>
                <pt idx="4">
                  <v>0.009970514492521199</v>
                </pt>
                <pt idx="5">
                  <v>0</v>
                </pt>
                <pt idx="6">
                  <v>0.04177799893387808</v>
                </pt>
                <pt idx="7">
                  <v>0.09957925591175792</v>
                </pt>
                <pt idx="8">
                  <v>0.03726870114218789</v>
                </pt>
                <pt idx="9">
                  <v>0.01898827221773661</v>
                </pt>
                <pt idx="10">
                  <v>0.04155446189943279</v>
                </pt>
                <pt idx="11">
                  <v>0.01675724643228651</v>
                </pt>
                <pt idx="12">
                  <v>0.00483614682677164</v>
                </pt>
                <pt idx="13">
                  <v>0</v>
                </pt>
                <pt idx="14">
                  <v>0.009095640842859229</v>
                </pt>
                <pt idx="15">
                  <v>0.01334471224200201</v>
                </pt>
                <pt idx="16">
                  <v>0.03208482978777387</v>
                </pt>
                <pt idx="17">
                  <v>0.2150714314504383</v>
                </pt>
                <pt idx="18">
                  <v>0.007628056171790708</v>
                </pt>
                <pt idx="19">
                  <v>0.01159187827367964</v>
                </pt>
                <pt idx="20">
                  <v>0.006990369259258751</v>
                </pt>
                <pt idx="21">
                  <v>0.03254132332724854</v>
                </pt>
                <pt idx="22">
                  <v>0.3492881184437899</v>
                </pt>
                <pt idx="23">
                  <v>0.02715882285431039</v>
                </pt>
                <pt idx="24">
                  <v>0.1032093615616067</v>
                </pt>
                <pt idx="25">
                  <v>0.1166160490850898</v>
                </pt>
                <pt idx="26">
                  <v>0.4761329130772773</v>
                </pt>
                <pt idx="27">
                  <v>0.02193050266203048</v>
                </pt>
                <pt idx="28">
                  <v>0.01041027814891038</v>
                </pt>
                <pt idx="29">
                  <v>0.01425807355526286</v>
                </pt>
                <pt idx="30">
                  <v>0.009687904495650174</v>
                </pt>
                <pt idx="31">
                  <v>0.03250138297628413</v>
                </pt>
                <pt idx="32">
                  <v>0.3530004499595723</v>
                </pt>
                <pt idx="33">
                  <v>0.5581824721243654</v>
                </pt>
                <pt idx="34">
                  <v>0.01929027996073395</v>
                </pt>
                <pt idx="35">
                  <v>0.3891918683125147</v>
                </pt>
                <pt idx="36">
                  <v>0.05103683624515347</v>
                </pt>
                <pt idx="37">
                  <v>0.02596694851467465</v>
                </pt>
                <pt idx="38">
                  <v>0.01239976407411751</v>
                </pt>
                <pt idx="39">
                  <v>0.002018488217591613</v>
                </pt>
              </numCache>
            </numRef>
          </xVal>
          <yVal>
            <numRef>
              <f>'Text_Embeddings'!$B$2128:$B$2167</f>
              <numCache>
                <formatCode>General</formatCode>
                <ptCount val="40"/>
                <pt idx="0">
                  <v>0.07028757392065443</v>
                </pt>
                <pt idx="1">
                  <v>0.2058240637195636</v>
                </pt>
                <pt idx="2">
                  <v>0.01016123539612291</v>
                </pt>
                <pt idx="3">
                  <v>0.1901728341276753</v>
                </pt>
                <pt idx="4">
                  <v>0.0180959971750341</v>
                </pt>
                <pt idx="5">
                  <v>0</v>
                </pt>
                <pt idx="6">
                  <v>0.0258501186715123</v>
                </pt>
                <pt idx="7">
                  <v>0.2054443708780142</v>
                </pt>
                <pt idx="8">
                  <v>0.03936190768181588</v>
                </pt>
                <pt idx="9">
                  <v>0.02103626763933871</v>
                </pt>
                <pt idx="10">
                  <v>0.004335619887636394</v>
                </pt>
                <pt idx="11">
                  <v>0.03679547359304543</v>
                </pt>
                <pt idx="12">
                  <v>-0.0004797742803189261</v>
                </pt>
                <pt idx="13">
                  <v>0</v>
                </pt>
                <pt idx="14">
                  <v>0.01116940531202672</v>
                </pt>
                <pt idx="15">
                  <v>0.03690854422864975</v>
                </pt>
                <pt idx="16">
                  <v>0.01471304807537184</v>
                </pt>
                <pt idx="17">
                  <v>0.5558310068873495</v>
                </pt>
                <pt idx="18">
                  <v>0.01648258397879477</v>
                </pt>
                <pt idx="19">
                  <v>0.003811266678707733</v>
                </pt>
                <pt idx="20">
                  <v>0.006927235931043553</v>
                </pt>
                <pt idx="21">
                  <v>0.01325010452894078</v>
                </pt>
                <pt idx="22">
                  <v>-0.1581447704021295</v>
                </pt>
                <pt idx="23">
                  <v>0.03055989604996413</v>
                </pt>
                <pt idx="24">
                  <v>0.2318803374060265</v>
                </pt>
                <pt idx="25">
                  <v>0.191887216815138</v>
                </pt>
                <pt idx="26">
                  <v>-0.2093672960548522</v>
                </pt>
                <pt idx="27">
                  <v>0.04419293889680972</v>
                </pt>
                <pt idx="28">
                  <v>0.03901400368938956</v>
                </pt>
                <pt idx="29">
                  <v>0.01638794271461481</v>
                </pt>
                <pt idx="30">
                  <v>0.02099226804869765</v>
                </pt>
                <pt idx="31">
                  <v>0.09365482002365869</v>
                </pt>
                <pt idx="32">
                  <v>-0.04938163748670035</v>
                </pt>
                <pt idx="33">
                  <v>-0.2572132962483757</v>
                </pt>
                <pt idx="34">
                  <v>0.04500245679345601</v>
                </pt>
                <pt idx="35">
                  <v>-0.08548116225915631</v>
                </pt>
                <pt idx="36">
                  <v>0.1560933741702231</v>
                </pt>
                <pt idx="37">
                  <v>0.053967786715727</v>
                </pt>
                <pt idx="38">
                  <v>0.01927294703732393</v>
                </pt>
                <pt idx="39">
                  <v>-0.0001711479280236113</v>
                </pt>
              </numCache>
            </numRef>
          </yVal>
        </ser>
        <ser>
          <idx val="4"/>
          <order val="4"/>
          <tx>
            <v>HUD (GEN SERV-HUD)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'Text_Embeddings'!$A$2168:$A$2245</f>
              <numCache>
                <formatCode>General</formatCode>
                <ptCount val="78"/>
                <pt idx="0">
                  <v>0</v>
                </pt>
                <pt idx="1">
                  <v>0.08061691217047146</v>
                </pt>
                <pt idx="2">
                  <v>0.02252764774031243</v>
                </pt>
                <pt idx="3">
                  <v>0.002989076404377414</v>
                </pt>
                <pt idx="4">
                  <v>0.003324906746890581</v>
                </pt>
                <pt idx="5">
                  <v>0.04066081447454244</v>
                </pt>
                <pt idx="6">
                  <v>0.0559436463979046</v>
                </pt>
                <pt idx="7">
                  <v>0.01724947174620002</v>
                </pt>
                <pt idx="8">
                  <v>0.009085032307837027</v>
                </pt>
                <pt idx="9">
                  <v>0.03181465970689928</v>
                </pt>
                <pt idx="10">
                  <v>0.02086747582429289</v>
                </pt>
                <pt idx="11">
                  <v>0.03380054669104071</v>
                </pt>
                <pt idx="12">
                  <v>0.0114859330740401</v>
                </pt>
                <pt idx="13">
                  <v>0.01586310419355734</v>
                </pt>
                <pt idx="14">
                  <v>0.04700122006975668</v>
                </pt>
                <pt idx="15">
                  <v>0.05927277886706371</v>
                </pt>
                <pt idx="16">
                  <v>0.003067882462301896</v>
                </pt>
                <pt idx="17">
                  <v>0.01028674144877298</v>
                </pt>
                <pt idx="18">
                  <v>0.04047908703553259</v>
                </pt>
                <pt idx="19">
                  <v>0.05852907625971318</v>
                </pt>
                <pt idx="20">
                  <v>0.02404828701893145</v>
                </pt>
                <pt idx="21">
                  <v>0.01925892523049422</v>
                </pt>
                <pt idx="22">
                  <v>0.4130536477265936</v>
                </pt>
                <pt idx="23">
                  <v>0.04404131196145453</v>
                </pt>
                <pt idx="24">
                  <v>0.009829731392397123</v>
                </pt>
                <pt idx="25">
                  <v>0.1034449356686711</v>
                </pt>
                <pt idx="26">
                  <v>0.04815437898530116</v>
                </pt>
                <pt idx="27">
                  <v>0.008103870828139369</v>
                </pt>
                <pt idx="28">
                  <v>0.00656087417389364</v>
                </pt>
                <pt idx="29">
                  <v>0.00247754866797404</v>
                </pt>
                <pt idx="30">
                  <v>0.009255659823783829</v>
                </pt>
                <pt idx="31">
                  <v>0.1432428076643608</v>
                </pt>
                <pt idx="32">
                  <v>0.02874700205014772</v>
                </pt>
                <pt idx="33">
                  <v>0.02338497494172198</v>
                </pt>
                <pt idx="34">
                  <v>0</v>
                </pt>
                <pt idx="35">
                  <v>0.2062030688606476</v>
                </pt>
                <pt idx="36">
                  <v>0.02461000184461157</v>
                </pt>
                <pt idx="37">
                  <v>0.02245223540890543</v>
                </pt>
                <pt idx="38">
                  <v>0.008932612045586728</v>
                </pt>
                <pt idx="39">
                  <v>0.001889247453028313</v>
                </pt>
                <pt idx="40">
                  <v>0.008587090802979827</v>
                </pt>
                <pt idx="41">
                  <v>0.03074277850468616</v>
                </pt>
                <pt idx="42">
                  <v>0.002328928631459076</v>
                </pt>
                <pt idx="43">
                  <v>0.04352697616211981</v>
                </pt>
                <pt idx="44">
                  <v>0.1128722243299185</v>
                </pt>
                <pt idx="45">
                  <v>0.102024880911653</v>
                </pt>
                <pt idx="46">
                  <v>0.02052683315845961</v>
                </pt>
                <pt idx="47">
                  <v>0.007051419229226784</v>
                </pt>
                <pt idx="48">
                  <v>0.02162605024508578</v>
                </pt>
                <pt idx="49">
                  <v>0.005715960045721958</v>
                </pt>
                <pt idx="50">
                  <v>0.0559436463979046</v>
                </pt>
                <pt idx="51">
                  <v>0.009666397651055788</v>
                </pt>
                <pt idx="52">
                  <v>0.01774056817772522</v>
                </pt>
                <pt idx="53">
                  <v>0.03945066577118934</v>
                </pt>
                <pt idx="54">
                  <v>0.03364224102848941</v>
                </pt>
                <pt idx="55">
                  <v>0.0257891962910311</v>
                </pt>
                <pt idx="56">
                  <v>0.01057580952829061</v>
                </pt>
                <pt idx="57">
                  <v>0.1605501345030133</v>
                </pt>
                <pt idx="58">
                  <v>0.06201400881578979</v>
                </pt>
                <pt idx="59">
                  <v>0.03411133633907122</v>
                </pt>
                <pt idx="60">
                  <v>0.04790743361846365</v>
                </pt>
                <pt idx="61">
                  <v>0.006909501224230633</v>
                </pt>
                <pt idx="62">
                  <v>0.00590740887342591</v>
                </pt>
                <pt idx="63">
                  <v>0.112716751242256</v>
                </pt>
                <pt idx="64">
                  <v>0.004548193539419272</v>
                </pt>
                <pt idx="65">
                  <v>0.01738817090291596</v>
                </pt>
                <pt idx="66">
                  <v>0.0816645778117345</v>
                </pt>
                <pt idx="67">
                  <v>0.3932971848345864</v>
                </pt>
                <pt idx="68">
                  <v>0.03091881781847276</v>
                </pt>
                <pt idx="69">
                  <v>0.01152654756655401</v>
                </pt>
                <pt idx="70">
                  <v>0.0250008983584438</v>
                </pt>
                <pt idx="71">
                  <v>0.03055732044471699</v>
                </pt>
                <pt idx="72">
                  <v>0.01212945736344072</v>
                </pt>
                <pt idx="73">
                  <v>0.2062030688606476</v>
                </pt>
                <pt idx="74">
                  <v>0.1160325233047753</v>
                </pt>
                <pt idx="75">
                  <v>0.09609676129464138</v>
                </pt>
                <pt idx="76">
                  <v>0.02823598625007103</v>
                </pt>
                <pt idx="77">
                  <v>0.0559436463979046</v>
                </pt>
              </numCache>
            </numRef>
          </xVal>
          <yVal>
            <numRef>
              <f>'Text_Embeddings'!$B$2168:$B$2245</f>
              <numCache>
                <formatCode>General</formatCode>
                <ptCount val="78"/>
                <pt idx="0">
                  <v>0</v>
                </pt>
                <pt idx="1">
                  <v>0.1696759470120939</v>
                </pt>
                <pt idx="2">
                  <v>0.04736397597389007</v>
                </pt>
                <pt idx="3">
                  <v>-0.0005667550828639547</v>
                </pt>
                <pt idx="4">
                  <v>0.008489024453762447</v>
                </pt>
                <pt idx="5">
                  <v>0.1185306959767022</v>
                </pt>
                <pt idx="6">
                  <v>0.1384480152420137</v>
                </pt>
                <pt idx="7">
                  <v>0.0004902031917316222</v>
                </pt>
                <pt idx="8">
                  <v>0.01564988756489926</v>
                </pt>
                <pt idx="9">
                  <v>0.05901209423145772</v>
                </pt>
                <pt idx="10">
                  <v>0.04098559774160971</v>
                </pt>
                <pt idx="11">
                  <v>0.02902623161426371</v>
                </pt>
                <pt idx="12">
                  <v>0.00202504627494606</v>
                </pt>
                <pt idx="13">
                  <v>0.02561373606807262</v>
                </pt>
                <pt idx="14">
                  <v>0.1015057608677991</v>
                </pt>
                <pt idx="15">
                  <v>0.1120706971798894</v>
                </pt>
                <pt idx="16">
                  <v>0.0018483832128176</v>
                </pt>
                <pt idx="17">
                  <v>-0.000746207307662211</v>
                </pt>
                <pt idx="18">
                  <v>0.01083625883048174</v>
                </pt>
                <pt idx="19">
                  <v>0.1143575732442447</v>
                </pt>
                <pt idx="20">
                  <v>0.02370612701162115</v>
                </pt>
                <pt idx="21">
                  <v>0.03449460382526771</v>
                </pt>
                <pt idx="22">
                  <v>-0.187444749469863</v>
                </pt>
                <pt idx="23">
                  <v>0.08422597851881276</v>
                </pt>
                <pt idx="24">
                  <v>0.008316968963044388</v>
                </pt>
                <pt idx="25">
                  <v>0.1871093003209723</v>
                </pt>
                <pt idx="26">
                  <v>0.1517503433340261</v>
                </pt>
                <pt idx="27">
                  <v>0.009901617728447087</v>
                </pt>
                <pt idx="28">
                  <v>0.01805560926914857</v>
                </pt>
                <pt idx="29">
                  <v>0.004566823299013834</v>
                </pt>
                <pt idx="30">
                  <v>0.01174535264906998</v>
                </pt>
                <pt idx="31">
                  <v>0.3366698269672003</v>
                </pt>
                <pt idx="32">
                  <v>0.0734624178385276</v>
                </pt>
                <pt idx="33">
                  <v>-0.004042305904737765</v>
                </pt>
                <pt idx="34">
                  <v>0</v>
                </pt>
                <pt idx="35">
                  <v>0.4639454284855715</v>
                </pt>
                <pt idx="36">
                  <v>0.06659726310145819</v>
                </pt>
                <pt idx="37">
                  <v>0.01964211804333746</v>
                </pt>
                <pt idx="38">
                  <v>0.01674137075987911</v>
                </pt>
                <pt idx="39">
                  <v>0.00380210461576017</v>
                </pt>
                <pt idx="40">
                  <v>0.01526985983686205</v>
                </pt>
                <pt idx="41">
                  <v>0.03559685496736357</v>
                </pt>
                <pt idx="42">
                  <v>0.001273460076093273</v>
                </pt>
                <pt idx="43">
                  <v>0.1348565710263996</v>
                </pt>
                <pt idx="44">
                  <v>0.2236910203338418</v>
                </pt>
                <pt idx="45">
                  <v>0.3277088341429049</v>
                </pt>
                <pt idx="46">
                  <v>0.02264682859185771</v>
                </pt>
                <pt idx="47">
                  <v>0.003933791350839762</v>
                </pt>
                <pt idx="48">
                  <v>-0.003620702991782869</v>
                </pt>
                <pt idx="49">
                  <v>0.02972672061956035</v>
                </pt>
                <pt idx="50">
                  <v>0.1384480152420137</v>
                </pt>
                <pt idx="51">
                  <v>0.01335478897884245</v>
                </pt>
                <pt idx="52">
                  <v>0.03344189769230227</v>
                </pt>
                <pt idx="53">
                  <v>0.08836976244536907</v>
                </pt>
                <pt idx="54">
                  <v>0.08123659206423073</v>
                </pt>
                <pt idx="55">
                  <v>0.05038192963147794</v>
                </pt>
                <pt idx="56">
                  <v>0.022276537554697</v>
                </pt>
                <pt idx="57">
                  <v>0.320179395255351</v>
                </pt>
                <pt idx="58">
                  <v>-0.006239229703498898</v>
                </pt>
                <pt idx="59">
                  <v>0.006823935851278516</v>
                </pt>
                <pt idx="60">
                  <v>-0.02085288939769331</v>
                </pt>
                <pt idx="61">
                  <v>0.01375097690575568</v>
                </pt>
                <pt idx="62">
                  <v>0.01247650123527105</v>
                </pt>
                <pt idx="63">
                  <v>0.2361325641136896</v>
                </pt>
                <pt idx="64">
                  <v>0.01259996255175888</v>
                </pt>
                <pt idx="65">
                  <v>0.03473065301295984</v>
                </pt>
                <pt idx="66">
                  <v>0.1874487970092782</v>
                </pt>
                <pt idx="67">
                  <v>-0.03886925313618086</v>
                </pt>
                <pt idx="68">
                  <v>0.01420595201096111</v>
                </pt>
                <pt idx="69">
                  <v>0.02150442669439184</v>
                </pt>
                <pt idx="70">
                  <v>0.06607741409369888</v>
                </pt>
                <pt idx="71">
                  <v>0.0791304395791293</v>
                </pt>
                <pt idx="72">
                  <v>0.0189572717617065</v>
                </pt>
                <pt idx="73">
                  <v>0.4639454284855715</v>
                </pt>
                <pt idx="74">
                  <v>0.2535687475755204</v>
                </pt>
                <pt idx="75">
                  <v>0.2009151944413325</v>
                </pt>
                <pt idx="76">
                  <v>0.0173670221243842</v>
                </pt>
                <pt idx="77">
                  <v>0.1384480152420137</v>
                </pt>
              </numCache>
            </numRef>
          </yVal>
        </ser>
        <ser>
          <idx val="5"/>
          <order val="5"/>
          <tx>
            <v>ENT  (ENTERTAIN)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'Text_Embeddings'!$A$2246:$A$2286</f>
              <numCache>
                <formatCode>General</formatCode>
                <ptCount val="41"/>
                <pt idx="0">
                  <v>0.01411367858958102</v>
                </pt>
                <pt idx="1">
                  <v>0.01204368933039741</v>
                </pt>
                <pt idx="2">
                  <v>0.01597683716484204</v>
                </pt>
                <pt idx="3">
                  <v>0.0486821033247791</v>
                </pt>
                <pt idx="4">
                  <v>0.02463601074881948</v>
                </pt>
                <pt idx="5">
                  <v>0.004174248829638155</v>
                </pt>
                <pt idx="6">
                  <v>0.01742360388172227</v>
                </pt>
                <pt idx="7">
                  <v>0.03560504464034557</v>
                </pt>
                <pt idx="8">
                  <v>0.03249071229812578</v>
                </pt>
                <pt idx="9">
                  <v>0.0112907913372747</v>
                </pt>
                <pt idx="10">
                  <v>0</v>
                </pt>
                <pt idx="11">
                  <v>0.05777697072582551</v>
                </pt>
                <pt idx="12">
                  <v>0.01081906948614362</v>
                </pt>
                <pt idx="13">
                  <v>0.4626502723671064</v>
                </pt>
                <pt idx="14">
                  <v>0.06225010056966458</v>
                </pt>
                <pt idx="15">
                  <v>0.03744519803326232</v>
                </pt>
                <pt idx="16">
                  <v>0.09062330059231927</v>
                </pt>
                <pt idx="17">
                  <v>0.01041027814891038</v>
                </pt>
                <pt idx="18">
                  <v>0.009209580257096322</v>
                </pt>
                <pt idx="19">
                  <v>0.03486721149625528</v>
                </pt>
                <pt idx="20">
                  <v>0.007214717466006501</v>
                </pt>
                <pt idx="21">
                  <v>0.3254534676857366</v>
                </pt>
                <pt idx="22">
                  <v>0.3629857478903776</v>
                </pt>
                <pt idx="23">
                  <v>0.07076353058642766</v>
                </pt>
                <pt idx="24">
                  <v>0.01073286822757894</v>
                </pt>
                <pt idx="25">
                  <v>0.02831593824439848</v>
                </pt>
                <pt idx="26">
                  <v>0.008034824274169374</v>
                </pt>
                <pt idx="27">
                  <v>0.001168049487286867</v>
                </pt>
                <pt idx="28">
                  <v>0.01041027814891038</v>
                </pt>
                <pt idx="29">
                  <v>0.01023390843115862</v>
                </pt>
                <pt idx="30">
                  <v>0.02310186421216994</v>
                </pt>
                <pt idx="31">
                  <v>0.008173380801325869</v>
                </pt>
                <pt idx="32">
                  <v>0.1043650155169942</v>
                </pt>
                <pt idx="33">
                  <v>0.1490366036884693</v>
                </pt>
                <pt idx="34">
                  <v>0.0346059191674423</v>
                </pt>
                <pt idx="35">
                  <v>0.1717851400929593</v>
                </pt>
                <pt idx="36">
                  <v>0.4574371885055687</v>
                </pt>
                <pt idx="37">
                  <v>0.07620932630723487</v>
                </pt>
                <pt idx="38">
                  <v>0.01843944385377891</v>
                </pt>
                <pt idx="39">
                  <v>0.00141860689108663</v>
                </pt>
                <pt idx="40">
                  <v>0.01316239713824981</v>
                </pt>
              </numCache>
            </numRef>
          </xVal>
          <yVal>
            <numRef>
              <f>'Text_Embeddings'!$B$2246:$B$2286</f>
              <numCache>
                <formatCode>General</formatCode>
                <ptCount val="41"/>
                <pt idx="0">
                  <v>0.02482848860474296</v>
                </pt>
                <pt idx="1">
                  <v>0.005778825462026917</v>
                </pt>
                <pt idx="2">
                  <v>0.02405650222311091</v>
                </pt>
                <pt idx="3">
                  <v>0.08652221976306168</v>
                </pt>
                <pt idx="4">
                  <v>0.02888131723957709</v>
                </pt>
                <pt idx="5">
                  <v>0.004912891160468587</v>
                </pt>
                <pt idx="6">
                  <v>0.01126361592042969</v>
                </pt>
                <pt idx="7">
                  <v>0.09369027163988773</v>
                </pt>
                <pt idx="8">
                  <v>0.01660567638550318</v>
                </pt>
                <pt idx="9">
                  <v>0.01389133173233623</v>
                </pt>
                <pt idx="10">
                  <v>0</v>
                </pt>
                <pt idx="11">
                  <v>0.1114613162223656</v>
                </pt>
                <pt idx="12">
                  <v>0.0234699365295703</v>
                </pt>
                <pt idx="13">
                  <v>-0.203151424456197</v>
                </pt>
                <pt idx="14">
                  <v>-0.02288770796905943</v>
                </pt>
                <pt idx="15">
                  <v>0.07209316286149899</v>
                </pt>
                <pt idx="16">
                  <v>0.2484485893725915</v>
                </pt>
                <pt idx="17">
                  <v>0.03901400368938956</v>
                </pt>
                <pt idx="18">
                  <v>0.02104101031464283</v>
                </pt>
                <pt idx="19">
                  <v>0.06171542425590928</v>
                </pt>
                <pt idx="20">
                  <v>-0.0006545192666558811</v>
                </pt>
                <pt idx="21">
                  <v>-0.1021514941047741</v>
                </pt>
                <pt idx="22">
                  <v>-0.1598967070237473</v>
                </pt>
                <pt idx="23">
                  <v>0.07971903077762585</v>
                </pt>
                <pt idx="24">
                  <v>0.0135253120055964</v>
                </pt>
                <pt idx="25">
                  <v>0.01870329158955181</v>
                </pt>
                <pt idx="26">
                  <v>0.009545641360899644</v>
                </pt>
                <pt idx="27">
                  <v>0.0009364048878984306</v>
                </pt>
                <pt idx="28">
                  <v>0.03901400368938956</v>
                </pt>
                <pt idx="29">
                  <v>0.02192806340082378</v>
                </pt>
                <pt idx="30">
                  <v>0.05825391274390097</v>
                </pt>
                <pt idx="31">
                  <v>0.0151770872322168</v>
                </pt>
                <pt idx="32">
                  <v>0.2042255090550722</v>
                </pt>
                <pt idx="33">
                  <v>0.3098078734492494</v>
                </pt>
                <pt idx="34">
                  <v>0.000299982026381671</v>
                </pt>
                <pt idx="35">
                  <v>0.3623738827609194</v>
                </pt>
                <pt idx="36">
                  <v>-0.20807303456262</v>
                </pt>
                <pt idx="37">
                  <v>0.2394974874954871</v>
                </pt>
                <pt idx="38">
                  <v>0.04319152360102987</v>
                </pt>
                <pt idx="39">
                  <v>0.001343771568130709</v>
                </pt>
                <pt idx="40">
                  <v>0.01541510643912282</v>
                </pt>
              </numCache>
            </numRef>
          </yVal>
        </ser>
        <ser>
          <idx val="6"/>
          <order val="6"/>
          <tx>
            <v>INS  (INSTRUCTOR)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'Text_Embeddings'!$A$2287:$A$2299</f>
              <numCache>
                <formatCode>General</formatCode>
                <ptCount val="13"/>
                <pt idx="0">
                  <v>0.009565629918357991</v>
                </pt>
                <pt idx="1">
                  <v>0.1235966689069826</v>
                </pt>
                <pt idx="2">
                  <v>0.01394106922869106</v>
                </pt>
                <pt idx="3">
                  <v>0.002178541948649763</v>
                </pt>
                <pt idx="4">
                  <v>0.1642654742346117</v>
                </pt>
                <pt idx="5">
                  <v>0.01072043019726513</v>
                </pt>
                <pt idx="6">
                  <v>0.3274257084473911</v>
                </pt>
                <pt idx="7">
                  <v>0.01852419201555276</v>
                </pt>
                <pt idx="8">
                  <v>0.07030992601781372</v>
                </pt>
                <pt idx="9">
                  <v>0.01184569141202003</v>
                </pt>
                <pt idx="10">
                  <v>0.001341158120252312</v>
                </pt>
                <pt idx="11">
                  <v>0.07783015049533293</v>
                </pt>
                <pt idx="12">
                  <v>0.006967848954894254</v>
                </pt>
              </numCache>
            </numRef>
          </xVal>
          <yVal>
            <numRef>
              <f>'Text_Embeddings'!$B$2287:$B$2299</f>
              <numCache>
                <formatCode>General</formatCode>
                <ptCount val="13"/>
                <pt idx="0">
                  <v>0.007545875803660672</v>
                </pt>
                <pt idx="1">
                  <v>0.2442400589186892</v>
                </pt>
                <pt idx="2">
                  <v>0.003199812005391615</v>
                </pt>
                <pt idx="3">
                  <v>0.002428162743361472</v>
                </pt>
                <pt idx="4">
                  <v>0.3063195287056409</v>
                </pt>
                <pt idx="5">
                  <v>0.006790379520968112</v>
                </pt>
                <pt idx="6">
                  <v>-0.1423467511072251</v>
                </pt>
                <pt idx="7">
                  <v>0.02323002621255475</v>
                </pt>
                <pt idx="8">
                  <v>0.1145704274316137</v>
                </pt>
                <pt idx="9">
                  <v>0.01948080385689375</v>
                </pt>
                <pt idx="10">
                  <v>0.001363229304937998</v>
                </pt>
                <pt idx="11">
                  <v>0.178124553119922</v>
                </pt>
                <pt idx="12">
                  <v>0.01571218192536323</v>
                </pt>
              </numCache>
            </numRef>
          </yVal>
        </ser>
        <ser>
          <idx val="7"/>
          <order val="7"/>
          <tx>
            <v>LS   (LEASE SVCS)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'Text_Embeddings'!$A$2300:$A$2324</f>
              <numCache>
                <formatCode>General</formatCode>
                <ptCount val="25"/>
                <pt idx="0">
                  <v>0.03585869889291578</v>
                </pt>
                <pt idx="1">
                  <v>0.01017851309144925</v>
                </pt>
                <pt idx="2">
                  <v>0.03863054927194141</v>
                </pt>
                <pt idx="3">
                  <v>0.01004643919133136</v>
                </pt>
                <pt idx="4">
                  <v>0.05279007092957824</v>
                </pt>
                <pt idx="5">
                  <v>0.102024880911653</v>
                </pt>
                <pt idx="6">
                  <v>0.01010630317154071</v>
                </pt>
                <pt idx="7">
                  <v>0.0321716464970009</v>
                </pt>
                <pt idx="8">
                  <v>0.06361036616465404</v>
                </pt>
                <pt idx="9">
                  <v>0.0009125086876108735</v>
                </pt>
                <pt idx="10">
                  <v>0.01565031985518258</v>
                </pt>
                <pt idx="11">
                  <v>0.004246184925802881</v>
                </pt>
                <pt idx="12">
                  <v>0.007704625921839733</v>
                </pt>
                <pt idx="13">
                  <v>0.004585949662740908</v>
                </pt>
                <pt idx="14">
                  <v>0.005769926230586154</v>
                </pt>
                <pt idx="15">
                  <v>0.008065768063933734</v>
                </pt>
                <pt idx="16">
                  <v>0.09794299566886609</v>
                </pt>
                <pt idx="17">
                  <v>0.09348392294704583</v>
                </pt>
                <pt idx="18">
                  <v>0.01256127029478999</v>
                </pt>
                <pt idx="19">
                  <v>0.0707180723277521</v>
                </pt>
                <pt idx="20">
                  <v>0.03951681938715138</v>
                </pt>
                <pt idx="21">
                  <v>0.01065351705364518</v>
                </pt>
                <pt idx="22">
                  <v>0.03212913708186388</v>
                </pt>
                <pt idx="23">
                  <v>0.4166799238751027</v>
                </pt>
                <pt idx="24">
                  <v>0.005806095622341433</v>
                </pt>
              </numCache>
            </numRef>
          </xVal>
          <yVal>
            <numRef>
              <f>'Text_Embeddings'!$B$2300:$B$2324</f>
              <numCache>
                <formatCode>General</formatCode>
                <ptCount val="25"/>
                <pt idx="0">
                  <v>0.006127214641130454</v>
                </pt>
                <pt idx="1">
                  <v>0.01279891512719737</v>
                </pt>
                <pt idx="2">
                  <v>0.04416208678830809</v>
                </pt>
                <pt idx="3">
                  <v>0.008545977211907306</v>
                </pt>
                <pt idx="4">
                  <v>0.07760560348545714</v>
                </pt>
                <pt idx="5">
                  <v>0.3277088341429049</v>
                </pt>
                <pt idx="6">
                  <v>0.005989789147756268</v>
                </pt>
                <pt idx="7">
                  <v>0.08328448352812275</v>
                </pt>
                <pt idx="8">
                  <v>0.1045818550116293</v>
                </pt>
                <pt idx="9">
                  <v>0.001850922046192798</v>
                </pt>
                <pt idx="10">
                  <v>0.01170498614805634</v>
                </pt>
                <pt idx="11">
                  <v>0.006019387461049479</v>
                </pt>
                <pt idx="12">
                  <v>0.01212189795736843</v>
                </pt>
                <pt idx="13">
                  <v>0.01021949910873672</v>
                </pt>
                <pt idx="14">
                  <v>0.01506414844603668</v>
                </pt>
                <pt idx="15">
                  <v>0.01708950305771979</v>
                </pt>
                <pt idx="16">
                  <v>0.1367080429539376</v>
                </pt>
                <pt idx="17">
                  <v>0.2140828788952103</v>
                </pt>
                <pt idx="18">
                  <v>0.001387022471796582</v>
                </pt>
                <pt idx="19">
                  <v>-0.008453465472190873</v>
                </pt>
                <pt idx="20">
                  <v>0.06769929278023985</v>
                </pt>
                <pt idx="21">
                  <v>0.01862231385157098</v>
                </pt>
                <pt idx="22">
                  <v>0.01853622454954122</v>
                </pt>
                <pt idx="23">
                  <v>-0.1504211043525484</v>
                </pt>
                <pt idx="24">
                  <v>0.0007173671001074917</v>
                </pt>
              </numCache>
            </numRef>
          </yVal>
        </ser>
        <ser>
          <idx val="8"/>
          <order val="8"/>
          <tx>
            <v>GENERAL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'Text_Embeddings'!$A$2325:$A$2473</f>
              <numCache>
                <formatCode>General</formatCode>
                <ptCount val="149"/>
                <pt idx="0">
                  <v>0.03558567347958968</v>
                </pt>
                <pt idx="1">
                  <v>0.04303548310725528</v>
                </pt>
                <pt idx="2">
                  <v>0.005822704056947537</v>
                </pt>
                <pt idx="3">
                  <v>0.00315593754905067</v>
                </pt>
                <pt idx="4">
                  <v>0.09917727279810801</v>
                </pt>
                <pt idx="5">
                  <v>0.009806116097970734</v>
                </pt>
                <pt idx="6">
                  <v>0.3748144144864198</v>
                </pt>
                <pt idx="7">
                  <v>0.02078728189000535</v>
                </pt>
                <pt idx="8">
                  <v>0.03429475016648671</v>
                </pt>
                <pt idx="9">
                  <v>0.01040349045404907</v>
                </pt>
                <pt idx="10">
                  <v>0.08198168043830278</v>
                </pt>
                <pt idx="11">
                  <v>0.06418766733755829</v>
                </pt>
                <pt idx="12">
                  <v>0.00253133712724195</v>
                </pt>
                <pt idx="13">
                  <v>0.02672954821462849</v>
                </pt>
                <pt idx="14">
                  <v>0.001396325447582381</v>
                </pt>
                <pt idx="15">
                  <v>0.0255494424092566</v>
                </pt>
                <pt idx="16">
                  <v>0.02406119732231982</v>
                </pt>
                <pt idx="17">
                  <v>0.03547070028320757</v>
                </pt>
                <pt idx="18">
                  <v>0.03428691814896632</v>
                </pt>
                <pt idx="19">
                  <v>0.07786230643075201</v>
                </pt>
                <pt idx="20">
                  <v>0.00792506910593724</v>
                </pt>
                <pt idx="21">
                  <v>0.03653210450104751</v>
                </pt>
                <pt idx="22">
                  <v>0.004076833138527739</v>
                </pt>
                <pt idx="23">
                  <v>0.004922126720344125</v>
                </pt>
                <pt idx="24">
                  <v>0.7400156592814201</v>
                </pt>
                <pt idx="25">
                  <v>0.009121610900555004</v>
                </pt>
                <pt idx="26">
                  <v>0.0334590247281487</v>
                </pt>
                <pt idx="27">
                  <v>0.004727136216203365</v>
                </pt>
                <pt idx="28">
                  <v>0.06343573665261328</v>
                </pt>
                <pt idx="29">
                  <v>0.05793084621321268</v>
                </pt>
                <pt idx="30">
                  <v>0.09384506236807019</v>
                </pt>
                <pt idx="31">
                  <v>0.01952612233435282</v>
                </pt>
                <pt idx="32">
                  <v>0.01239413548407827</v>
                </pt>
                <pt idx="33">
                  <v>0.007150862812565643</v>
                </pt>
                <pt idx="34">
                  <v>0.01407793906965006</v>
                </pt>
                <pt idx="35">
                  <v>0.05995979008918831</v>
                </pt>
                <pt idx="36">
                  <v>0.1085522961392674</v>
                </pt>
                <pt idx="37">
                  <v>0.1368737230180833</v>
                </pt>
                <pt idx="38">
                  <v>0.2803479328800599</v>
                </pt>
                <pt idx="39">
                  <v>0.04141028841841815</v>
                </pt>
                <pt idx="40">
                  <v>0.005111821731631247</v>
                </pt>
                <pt idx="41">
                  <v>0.05131629820595537</v>
                </pt>
                <pt idx="42">
                  <v>0</v>
                </pt>
                <pt idx="43">
                  <v>0.07907696108480092</v>
                </pt>
                <pt idx="44">
                  <v>0.01378272115531002</v>
                </pt>
                <pt idx="45">
                  <v>0.09549471861084406</v>
                </pt>
                <pt idx="46">
                  <v>0.880135430964833</v>
                </pt>
                <pt idx="47">
                  <v>0.009835286270345505</v>
                </pt>
                <pt idx="48">
                  <v>0.07060768371225895</v>
                </pt>
                <pt idx="49">
                  <v>0.0141585552909046</v>
                </pt>
                <pt idx="50">
                  <v>0.1079754536028019</v>
                </pt>
                <pt idx="51">
                  <v>0.3408118129989205</v>
                </pt>
                <pt idx="52">
                  <v>0.166905729949263</v>
                </pt>
                <pt idx="53">
                  <v>0.000711757131388972</v>
                </pt>
                <pt idx="54">
                  <v>0.01041027814891038</v>
                </pt>
                <pt idx="55">
                  <v>0.007708267099209898</v>
                </pt>
                <pt idx="56">
                  <v>0.001091962637011794</v>
                </pt>
                <pt idx="57">
                  <v>0.0250975649339756</v>
                </pt>
                <pt idx="58">
                  <v>0.008707354933170586</v>
                </pt>
                <pt idx="59">
                  <v>0.03461211646731202</v>
                </pt>
                <pt idx="60">
                  <v>0.01080081637238389</v>
                </pt>
                <pt idx="61">
                  <v>0.05920248459131665</v>
                </pt>
                <pt idx="62">
                  <v>0.01730684378864528</v>
                </pt>
                <pt idx="63">
                  <v>0.01267275449107026</v>
                </pt>
                <pt idx="64">
                  <v>0.03228289517465775</v>
                </pt>
                <pt idx="65">
                  <v>0.3099688340120885</v>
                </pt>
                <pt idx="66">
                  <v>0.06509355339104653</v>
                </pt>
                <pt idx="67">
                  <v>0.001477303907894839</v>
                </pt>
                <pt idx="68">
                  <v>0.01343178391293644</v>
                </pt>
                <pt idx="69">
                  <v>0.01743168706588089</v>
                </pt>
                <pt idx="70">
                  <v>0.3215991191029519</v>
                </pt>
                <pt idx="71">
                  <v>0.0559436463979046</v>
                </pt>
                <pt idx="72">
                  <v>0.4015937794218239</v>
                </pt>
                <pt idx="73">
                  <v>0.01801375635780149</v>
                </pt>
                <pt idx="74">
                  <v>0.09191550180950306</v>
                </pt>
                <pt idx="75">
                  <v>0.1086747298053185</v>
                </pt>
                <pt idx="76">
                  <v>0.02704413359202604</v>
                </pt>
                <pt idx="77">
                  <v>0.008041734413471426</v>
                </pt>
                <pt idx="78">
                  <v>0.01135292796037297</v>
                </pt>
                <pt idx="79">
                  <v>0.07903064279550279</v>
                </pt>
                <pt idx="80">
                  <v>0.01282081891634197</v>
                </pt>
                <pt idx="81">
                  <v>0.02028433262656253</v>
                </pt>
                <pt idx="82">
                  <v>0.4907475037087458</v>
                </pt>
                <pt idx="83">
                  <v>0.003324906746890581</v>
                </pt>
                <pt idx="84">
                  <v>0</v>
                </pt>
                <pt idx="85">
                  <v>0.02351389415711398</v>
                </pt>
                <pt idx="86">
                  <v>0.05414056238013795</v>
                </pt>
                <pt idx="87">
                  <v>0.005356138767061632</v>
                </pt>
                <pt idx="88">
                  <v>0.07891964313991527</v>
                </pt>
                <pt idx="89">
                  <v>0.102024880911653</v>
                </pt>
                <pt idx="90">
                  <v>0.003578406435883042</v>
                </pt>
                <pt idx="91">
                  <v>0.03445490220182014</v>
                </pt>
                <pt idx="92">
                  <v>0.01777237008267991</v>
                </pt>
                <pt idx="93">
                  <v>0.0559436463979046</v>
                </pt>
                <pt idx="94">
                  <v>0.03283878832203073</v>
                </pt>
                <pt idx="95">
                  <v>0.3949131664444828</v>
                </pt>
                <pt idx="96">
                  <v>0.004773113070504838</v>
                </pt>
                <pt idx="97">
                  <v>0.01665083948696238</v>
                </pt>
                <pt idx="98">
                  <v>0.2943277342862072</v>
                </pt>
                <pt idx="99">
                  <v>0.02619855122708057</v>
                </pt>
                <pt idx="100">
                  <v>0.003067882462301896</v>
                </pt>
                <pt idx="101">
                  <v>0.01232606104347445</v>
                </pt>
                <pt idx="102">
                  <v>0.05796718292901662</v>
                </pt>
                <pt idx="103">
                  <v>0.02337383007930099</v>
                </pt>
                <pt idx="104">
                  <v>0.08303832192121417</v>
                </pt>
                <pt idx="105">
                  <v>0.5581824721243654</v>
                </pt>
                <pt idx="106">
                  <v>0.0399377338323191</v>
                </pt>
                <pt idx="107">
                  <v>0.03449229555644302</v>
                </pt>
                <pt idx="108">
                  <v>0.02591898249578153</v>
                </pt>
                <pt idx="109">
                  <v>0.03639216367805202</v>
                </pt>
                <pt idx="110">
                  <v>0.08341349399984779</v>
                </pt>
                <pt idx="111">
                  <v>0.02219191360236495</v>
                </pt>
                <pt idx="112">
                  <v>0.01543002830090293</v>
                </pt>
                <pt idx="113">
                  <v>0.1174465771707662</v>
                </pt>
                <pt idx="114">
                  <v>0.06539565165272423</v>
                </pt>
                <pt idx="115">
                  <v>0.04955271225559442</v>
                </pt>
                <pt idx="116">
                  <v>0.1483289386515786</v>
                </pt>
                <pt idx="117">
                  <v>0.4507963812840272</v>
                </pt>
                <pt idx="118">
                  <v>0.02847781030265457</v>
                </pt>
                <pt idx="119">
                  <v>0.01096517333753374</v>
                </pt>
                <pt idx="120">
                  <v>0.07758964174644388</v>
                </pt>
                <pt idx="121">
                  <v>0.01438943207296032</v>
                </pt>
                <pt idx="122">
                  <v>0.001091962637011794</v>
                </pt>
                <pt idx="123">
                  <v>0.04790855205189275</v>
                </pt>
                <pt idx="124">
                  <v>0.005715960045721958</v>
                </pt>
                <pt idx="125">
                  <v>0.02635794587052669</v>
                </pt>
                <pt idx="126">
                  <v>0.06040845280021719</v>
                </pt>
                <pt idx="127">
                  <v>0.00369269486334407</v>
                </pt>
                <pt idx="128">
                  <v>0.02866229768296866</v>
                </pt>
                <pt idx="129">
                  <v>0.1183508363163348</v>
                </pt>
                <pt idx="130">
                  <v>0.03376559888222021</v>
                </pt>
                <pt idx="131">
                  <v>0.05229062024215914</v>
                </pt>
                <pt idx="132">
                  <v>0.01289773389515934</v>
                </pt>
                <pt idx="133">
                  <v>0.01296065831066275</v>
                </pt>
                <pt idx="134">
                  <v>0.1135234493780194</v>
                </pt>
                <pt idx="135">
                  <v>0.003219738639357492</v>
                </pt>
                <pt idx="136">
                  <v>0.003010765297301705</v>
                </pt>
                <pt idx="137">
                  <v>0.01192481779884484</v>
                </pt>
                <pt idx="138">
                  <v>0.01170372287079055</v>
                </pt>
                <pt idx="139">
                  <v>0.07891964313991527</v>
                </pt>
                <pt idx="140">
                  <v>0.01186958650832895</v>
                </pt>
                <pt idx="141">
                  <v>0.03957372714474323</v>
                </pt>
                <pt idx="142">
                  <v>0.03371045279133294</v>
                </pt>
                <pt idx="143">
                  <v>0.1015967864771352</v>
                </pt>
                <pt idx="144">
                  <v>0.006946047306156432</v>
                </pt>
                <pt idx="145">
                  <v>0</v>
                </pt>
                <pt idx="146">
                  <v>0.02899762894306401</v>
                </pt>
                <pt idx="147">
                  <v>0</v>
                </pt>
                <pt idx="148">
                  <v>0.08383314986669327</v>
                </pt>
              </numCache>
            </numRef>
          </xVal>
          <yVal>
            <numRef>
              <f>'Text_Embeddings'!$B$2325:$B$2473</f>
              <numCache>
                <formatCode>General</formatCode>
                <ptCount val="149"/>
                <pt idx="0">
                  <v>0.04400047738035019</v>
                </pt>
                <pt idx="1">
                  <v>0.03227489153373794</v>
                </pt>
                <pt idx="2">
                  <v>0.02705857543457911</v>
                </pt>
                <pt idx="3">
                  <v>0.008013856128979221</v>
                </pt>
                <pt idx="4">
                  <v>0.2190852564078037</v>
                </pt>
                <pt idx="5">
                  <v>0.00821810700455868</v>
                </pt>
                <pt idx="6">
                  <v>-0.1601363256945156</v>
                </pt>
                <pt idx="7">
                  <v>0.03539798243445839</v>
                </pt>
                <pt idx="8">
                  <v>0.04351813035731938</v>
                </pt>
                <pt idx="9">
                  <v>0.04246257569187326</v>
                </pt>
                <pt idx="10">
                  <v>0.17416897507777</v>
                </pt>
                <pt idx="11">
                  <v>0.1001698150111806</v>
                </pt>
                <pt idx="12">
                  <v>0.006445983573145376</v>
                </pt>
                <pt idx="13">
                  <v>0.02549582562228599</v>
                </pt>
                <pt idx="14">
                  <v>0.002563124636983367</v>
                </pt>
                <pt idx="15">
                  <v>0.06793752242552227</v>
                </pt>
                <pt idx="16">
                  <v>0.01772862741115976</v>
                </pt>
                <pt idx="17">
                  <v>0.09116125603848479</v>
                </pt>
                <pt idx="18">
                  <v>0.01483422648983056</v>
                </pt>
                <pt idx="19">
                  <v>0.1767357161962216</v>
                </pt>
                <pt idx="20">
                  <v>0.01922950592653204</v>
                </pt>
                <pt idx="21">
                  <v>0.03803588986306243</v>
                </pt>
                <pt idx="22">
                  <v>0.007218531470385875</v>
                </pt>
                <pt idx="23">
                  <v>0.001789113645627255</v>
                </pt>
                <pt idx="24">
                  <v>0.07977347426895665</v>
                </pt>
                <pt idx="25">
                  <v>0.01818917741729524</v>
                </pt>
                <pt idx="26">
                  <v>0.08434389177010951</v>
                </pt>
                <pt idx="27">
                  <v>0.01222103508178147</v>
                </pt>
                <pt idx="28">
                  <v>0.03028718161220369</v>
                </pt>
                <pt idx="29">
                  <v>0.09973119944323</v>
                </pt>
                <pt idx="30">
                  <v>0.1688869246786782</v>
                </pt>
                <pt idx="31">
                  <v>0.02902880388679812</v>
                </pt>
                <pt idx="32">
                  <v>0.00808898980634412</v>
                </pt>
                <pt idx="33">
                  <v>0.005932809752936131</v>
                </pt>
                <pt idx="34">
                  <v>0.004582272667488712</v>
                </pt>
                <pt idx="35">
                  <v>-0.01270274694531227</v>
                </pt>
                <pt idx="36">
                  <v>0.2061341419761016</v>
                </pt>
                <pt idx="37">
                  <v>0.2655594444029421</v>
                </pt>
                <pt idx="38">
                  <v>-0.1108341469640751</v>
                </pt>
                <pt idx="39">
                  <v>0.0728308567476382</v>
                </pt>
                <pt idx="40">
                  <v>0.009835924183048248</v>
                </pt>
                <pt idx="41">
                  <v>0.1575456577942329</v>
                </pt>
                <pt idx="42">
                  <v>0</v>
                </pt>
                <pt idx="43">
                  <v>0.109482770096101</v>
                </pt>
                <pt idx="44">
                  <v>0.02713499185175839</v>
                </pt>
                <pt idx="45">
                  <v>0.2545730901663075</v>
                </pt>
                <pt idx="46">
                  <v>-0.3998119617669098</v>
                </pt>
                <pt idx="47">
                  <v>0.01850077062712888</v>
                </pt>
                <pt idx="48">
                  <v>0.1223194634719333</v>
                </pt>
                <pt idx="49">
                  <v>0.03280054472760868</v>
                </pt>
                <pt idx="50">
                  <v>0.2584238241494299</v>
                </pt>
                <pt idx="51">
                  <v>-0.1575982961591795</v>
                </pt>
                <pt idx="52">
                  <v>0.345970630423537</v>
                </pt>
                <pt idx="53">
                  <v>0.000825514624320798</v>
                </pt>
                <pt idx="54">
                  <v>0.03901400368938956</v>
                </pt>
                <pt idx="55">
                  <v>0.01552166752047032</v>
                </pt>
                <pt idx="56">
                  <v>0.00247679399181067</v>
                </pt>
                <pt idx="57">
                  <v>0.07532825741530264</v>
                </pt>
                <pt idx="58">
                  <v>0.01904797477878606</v>
                </pt>
                <pt idx="59">
                  <v>0.02165835461466206</v>
                </pt>
                <pt idx="60">
                  <v>0.009895824530890442</v>
                </pt>
                <pt idx="61">
                  <v>0.1055575134572211</v>
                </pt>
                <pt idx="62">
                  <v>-0.006514511443822964</v>
                </pt>
                <pt idx="63">
                  <v>0.009655586832667705</v>
                </pt>
                <pt idx="64">
                  <v>0.06976409686809326</v>
                </pt>
                <pt idx="65">
                  <v>0.05362528291465028</v>
                </pt>
                <pt idx="66">
                  <v>0.1111735511294576</v>
                </pt>
                <pt idx="67">
                  <v>0.002308403452125634</v>
                </pt>
                <pt idx="68">
                  <v>0.02414602953321932</v>
                </pt>
                <pt idx="69">
                  <v>0.03523614506122894</v>
                </pt>
                <pt idx="70">
                  <v>-0.1405265315784837</v>
                </pt>
                <pt idx="71">
                  <v>0.1384480152420137</v>
                </pt>
                <pt idx="72">
                  <v>-0.1361894169288794</v>
                </pt>
                <pt idx="73">
                  <v>0.04254201410462333</v>
                </pt>
                <pt idx="74">
                  <v>0.2006480923866523</v>
                </pt>
                <pt idx="75">
                  <v>0.2449267858281264</v>
                </pt>
                <pt idx="76">
                  <v>0.01503226761833496</v>
                </pt>
                <pt idx="77">
                  <v>0.00231862319737474</v>
                </pt>
                <pt idx="78">
                  <v>0.01280107157509259</v>
                </pt>
                <pt idx="79">
                  <v>0.1999850872189937</v>
                </pt>
                <pt idx="80">
                  <v>0.02849305864671799</v>
                </pt>
                <pt idx="81">
                  <v>0.04383281131222963</v>
                </pt>
                <pt idx="82">
                  <v>0.04941869352251996</v>
                </pt>
                <pt idx="83">
                  <v>0.008489024453762447</v>
                </pt>
                <pt idx="84">
                  <v>0</v>
                </pt>
                <pt idx="85">
                  <v>0.065653376028323</v>
                </pt>
                <pt idx="86">
                  <v>0.02263837699634601</v>
                </pt>
                <pt idx="87">
                  <v>-0.00147326183429833</v>
                </pt>
                <pt idx="88">
                  <v>-0.04025819676329167</v>
                </pt>
                <pt idx="89">
                  <v>0.3277088341429049</v>
                </pt>
                <pt idx="90">
                  <v>0.004750612460427265</v>
                </pt>
                <pt idx="91">
                  <v>0.003422206135568861</v>
                </pt>
                <pt idx="92">
                  <v>0.02277108392595974</v>
                </pt>
                <pt idx="93">
                  <v>0.1384480152420137</v>
                </pt>
                <pt idx="94">
                  <v>0.00352998408886376</v>
                </pt>
                <pt idx="95">
                  <v>-0.1431973684048865</v>
                </pt>
                <pt idx="96">
                  <v>0.01165758574965579</v>
                </pt>
                <pt idx="97">
                  <v>0.009288195180401108</v>
                </pt>
                <pt idx="98">
                  <v>-0.1257222882522032</v>
                </pt>
                <pt idx="99">
                  <v>-0.0004995539000019935</v>
                </pt>
                <pt idx="100">
                  <v>0.0018483832128176</v>
                </pt>
                <pt idx="101">
                  <v>0.02514017801996925</v>
                </pt>
                <pt idx="102">
                  <v>0.1554978027896569</v>
                </pt>
                <pt idx="103">
                  <v>0.03475404369444431</v>
                </pt>
                <pt idx="104">
                  <v>0.1520773104057353</v>
                </pt>
                <pt idx="105">
                  <v>-0.2572132962483757</v>
                </pt>
                <pt idx="106">
                  <v>0.02734216158724462</v>
                </pt>
                <pt idx="107">
                  <v>0.07432362887822873</v>
                </pt>
                <pt idx="108">
                  <v>0.03054052537957866</v>
                </pt>
                <pt idx="109">
                  <v>0.0170569933007261</v>
                </pt>
                <pt idx="110">
                  <v>0.1575224537285763</v>
                </pt>
                <pt idx="111">
                  <v>0.04701456256649893</v>
                </pt>
                <pt idx="112">
                  <v>0.00851545406290849</v>
                </pt>
                <pt idx="113">
                  <v>0.2469589390278836</v>
                </pt>
                <pt idx="114">
                  <v>0.1925420271254267</v>
                </pt>
                <pt idx="115">
                  <v>0.1543959313842009</v>
                </pt>
                <pt idx="116">
                  <v>0.381217284249178</v>
                </pt>
                <pt idx="117">
                  <v>0.1054865928406975</v>
                </pt>
                <pt idx="118">
                  <v>0.004135305798604593</v>
                </pt>
                <pt idx="119">
                  <v>-0.001529182499039112</v>
                </pt>
                <pt idx="120">
                  <v>0.1755151606198762</v>
                </pt>
                <pt idx="121">
                  <v>0.03216222798491292</v>
                </pt>
                <pt idx="122">
                  <v>0.00247679399181067</v>
                </pt>
                <pt idx="123">
                  <v>-0.01275022438151631</v>
                </pt>
                <pt idx="124">
                  <v>0.02972672061956035</v>
                </pt>
                <pt idx="125">
                  <v>0.0164512036204667</v>
                </pt>
                <pt idx="126">
                  <v>0.1685319057251615</v>
                </pt>
                <pt idx="127">
                  <v>0.005803447487684375</v>
                </pt>
                <pt idx="128">
                  <v>0.00445580139213296</v>
                </pt>
                <pt idx="129">
                  <v>0.225022580865756</v>
                </pt>
                <pt idx="130">
                  <v>0.035917934370285</v>
                </pt>
                <pt idx="131">
                  <v>0.03688761141377207</v>
                </pt>
                <pt idx="132">
                  <v>0.009280017418425813</v>
                </pt>
                <pt idx="133">
                  <v>0.02355880856844492</v>
                </pt>
                <pt idx="134">
                  <v>0.248224966565304</v>
                </pt>
                <pt idx="135">
                  <v>0.00690408012106499</v>
                </pt>
                <pt idx="136">
                  <v>0.00785208435199697</v>
                </pt>
                <pt idx="137">
                  <v>0.01558174309132896</v>
                </pt>
                <pt idx="138">
                  <v>0.006635646032012326</v>
                </pt>
                <pt idx="139">
                  <v>-0.04025819676329167</v>
                </pt>
                <pt idx="140">
                  <v>0.01370275426583003</v>
                </pt>
                <pt idx="141">
                  <v>0.03976147284958699</v>
                </pt>
                <pt idx="142">
                  <v>0.0217927161530178</v>
                </pt>
                <pt idx="143">
                  <v>0.2022999250955681</v>
                </pt>
                <pt idx="144">
                  <v>-0.003383428795273844</v>
                </pt>
                <pt idx="145">
                  <v>0</v>
                </pt>
                <pt idx="146">
                  <v>0.01456761997011955</v>
                </pt>
                <pt idx="147">
                  <v>0</v>
                </pt>
                <pt idx="148">
                  <v>0.1890777234049257</v>
                </pt>
              </numCache>
            </numRef>
          </yVal>
        </ser>
        <ser>
          <idx val="9"/>
          <order val="9"/>
          <tx>
            <v>RISK - HR / INS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'Text_Embeddings'!$A$2474:$A$2479</f>
              <numCache>
                <formatCode>General</formatCode>
                <ptCount val="6"/>
                <pt idx="0">
                  <v>0.0374681639895507</v>
                </pt>
                <pt idx="1">
                  <v>0.05278899360860602</v>
                </pt>
                <pt idx="2">
                  <v>0.007124944571406226</v>
                </pt>
                <pt idx="3">
                  <v>0.2614246498864652</v>
                </pt>
                <pt idx="4">
                  <v>0.01684782812264171</v>
                </pt>
                <pt idx="5">
                  <v>0.06764959035784934</v>
                </pt>
              </numCache>
            </numRef>
          </xVal>
          <yVal>
            <numRef>
              <f>'Text_Embeddings'!$B$2474:$B$2479</f>
              <numCache>
                <formatCode>General</formatCode>
                <ptCount val="6"/>
                <pt idx="0">
                  <v>0.06579910859444628</v>
                </pt>
                <pt idx="1">
                  <v>-0.01335796423418872</v>
                </pt>
                <pt idx="2">
                  <v>0.01611636680156545</v>
                </pt>
                <pt idx="3">
                  <v>0.6248317298112872</v>
                </pt>
                <pt idx="4">
                  <v>0.01351771660295208</v>
                </pt>
                <pt idx="5">
                  <v>0.1137876505210678</v>
                </pt>
              </numCache>
            </numRef>
          </yVal>
        </ser>
        <ser>
          <idx val="10"/>
          <order val="10"/>
          <tx>
            <v>LW   (DON'T USE)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'Text_Embeddings'!$A$2480:$A$2494</f>
              <numCache>
                <formatCode>General</formatCode>
                <ptCount val="15"/>
                <pt idx="0">
                  <v>0.03348605414954381</v>
                </pt>
                <pt idx="1">
                  <v>0.01134303006743082</v>
                </pt>
                <pt idx="2">
                  <v>0.04471077699760655</v>
                </pt>
                <pt idx="3">
                  <v>0.02232145306380924</v>
                </pt>
                <pt idx="4">
                  <v>0.008849788304152577</v>
                </pt>
                <pt idx="5">
                  <v>0.04439822493936607</v>
                </pt>
                <pt idx="6">
                  <v>0.00140939790259592</v>
                </pt>
                <pt idx="7">
                  <v>0</v>
                </pt>
                <pt idx="8">
                  <v>0.3160809199302604</v>
                </pt>
                <pt idx="9">
                  <v>0.04140974210606671</v>
                </pt>
                <pt idx="10">
                  <v>0.02717212390377211</v>
                </pt>
                <pt idx="11">
                  <v>0.05009568683446852</v>
                </pt>
                <pt idx="12">
                  <v>0.02833453590369456</v>
                </pt>
                <pt idx="13">
                  <v>0.001223887776544135</v>
                </pt>
                <pt idx="14">
                  <v>0</v>
                </pt>
              </numCache>
            </numRef>
          </xVal>
          <yVal>
            <numRef>
              <f>'Text_Embeddings'!$B$2480:$B$2494</f>
              <numCache>
                <formatCode>General</formatCode>
                <ptCount val="15"/>
                <pt idx="0">
                  <v>0.01349770445422725</v>
                </pt>
                <pt idx="1">
                  <v>0.0259851076726759</v>
                </pt>
                <pt idx="2">
                  <v>0.04687542706743018</v>
                </pt>
                <pt idx="3">
                  <v>0.02893740280358957</v>
                </pt>
                <pt idx="4">
                  <v>0.01194020924255216</v>
                </pt>
                <pt idx="5">
                  <v>-0.00813855230028762</v>
                </pt>
                <pt idx="6">
                  <v>0.002847661014472274</v>
                </pt>
                <pt idx="7">
                  <v>0</v>
                </pt>
                <pt idx="8">
                  <v>-0.1458035098907093</v>
                </pt>
                <pt idx="9">
                  <v>0.09651021426208291</v>
                </pt>
                <pt idx="10">
                  <v>0.08306230669946876</v>
                </pt>
                <pt idx="11">
                  <v>0.00011486133376226</v>
                </pt>
                <pt idx="12">
                  <v>0.02657904714260174</v>
                </pt>
                <pt idx="13">
                  <v>0.001041616266982975</v>
                </pt>
                <pt idx="14">
                  <v>0</v>
                </pt>
              </numCache>
            </numRef>
          </yVal>
        </ser>
        <ser>
          <idx val="11"/>
          <order val="11"/>
          <tx>
            <v>IT/TECH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'Text_Embeddings'!$A$2495:$A$2501</f>
              <numCache>
                <formatCode>General</formatCode>
                <ptCount val="7"/>
                <pt idx="0">
                  <v>0.04516011912348247</v>
                </pt>
                <pt idx="1">
                  <v>0.02842807210441184</v>
                </pt>
                <pt idx="2">
                  <v>0.02654192985021905</v>
                </pt>
                <pt idx="3">
                  <v>0.01566699947096253</v>
                </pt>
                <pt idx="4">
                  <v>0.1090095881286404</v>
                </pt>
                <pt idx="5">
                  <v>0</v>
                </pt>
                <pt idx="6">
                  <v>0.04453475917254616</v>
                </pt>
              </numCache>
            </numRef>
          </xVal>
          <yVal>
            <numRef>
              <f>'Text_Embeddings'!$B$2495:$B$2501</f>
              <numCache>
                <formatCode>General</formatCode>
                <ptCount val="7"/>
                <pt idx="0">
                  <v>0.0407860746178714</v>
                </pt>
                <pt idx="1">
                  <v>0.05498484339319464</v>
                </pt>
                <pt idx="2">
                  <v>0.05291861099093188</v>
                </pt>
                <pt idx="3">
                  <v>0.0178158087389646</v>
                </pt>
                <pt idx="4">
                  <v>0.2195404257584844</v>
                </pt>
                <pt idx="5">
                  <v>0</v>
                </pt>
                <pt idx="6">
                  <v>0.05541088493819681</v>
                </pt>
              </numCache>
            </numRef>
          </yVal>
        </ser>
        <axId val="50030001"/>
        <axId val="50030002"/>
      </scatterChart>
      <valAx>
        <axId val="50030001"/>
        <scaling>
          <orientation val="minMax"/>
        </scaling>
        <axPos val="b"/>
        <numFmt formatCode="General" sourceLinked="1"/>
        <majorTickMark val="none"/>
        <minorTickMark val="none"/>
        <tickLblPos val="nextTo"/>
        <crossAx val="50030002"/>
        <crosses val="autoZero"/>
        <crossBetween val="midCat"/>
      </valAx>
      <valAx>
        <axId val="50030002"/>
        <scaling>
          <orientation val="minMax"/>
        </scaling>
        <axPos val="l"/>
        <majorGridlines/>
        <numFmt formatCode="General" sourceLinked="1"/>
        <majorTickMark val="none"/>
        <minorTickMark val="none"/>
        <tickLblPos val="nextTo"/>
        <crossAx val="5003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Average Topic Proportions</a:t>
            </a:r>
          </a:p>
        </rich>
      </tx>
      <layout/>
    </title>
    <plotArea>
      <layout/>
      <barChart>
        <barDir val="col"/>
        <grouping val="clustered"/>
        <ser>
          <idx val="0"/>
          <order val="0"/>
          <tx>
            <v>Avg Proportion</v>
          </tx>
          <spPr>
            <a:ln xmlns:a="http://schemas.openxmlformats.org/drawingml/2006/main">
              <a:prstDash val="solid"/>
            </a:ln>
          </spPr>
          <cat>
            <strRef>
              <f>'Temp_Topics'!$A$2:$A$6</f>
              <strCache>
                <ptCount val="5"/>
                <pt idx="0">
                  <v>topic_1</v>
                </pt>
                <pt idx="1">
                  <v>topic_2</v>
                </pt>
                <pt idx="2">
                  <v>topic_3</v>
                </pt>
                <pt idx="3">
                  <v>topic_4</v>
                </pt>
                <pt idx="4">
                  <v>topic_5</v>
                </pt>
              </strCache>
            </strRef>
          </cat>
          <val>
            <numRef>
              <f>'Temp_Topics'!$B$2:$B$6</f>
              <numCache>
                <formatCode>General</formatCode>
                <ptCount val="5"/>
                <pt idx="0">
                  <v>0.2133759161665748</v>
                </pt>
                <pt idx="1">
                  <v>0.2027110893515915</v>
                </pt>
                <pt idx="2">
                  <v>0.1910846803114371</v>
                </pt>
                <pt idx="3">
                  <v>0.2123583143358826</v>
                </pt>
                <pt idx="4">
                  <v>0.1804699998345141</v>
                </pt>
              </numCache>
            </numRef>
          </val>
        </ser>
        <gapWidth val="150"/>
        <axId val="50040001"/>
        <axId val="50040002"/>
      </barChart>
      <catAx>
        <axId val="50040001"/>
        <scaling>
          <orientation val="minMax"/>
        </scaling>
        <axPos val="b"/>
        <majorTickMark val="none"/>
        <minorTickMark val="none"/>
        <tickLblPos val="nextTo"/>
        <crossAx val="50040002"/>
        <crosses val="autoZero"/>
        <auto val="1"/>
        <lblAlgn val="ctr"/>
        <lblOffset val="100"/>
      </catAx>
      <valAx>
        <axId val="50040002"/>
        <scaling>
          <orientation val="minMax"/>
        </scaling>
        <axPos val="l"/>
        <majorGridlines/>
        <numFmt formatCode="General" sourceLinked="1"/>
        <majorTickMark val="none"/>
        <minorTickMark val="none"/>
        <tickLblPos val="nextTo"/>
        <crossAx val="50040001"/>
        <crosses val="autoZero"/>
        <crossBetween val="between"/>
      </valAx>
    </plotArea>
    <legend>
      <legendPos val="r"/>
      <layout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RF Predicted vs Actual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RF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'RF_Results'!$A$2:$A$501</f>
              <numCache>
                <formatCode>General</formatCode>
                <ptCount val="500"/>
                <pt idx="0">
                  <v>15000</v>
                </pt>
                <pt idx="1">
                  <v>748950.51</v>
                </pt>
                <pt idx="2">
                  <v>28485</v>
                </pt>
                <pt idx="3">
                  <v>187735.16</v>
                </pt>
                <pt idx="4">
                  <v>73598.69</v>
                </pt>
                <pt idx="5">
                  <v>6300</v>
                </pt>
                <pt idx="6">
                  <v>5400</v>
                </pt>
                <pt idx="7">
                  <v>3402.84</v>
                </pt>
                <pt idx="8">
                  <v>575</v>
                </pt>
                <pt idx="9">
                  <v>18701</v>
                </pt>
                <pt idx="10">
                  <v>94059.25999999999</v>
                </pt>
                <pt idx="11">
                  <v>786.22</v>
                </pt>
                <pt idx="12">
                  <v>20613.84</v>
                </pt>
                <pt idx="13">
                  <v>8671.32</v>
                </pt>
                <pt idx="14">
                  <v>7340.21</v>
                </pt>
                <pt idx="15">
                  <v>828800</v>
                </pt>
                <pt idx="16">
                  <v>6215</v>
                </pt>
                <pt idx="17">
                  <v>1045005</v>
                </pt>
                <pt idx="18">
                  <v>2000</v>
                </pt>
                <pt idx="19">
                  <v>15880.75</v>
                </pt>
                <pt idx="20">
                  <v>887</v>
                </pt>
                <pt idx="21">
                  <v>49420</v>
                </pt>
                <pt idx="22">
                  <v>9304</v>
                </pt>
                <pt idx="23">
                  <v>367065.85</v>
                </pt>
                <pt idx="24">
                  <v>172293.52</v>
                </pt>
                <pt idx="25">
                  <v>137121</v>
                </pt>
                <pt idx="26">
                  <v>1481.75</v>
                </pt>
                <pt idx="27">
                  <v>17426</v>
                </pt>
                <pt idx="28">
                  <v>1936</v>
                </pt>
                <pt idx="29">
                  <v>3837799.84</v>
                </pt>
                <pt idx="30">
                  <v>31402</v>
                </pt>
                <pt idx="31">
                  <v>43500</v>
                </pt>
                <pt idx="32">
                  <v>1231</v>
                </pt>
                <pt idx="33">
                  <v>52064.64</v>
                </pt>
                <pt idx="34">
                  <v>318408.43</v>
                </pt>
                <pt idx="35">
                  <v>30500</v>
                </pt>
                <pt idx="36">
                  <v>6586.07</v>
                </pt>
                <pt idx="37">
                  <v>80000</v>
                </pt>
                <pt idx="38">
                  <v>34417</v>
                </pt>
                <pt idx="39">
                  <v>64999.49</v>
                </pt>
                <pt idx="40">
                  <v>536085</v>
                </pt>
                <pt idx="41">
                  <v>19005.86</v>
                </pt>
                <pt idx="42">
                  <v>29500</v>
                </pt>
                <pt idx="43">
                  <v>20000</v>
                </pt>
                <pt idx="44">
                  <v>1200</v>
                </pt>
                <pt idx="45">
                  <v>151309</v>
                </pt>
                <pt idx="46">
                  <v>5000</v>
                </pt>
                <pt idx="47">
                  <v>55796</v>
                </pt>
                <pt idx="48">
                  <v>9999.18</v>
                </pt>
                <pt idx="49">
                  <v>154368.1</v>
                </pt>
                <pt idx="50">
                  <v>8367.049999999999</v>
                </pt>
                <pt idx="51">
                  <v>32000</v>
                </pt>
                <pt idx="52">
                  <v>36420</v>
                </pt>
                <pt idx="53">
                  <v>660</v>
                </pt>
                <pt idx="54">
                  <v>5000</v>
                </pt>
                <pt idx="55">
                  <v>1800</v>
                </pt>
                <pt idx="56">
                  <v>95000</v>
                </pt>
                <pt idx="57">
                  <v>9793.9</v>
                </pt>
                <pt idx="58">
                  <v>15000</v>
                </pt>
                <pt idx="59">
                  <v>326434.73</v>
                </pt>
                <pt idx="60">
                  <v>2000</v>
                </pt>
                <pt idx="61">
                  <v>8040.68</v>
                </pt>
                <pt idx="62">
                  <v>15047</v>
                </pt>
                <pt idx="63">
                  <v>87814</v>
                </pt>
                <pt idx="64">
                  <v>6000</v>
                </pt>
                <pt idx="65">
                  <v>89999</v>
                </pt>
                <pt idx="66">
                  <v>12645</v>
                </pt>
                <pt idx="67">
                  <v>28000</v>
                </pt>
                <pt idx="68">
                  <v>9052.4</v>
                </pt>
                <pt idx="69">
                  <v>18331.27</v>
                </pt>
                <pt idx="70">
                  <v>24600</v>
                </pt>
                <pt idx="71">
                  <v>30563</v>
                </pt>
                <pt idx="72">
                  <v>5700</v>
                </pt>
                <pt idx="73">
                  <v>1500</v>
                </pt>
                <pt idx="74">
                  <v>14670</v>
                </pt>
                <pt idx="75">
                  <v>3600</v>
                </pt>
                <pt idx="76">
                  <v>18382.01</v>
                </pt>
                <pt idx="77">
                  <v>15000</v>
                </pt>
                <pt idx="78">
                  <v>14050</v>
                </pt>
                <pt idx="79">
                  <v>7038</v>
                </pt>
                <pt idx="80">
                  <v>4645.98</v>
                </pt>
                <pt idx="81">
                  <v>22360.69</v>
                </pt>
                <pt idx="82">
                  <v>11002.78</v>
                </pt>
                <pt idx="83">
                  <v>200</v>
                </pt>
                <pt idx="84">
                  <v>20160</v>
                </pt>
                <pt idx="85">
                  <v>11873.75</v>
                </pt>
                <pt idx="86">
                  <v>2550</v>
                </pt>
                <pt idx="87">
                  <v>1953.19</v>
                </pt>
                <pt idx="88">
                  <v>5628</v>
                </pt>
                <pt idx="89">
                  <v>64243.15</v>
                </pt>
                <pt idx="90">
                  <v>0</v>
                </pt>
                <pt idx="91">
                  <v>9667</v>
                </pt>
                <pt idx="92">
                  <v>385.15</v>
                </pt>
                <pt idx="93">
                  <v>57857.46</v>
                </pt>
                <pt idx="94">
                  <v>26300</v>
                </pt>
                <pt idx="95">
                  <v>6300</v>
                </pt>
                <pt idx="96">
                  <v>10986.88</v>
                </pt>
                <pt idx="97">
                  <v>14426</v>
                </pt>
                <pt idx="98">
                  <v>18190</v>
                </pt>
                <pt idx="99">
                  <v>704</v>
                </pt>
                <pt idx="100">
                  <v>1900</v>
                </pt>
                <pt idx="101">
                  <v>33447.06</v>
                </pt>
                <pt idx="102">
                  <v>35000</v>
                </pt>
                <pt idx="103">
                  <v>2713.92</v>
                </pt>
                <pt idx="104">
                  <v>0</v>
                </pt>
                <pt idx="105">
                  <v>3347.98</v>
                </pt>
                <pt idx="106">
                  <v>15000</v>
                </pt>
                <pt idx="107">
                  <v>30060</v>
                </pt>
                <pt idx="108">
                  <v>748</v>
                </pt>
                <pt idx="109">
                  <v>94767</v>
                </pt>
                <pt idx="110">
                  <v>33240.25</v>
                </pt>
                <pt idx="111">
                  <v>3700</v>
                </pt>
                <pt idx="112">
                  <v>15000</v>
                </pt>
                <pt idx="113">
                  <v>5900</v>
                </pt>
                <pt idx="114">
                  <v>51770</v>
                </pt>
                <pt idx="115">
                  <v>1282</v>
                </pt>
                <pt idx="116">
                  <v>49823</v>
                </pt>
                <pt idx="117">
                  <v>18905.99</v>
                </pt>
                <pt idx="118">
                  <v>62150</v>
                </pt>
                <pt idx="119">
                  <v>8100</v>
                </pt>
                <pt idx="120">
                  <v>90800</v>
                </pt>
                <pt idx="121">
                  <v>14990</v>
                </pt>
                <pt idx="122">
                  <v>16789.38</v>
                </pt>
                <pt idx="123">
                  <v>1440</v>
                </pt>
                <pt idx="124">
                  <v>56490</v>
                </pt>
                <pt idx="125">
                  <v>6000</v>
                </pt>
                <pt idx="126">
                  <v>10000</v>
                </pt>
                <pt idx="127">
                  <v>42298.26</v>
                </pt>
                <pt idx="128">
                  <v>916259.67</v>
                </pt>
                <pt idx="129">
                  <v>496400</v>
                </pt>
                <pt idx="130">
                  <v>1440</v>
                </pt>
                <pt idx="131">
                  <v>11809.72</v>
                </pt>
                <pt idx="132">
                  <v>30000</v>
                </pt>
                <pt idx="133">
                  <v>201196.46</v>
                </pt>
                <pt idx="134">
                  <v>29619.71</v>
                </pt>
                <pt idx="135">
                  <v>0</v>
                </pt>
                <pt idx="136">
                  <v>600</v>
                </pt>
                <pt idx="137">
                  <v>14500</v>
                </pt>
                <pt idx="138">
                  <v>11510.27</v>
                </pt>
                <pt idx="139">
                  <v>85000</v>
                </pt>
                <pt idx="140">
                  <v>25026.75</v>
                </pt>
                <pt idx="141">
                  <v>25451.6</v>
                </pt>
                <pt idx="142">
                  <v>2940</v>
                </pt>
                <pt idx="143">
                  <v>219777</v>
                </pt>
                <pt idx="144">
                  <v>5000</v>
                </pt>
                <pt idx="145">
                  <v>2621</v>
                </pt>
                <pt idx="146">
                  <v>89900</v>
                </pt>
                <pt idx="147">
                  <v>21874</v>
                </pt>
                <pt idx="148">
                  <v>15466.5</v>
                </pt>
                <pt idx="149">
                  <v>15000</v>
                </pt>
                <pt idx="150">
                  <v>720</v>
                </pt>
                <pt idx="151">
                  <v>49999.99</v>
                </pt>
                <pt idx="152">
                  <v>3925.68</v>
                </pt>
                <pt idx="153">
                  <v>7850</v>
                </pt>
                <pt idx="154">
                  <v>40000</v>
                </pt>
                <pt idx="155">
                  <v>17850</v>
                </pt>
                <pt idx="156">
                  <v>85000</v>
                </pt>
                <pt idx="157">
                  <v>250</v>
                </pt>
                <pt idx="158">
                  <v>1561.82</v>
                </pt>
                <pt idx="159">
                  <v>36594.6</v>
                </pt>
                <pt idx="160">
                  <v>73392.2</v>
                </pt>
                <pt idx="161">
                  <v>2625</v>
                </pt>
                <pt idx="162">
                  <v>7843</v>
                </pt>
                <pt idx="163">
                  <v>7200</v>
                </pt>
                <pt idx="164">
                  <v>14505</v>
                </pt>
                <pt idx="165">
                  <v>10000.8</v>
                </pt>
                <pt idx="166">
                  <v>650</v>
                </pt>
                <pt idx="167">
                  <v>6900</v>
                </pt>
                <pt idx="168">
                  <v>24000</v>
                </pt>
                <pt idx="169">
                  <v>425000</v>
                </pt>
                <pt idx="170">
                  <v>4984</v>
                </pt>
                <pt idx="171">
                  <v>65000</v>
                </pt>
                <pt idx="172">
                  <v>7906.33</v>
                </pt>
                <pt idx="173">
                  <v>3076587.97</v>
                </pt>
                <pt idx="174">
                  <v>145255.07</v>
                </pt>
                <pt idx="175">
                  <v>73584.72</v>
                </pt>
                <pt idx="176">
                  <v>4200000</v>
                </pt>
                <pt idx="177">
                  <v>554.3200000000001</v>
                </pt>
                <pt idx="178">
                  <v>14954.4</v>
                </pt>
                <pt idx="179">
                  <v>7248</v>
                </pt>
                <pt idx="180">
                  <v>120000</v>
                </pt>
                <pt idx="181">
                  <v>190515</v>
                </pt>
                <pt idx="182">
                  <v>11385</v>
                </pt>
                <pt idx="183">
                  <v>168195</v>
                </pt>
                <pt idx="184">
                  <v>25000</v>
                </pt>
                <pt idx="185">
                  <v>698</v>
                </pt>
                <pt idx="186">
                  <v>5938</v>
                </pt>
                <pt idx="187">
                  <v>43000</v>
                </pt>
                <pt idx="188">
                  <v>10000</v>
                </pt>
                <pt idx="189">
                  <v>319.5</v>
                </pt>
                <pt idx="190">
                  <v>24000</v>
                </pt>
                <pt idx="191">
                  <v>10176</v>
                </pt>
                <pt idx="192">
                  <v>24950</v>
                </pt>
                <pt idx="193">
                  <v>18950</v>
                </pt>
                <pt idx="194">
                  <v>9720.700000000001</v>
                </pt>
                <pt idx="195">
                  <v>217993.42</v>
                </pt>
                <pt idx="196">
                  <v>10020</v>
                </pt>
                <pt idx="197">
                  <v>16200</v>
                </pt>
                <pt idx="198">
                  <v>1</v>
                </pt>
                <pt idx="199">
                  <v>11700</v>
                </pt>
                <pt idx="200">
                  <v>74100</v>
                </pt>
                <pt idx="201">
                  <v>21805</v>
                </pt>
                <pt idx="202">
                  <v>7000</v>
                </pt>
                <pt idx="203">
                  <v>6770</v>
                </pt>
                <pt idx="204">
                  <v>57424.93</v>
                </pt>
                <pt idx="205">
                  <v>5000</v>
                </pt>
                <pt idx="206">
                  <v>22000</v>
                </pt>
                <pt idx="207">
                  <v>60288</v>
                </pt>
                <pt idx="208">
                  <v>41550</v>
                </pt>
                <pt idx="209">
                  <v>645</v>
                </pt>
                <pt idx="210">
                  <v>1615</v>
                </pt>
                <pt idx="211">
                  <v>12830.69</v>
                </pt>
                <pt idx="212">
                  <v>285459.08</v>
                </pt>
                <pt idx="213">
                  <v>5000</v>
                </pt>
                <pt idx="214">
                  <v>59999.98</v>
                </pt>
                <pt idx="215">
                  <v>221335.45</v>
                </pt>
                <pt idx="216">
                  <v>39797.94</v>
                </pt>
                <pt idx="217">
                  <v>12000</v>
                </pt>
                <pt idx="218">
                  <v>42000</v>
                </pt>
                <pt idx="219">
                  <v>1454.63</v>
                </pt>
                <pt idx="220">
                  <v>199359</v>
                </pt>
                <pt idx="221">
                  <v>2520708.55</v>
                </pt>
                <pt idx="222">
                  <v>73568.97</v>
                </pt>
                <pt idx="223">
                  <v>36197.42</v>
                </pt>
                <pt idx="224">
                  <v>850</v>
                </pt>
                <pt idx="225">
                  <v>600</v>
                </pt>
                <pt idx="226">
                  <v>4521.12</v>
                </pt>
                <pt idx="227">
                  <v>819184.83</v>
                </pt>
                <pt idx="228">
                  <v>613.96</v>
                </pt>
                <pt idx="229">
                  <v>700</v>
                </pt>
                <pt idx="230">
                  <v>1437.08</v>
                </pt>
                <pt idx="231">
                  <v>111000</v>
                </pt>
                <pt idx="232">
                  <v>1000</v>
                </pt>
                <pt idx="233">
                  <v>22176.61</v>
                </pt>
                <pt idx="234">
                  <v>90960</v>
                </pt>
                <pt idx="235">
                  <v>1950</v>
                </pt>
                <pt idx="236">
                  <v>19024.61</v>
                </pt>
                <pt idx="237">
                  <v>11370</v>
                </pt>
                <pt idx="238">
                  <v>6000</v>
                </pt>
                <pt idx="239">
                  <v>65750</v>
                </pt>
                <pt idx="240">
                  <v>6400</v>
                </pt>
                <pt idx="241">
                  <v>15000</v>
                </pt>
                <pt idx="242">
                  <v>89545</v>
                </pt>
                <pt idx="243">
                  <v>990419</v>
                </pt>
                <pt idx="244">
                  <v>104114</v>
                </pt>
                <pt idx="245">
                  <v>3240</v>
                </pt>
                <pt idx="246">
                  <v>10375.59</v>
                </pt>
                <pt idx="247">
                  <v>4979.99</v>
                </pt>
                <pt idx="248">
                  <v>69059.05</v>
                </pt>
                <pt idx="249">
                  <v>1420</v>
                </pt>
                <pt idx="250">
                  <v>60000</v>
                </pt>
                <pt idx="251">
                  <v>12000</v>
                </pt>
                <pt idx="252">
                  <v>0</v>
                </pt>
                <pt idx="253">
                  <v>26470.82</v>
                </pt>
                <pt idx="254">
                  <v>146603.5</v>
                </pt>
                <pt idx="255">
                  <v>12900</v>
                </pt>
                <pt idx="256">
                  <v>17500</v>
                </pt>
                <pt idx="257">
                  <v>833409</v>
                </pt>
                <pt idx="258">
                  <v>25000</v>
                </pt>
                <pt idx="259">
                  <v>1200</v>
                </pt>
                <pt idx="260">
                  <v>7700</v>
                </pt>
                <pt idx="261">
                  <v>125871.75</v>
                </pt>
                <pt idx="262">
                  <v>4500</v>
                </pt>
                <pt idx="263">
                  <v>5699.97</v>
                </pt>
                <pt idx="264">
                  <v>2726.75</v>
                </pt>
                <pt idx="265">
                  <v>10010</v>
                </pt>
                <pt idx="266">
                  <v>27165</v>
                </pt>
                <pt idx="267">
                  <v>37344.69</v>
                </pt>
                <pt idx="268">
                  <v>24000</v>
                </pt>
                <pt idx="269">
                  <v>11550</v>
                </pt>
                <pt idx="270">
                  <v>250</v>
                </pt>
                <pt idx="271">
                  <v>17275.9</v>
                </pt>
                <pt idx="272">
                  <v>5000</v>
                </pt>
                <pt idx="273">
                  <v>33006</v>
                </pt>
                <pt idx="274">
                  <v>5000</v>
                </pt>
                <pt idx="275">
                  <v>2550</v>
                </pt>
                <pt idx="276">
                  <v>335013.28</v>
                </pt>
                <pt idx="277">
                  <v>18000</v>
                </pt>
                <pt idx="278">
                  <v>395230</v>
                </pt>
                <pt idx="279">
                  <v>1</v>
                </pt>
                <pt idx="280">
                  <v>124609.95</v>
                </pt>
                <pt idx="281">
                  <v>15707</v>
                </pt>
                <pt idx="282">
                  <v>98100</v>
                </pt>
                <pt idx="283">
                  <v>24599</v>
                </pt>
                <pt idx="284">
                  <v>40000</v>
                </pt>
                <pt idx="285">
                  <v>46118.66</v>
                </pt>
                <pt idx="286">
                  <v>34800</v>
                </pt>
                <pt idx="287">
                  <v>4974</v>
                </pt>
                <pt idx="288">
                  <v>15739</v>
                </pt>
                <pt idx="289">
                  <v>32640.45</v>
                </pt>
                <pt idx="290">
                  <v>35850</v>
                </pt>
                <pt idx="291">
                  <v>38515</v>
                </pt>
                <pt idx="292">
                  <v>250</v>
                </pt>
                <pt idx="293">
                  <v>28000</v>
                </pt>
                <pt idx="294">
                  <v>10000</v>
                </pt>
                <pt idx="295">
                  <v>82417</v>
                </pt>
                <pt idx="296">
                  <v>16200</v>
                </pt>
                <pt idx="297">
                  <v>2076.47</v>
                </pt>
                <pt idx="298">
                  <v>2858.1</v>
                </pt>
                <pt idx="299">
                  <v>7350</v>
                </pt>
                <pt idx="300">
                  <v>631746.89</v>
                </pt>
                <pt idx="301">
                  <v>85190.49000000001</v>
                </pt>
                <pt idx="302">
                  <v>23137.96</v>
                </pt>
                <pt idx="303">
                  <v>166200</v>
                </pt>
                <pt idx="304">
                  <v>7250</v>
                </pt>
                <pt idx="305">
                  <v>9248</v>
                </pt>
                <pt idx="306">
                  <v>10000</v>
                </pt>
                <pt idx="307">
                  <v>51953</v>
                </pt>
                <pt idx="308">
                  <v>158177</v>
                </pt>
                <pt idx="309">
                  <v>70000</v>
                </pt>
                <pt idx="310">
                  <v>11500</v>
                </pt>
                <pt idx="311">
                  <v>4270</v>
                </pt>
                <pt idx="312">
                  <v>10305</v>
                </pt>
                <pt idx="313">
                  <v>1615.32</v>
                </pt>
                <pt idx="314">
                  <v>5775</v>
                </pt>
                <pt idx="315">
                  <v>215448</v>
                </pt>
                <pt idx="316">
                  <v>34737.41</v>
                </pt>
                <pt idx="317">
                  <v>6572</v>
                </pt>
                <pt idx="318">
                  <v>7200</v>
                </pt>
                <pt idx="319">
                  <v>159175</v>
                </pt>
                <pt idx="320">
                  <v>2990</v>
                </pt>
                <pt idx="321">
                  <v>13362.96</v>
                </pt>
                <pt idx="322">
                  <v>6840</v>
                </pt>
                <pt idx="323">
                  <v>16000</v>
                </pt>
                <pt idx="324">
                  <v>21849.62</v>
                </pt>
                <pt idx="325">
                  <v>1295</v>
                </pt>
                <pt idx="326">
                  <v>89110</v>
                </pt>
                <pt idx="327">
                  <v>2112.5</v>
                </pt>
                <pt idx="328">
                  <v>3650</v>
                </pt>
                <pt idx="329">
                  <v>79968.25999999999</v>
                </pt>
                <pt idx="330">
                  <v>255885.19</v>
                </pt>
                <pt idx="331">
                  <v>3705</v>
                </pt>
                <pt idx="332">
                  <v>407759.87</v>
                </pt>
                <pt idx="333">
                  <v>99260</v>
                </pt>
                <pt idx="334">
                  <v>24020.02</v>
                </pt>
                <pt idx="335">
                  <v>1150</v>
                </pt>
                <pt idx="336">
                  <v>352632.57</v>
                </pt>
                <pt idx="337">
                  <v>1264118.14</v>
                </pt>
                <pt idx="338">
                  <v>176090.88</v>
                </pt>
                <pt idx="339">
                  <v>195550</v>
                </pt>
                <pt idx="340">
                  <v>0</v>
                </pt>
                <pt idx="341">
                  <v>2662</v>
                </pt>
                <pt idx="342">
                  <v>870660.8</v>
                </pt>
                <pt idx="343">
                  <v>23404.48</v>
                </pt>
                <pt idx="344">
                  <v>299999</v>
                </pt>
                <pt idx="345">
                  <v>421912.52</v>
                </pt>
                <pt idx="346">
                  <v>783813.58</v>
                </pt>
                <pt idx="347">
                  <v>5960.58</v>
                </pt>
                <pt idx="348">
                  <v>40920.52</v>
                </pt>
                <pt idx="349">
                  <v>354689</v>
                </pt>
                <pt idx="350">
                  <v>975</v>
                </pt>
                <pt idx="351">
                  <v>10533.52</v>
                </pt>
                <pt idx="352">
                  <v>2000</v>
                </pt>
                <pt idx="353">
                  <v>3270</v>
                </pt>
                <pt idx="354">
                  <v>10000</v>
                </pt>
                <pt idx="355">
                  <v>600</v>
                </pt>
                <pt idx="356">
                  <v>516743</v>
                </pt>
                <pt idx="357">
                  <v>1342124.47</v>
                </pt>
                <pt idx="358">
                  <v>41820</v>
                </pt>
                <pt idx="359">
                  <v>248.25</v>
                </pt>
                <pt idx="360">
                  <v>6859</v>
                </pt>
                <pt idx="361">
                  <v>57660</v>
                </pt>
                <pt idx="362">
                  <v>5083</v>
                </pt>
                <pt idx="363">
                  <v>449545.99</v>
                </pt>
                <pt idx="364">
                  <v>9200</v>
                </pt>
                <pt idx="365">
                  <v>217197.5</v>
                </pt>
                <pt idx="366">
                  <v>24800</v>
                </pt>
                <pt idx="367">
                  <v>6197</v>
                </pt>
                <pt idx="368">
                  <v>44885</v>
                </pt>
                <pt idx="369">
                  <v>9000</v>
                </pt>
                <pt idx="370">
                  <v>18962</v>
                </pt>
                <pt idx="371">
                  <v>4000</v>
                </pt>
                <pt idx="372">
                  <v>38817.5</v>
                </pt>
                <pt idx="373">
                  <v>23100</v>
                </pt>
                <pt idx="374">
                  <v>13960</v>
                </pt>
                <pt idx="375">
                  <v>4800</v>
                </pt>
                <pt idx="376">
                  <v>18559</v>
                </pt>
                <pt idx="377">
                  <v>7700</v>
                </pt>
                <pt idx="378">
                  <v>19632</v>
                </pt>
                <pt idx="379">
                  <v>2613.19</v>
                </pt>
                <pt idx="380">
                  <v>58036.92</v>
                </pt>
                <pt idx="381">
                  <v>29750</v>
                </pt>
                <pt idx="382">
                  <v>1667</v>
                </pt>
                <pt idx="383">
                  <v>12000</v>
                </pt>
                <pt idx="384">
                  <v>1080</v>
                </pt>
                <pt idx="385">
                  <v>40000</v>
                </pt>
                <pt idx="386">
                  <v>4995</v>
                </pt>
                <pt idx="387">
                  <v>930</v>
                </pt>
                <pt idx="388">
                  <v>11500</v>
                </pt>
                <pt idx="389">
                  <v>85000</v>
                </pt>
                <pt idx="390">
                  <v>49569.23</v>
                </pt>
                <pt idx="391">
                  <v>3000</v>
                </pt>
                <pt idx="392">
                  <v>193075.6</v>
                </pt>
                <pt idx="393">
                  <v>1650</v>
                </pt>
                <pt idx="394">
                  <v>4800</v>
                </pt>
                <pt idx="395">
                  <v>45928.2</v>
                </pt>
                <pt idx="396">
                  <v>400</v>
                </pt>
                <pt idx="397">
                  <v>6346.49</v>
                </pt>
                <pt idx="398">
                  <v>29999.99</v>
                </pt>
                <pt idx="399">
                  <v>100110</v>
                </pt>
                <pt idx="400">
                  <v>81000</v>
                </pt>
                <pt idx="401">
                  <v>87686.27</v>
                </pt>
                <pt idx="402">
                  <v>49500</v>
                </pt>
                <pt idx="403">
                  <v>59353.47</v>
                </pt>
                <pt idx="404">
                  <v>7600</v>
                </pt>
                <pt idx="405">
                  <v>92140</v>
                </pt>
                <pt idx="406">
                  <v>5835</v>
                </pt>
                <pt idx="407">
                  <v>444531.68</v>
                </pt>
                <pt idx="408">
                  <v>3785</v>
                </pt>
                <pt idx="409">
                  <v>40000</v>
                </pt>
                <pt idx="410">
                  <v>81000</v>
                </pt>
                <pt idx="411">
                  <v>16080</v>
                </pt>
                <pt idx="412">
                  <v>287.5</v>
                </pt>
                <pt idx="413">
                  <v>1900</v>
                </pt>
                <pt idx="414">
                  <v>117348.88</v>
                </pt>
                <pt idx="415">
                  <v>24244.8</v>
                </pt>
                <pt idx="416">
                  <v>100</v>
                </pt>
                <pt idx="417">
                  <v>12425</v>
                </pt>
                <pt idx="418">
                  <v>22758.75</v>
                </pt>
                <pt idx="419">
                  <v>62116.68</v>
                </pt>
                <pt idx="420">
                  <v>22760</v>
                </pt>
                <pt idx="421">
                  <v>8962.5</v>
                </pt>
                <pt idx="422">
                  <v>3705</v>
                </pt>
                <pt idx="423">
                  <v>6000</v>
                </pt>
                <pt idx="424">
                  <v>58156.8</v>
                </pt>
                <pt idx="425">
                  <v>2700</v>
                </pt>
                <pt idx="426">
                  <v>393013.69</v>
                </pt>
                <pt idx="427">
                  <v>0.01</v>
                </pt>
                <pt idx="428">
                  <v>14761</v>
                </pt>
                <pt idx="429">
                  <v>5000</v>
                </pt>
                <pt idx="430">
                  <v>166112.17</v>
                </pt>
                <pt idx="431">
                  <v>3360.27</v>
                </pt>
                <pt idx="432">
                  <v>132439</v>
                </pt>
                <pt idx="433">
                  <v>255593.25</v>
                </pt>
                <pt idx="434">
                  <v>12432</v>
                </pt>
                <pt idx="435">
                  <v>210000</v>
                </pt>
                <pt idx="436">
                  <v>14362</v>
                </pt>
                <pt idx="437">
                  <v>42750</v>
                </pt>
                <pt idx="438">
                  <v>19764</v>
                </pt>
                <pt idx="439">
                  <v>24486.5</v>
                </pt>
                <pt idx="440">
                  <v>7989.02</v>
                </pt>
                <pt idx="441">
                  <v>11000</v>
                </pt>
                <pt idx="442">
                  <v>1600</v>
                </pt>
                <pt idx="443">
                  <v>8700</v>
                </pt>
                <pt idx="444">
                  <v>828951</v>
                </pt>
                <pt idx="445">
                  <v>4076.59</v>
                </pt>
                <pt idx="446">
                  <v>232068.32</v>
                </pt>
                <pt idx="447">
                  <v>44200</v>
                </pt>
                <pt idx="448">
                  <v>1954.48</v>
                </pt>
                <pt idx="449">
                  <v>1512.5</v>
                </pt>
                <pt idx="450">
                  <v>720</v>
                </pt>
                <pt idx="451">
                  <v>3755</v>
                </pt>
                <pt idx="452">
                  <v>6000</v>
                </pt>
                <pt idx="453">
                  <v>23100</v>
                </pt>
                <pt idx="454">
                  <v>53109.05</v>
                </pt>
                <pt idx="455">
                  <v>170500</v>
                </pt>
                <pt idx="456">
                  <v>25900</v>
                </pt>
                <pt idx="457">
                  <v>30000</v>
                </pt>
                <pt idx="458">
                  <v>23011.84</v>
                </pt>
                <pt idx="459">
                  <v>13445</v>
                </pt>
                <pt idx="460">
                  <v>1817.8</v>
                </pt>
                <pt idx="461">
                  <v>30000</v>
                </pt>
                <pt idx="462">
                  <v>18309.7</v>
                </pt>
                <pt idx="463">
                  <v>0</v>
                </pt>
                <pt idx="464">
                  <v>65000</v>
                </pt>
                <pt idx="465">
                  <v>492141.95</v>
                </pt>
                <pt idx="466">
                  <v>4745</v>
                </pt>
                <pt idx="467">
                  <v>27990</v>
                </pt>
                <pt idx="468">
                  <v>40000</v>
                </pt>
                <pt idx="469">
                  <v>2300</v>
                </pt>
                <pt idx="470">
                  <v>18000</v>
                </pt>
                <pt idx="471">
                  <v>575</v>
                </pt>
                <pt idx="472">
                  <v>73181.5</v>
                </pt>
                <pt idx="473">
                  <v>12883.42</v>
                </pt>
                <pt idx="474">
                  <v>6750</v>
                </pt>
                <pt idx="475">
                  <v>4850</v>
                </pt>
                <pt idx="476">
                  <v>6000</v>
                </pt>
                <pt idx="477">
                  <v>14231.78</v>
                </pt>
                <pt idx="478">
                  <v>55500</v>
                </pt>
                <pt idx="479">
                  <v>29841.77</v>
                </pt>
                <pt idx="480">
                  <v>287300</v>
                </pt>
                <pt idx="481">
                  <v>16250</v>
                </pt>
                <pt idx="482">
                  <v>12500</v>
                </pt>
                <pt idx="483">
                  <v>77637.34</v>
                </pt>
                <pt idx="484">
                  <v>11000</v>
                </pt>
                <pt idx="485">
                  <v>873648.79</v>
                </pt>
                <pt idx="486">
                  <v>906943.63</v>
                </pt>
                <pt idx="487">
                  <v>286060.5</v>
                </pt>
                <pt idx="488">
                  <v>85000</v>
                </pt>
                <pt idx="489">
                  <v>0</v>
                </pt>
                <pt idx="490">
                  <v>3875</v>
                </pt>
                <pt idx="491">
                  <v>16682.7</v>
                </pt>
                <pt idx="492">
                  <v>5000.87</v>
                </pt>
                <pt idx="493">
                  <v>15580</v>
                </pt>
                <pt idx="494">
                  <v>42240</v>
                </pt>
                <pt idx="495">
                  <v>25000</v>
                </pt>
                <pt idx="496">
                  <v>24993.84</v>
                </pt>
                <pt idx="497">
                  <v>10000</v>
                </pt>
                <pt idx="498">
                  <v>5153.42</v>
                </pt>
                <pt idx="499">
                  <v>9250</v>
                </pt>
              </numCache>
            </numRef>
          </xVal>
          <yVal>
            <numRef>
              <f>'RF_Results'!$B$2:$B$501</f>
              <numCache>
                <formatCode>General</formatCode>
                <ptCount val="500"/>
                <pt idx="0">
                  <v>19144.60536128696</v>
                </pt>
                <pt idx="1">
                  <v>793126.3472000002</v>
                </pt>
                <pt idx="2">
                  <v>28103.31044666667</v>
                </pt>
                <pt idx="3">
                  <v>216213.2216</v>
                </pt>
                <pt idx="4">
                  <v>1044028.7811</v>
                </pt>
                <pt idx="5">
                  <v>6382.683799999999</v>
                </pt>
                <pt idx="6">
                  <v>4758.476192857142</v>
                </pt>
                <pt idx="7">
                  <v>9382.362200000009</v>
                </pt>
                <pt idx="8">
                  <v>576.95</v>
                </pt>
                <pt idx="9">
                  <v>22666.26133333333</v>
                </pt>
                <pt idx="10">
                  <v>33120.5482</v>
                </pt>
                <pt idx="11">
                  <v>791.3061085714285</v>
                </pt>
                <pt idx="12">
                  <v>49076.74</v>
                </pt>
                <pt idx="13">
                  <v>8150.850806666667</v>
                </pt>
                <pt idx="14">
                  <v>7557.291399999999</v>
                </pt>
                <pt idx="15">
                  <v>976754.6205</v>
                </pt>
                <pt idx="16">
                  <v>6227.2725</v>
                </pt>
                <pt idx="17">
                  <v>903180.9115000006</v>
                </pt>
                <pt idx="18">
                  <v>1904.639849854589</v>
                </pt>
                <pt idx="19">
                  <v>19024.02200000002</v>
                </pt>
                <pt idx="20">
                  <v>1904.639849854589</v>
                </pt>
                <pt idx="21">
                  <v>49693.32</v>
                </pt>
                <pt idx="22">
                  <v>9232.2783</v>
                </pt>
                <pt idx="23">
                  <v>292955.6392675</v>
                </pt>
                <pt idx="24">
                  <v>226383.5501000001</v>
                </pt>
                <pt idx="25">
                  <v>132942.3373866668</v>
                </pt>
                <pt idx="26">
                  <v>1548.214899616969</v>
                </pt>
                <pt idx="27">
                  <v>17483.33529999997</v>
                </pt>
                <pt idx="28">
                  <v>5577.104296536796</v>
                </pt>
                <pt idx="29">
                  <v>2752728.058799998</v>
                </pt>
                <pt idx="30">
                  <v>38268.22841428572</v>
                </pt>
                <pt idx="31">
                  <v>43212.79369999997</v>
                </pt>
                <pt idx="32">
                  <v>1244.12</v>
                </pt>
                <pt idx="33">
                  <v>19724.5697</v>
                </pt>
                <pt idx="34">
                  <v>209022.122</v>
                </pt>
                <pt idx="35">
                  <v>10092.18415675991</v>
                </pt>
                <pt idx="36">
                  <v>10674.85429999999</v>
                </pt>
                <pt idx="37">
                  <v>76782.83603706348</v>
                </pt>
                <pt idx="38">
                  <v>23624.32818675325</v>
                </pt>
                <pt idx="39">
                  <v>27620.78349007077</v>
                </pt>
                <pt idx="40">
                  <v>458387.9905999994</v>
                </pt>
                <pt idx="41">
                  <v>21515.08686988096</v>
                </pt>
                <pt idx="42">
                  <v>36802.44964952381</v>
                </pt>
                <pt idx="43">
                  <v>26233.16681506151</v>
                </pt>
                <pt idx="44">
                  <v>1604.473333333333</v>
                </pt>
                <pt idx="45">
                  <v>192041.4774000001</v>
                </pt>
                <pt idx="46">
                  <v>6669.553036369501</v>
                </pt>
                <pt idx="47">
                  <v>74962.96669999992</v>
                </pt>
                <pt idx="48">
                  <v>14112.65008097386</v>
                </pt>
                <pt idx="49">
                  <v>245609.4904</v>
                </pt>
                <pt idx="50">
                  <v>11476.93898571428</v>
                </pt>
                <pt idx="51">
                  <v>12916.80387595237</v>
                </pt>
                <pt idx="52">
                  <v>38725.04384112549</v>
                </pt>
                <pt idx="53">
                  <v>659.78</v>
                </pt>
                <pt idx="54">
                  <v>6669.553036369501</v>
                </pt>
                <pt idx="55">
                  <v>1905.202061309524</v>
                </pt>
                <pt idx="56">
                  <v>108092.979</v>
                </pt>
                <pt idx="57">
                  <v>9258.272997835498</v>
                </pt>
                <pt idx="58">
                  <v>19144.60536128696</v>
                </pt>
                <pt idx="59">
                  <v>327828.7835</v>
                </pt>
                <pt idx="60">
                  <v>1904.639849854589</v>
                </pt>
                <pt idx="61">
                  <v>7878.943513018311</v>
                </pt>
                <pt idx="62">
                  <v>16778.41993154762</v>
                </pt>
                <pt idx="63">
                  <v>115178.5674216666</v>
                </pt>
                <pt idx="64">
                  <v>9258.272997835498</v>
                </pt>
                <pt idx="65">
                  <v>55937.85054285717</v>
                </pt>
                <pt idx="66">
                  <v>10719.7802</v>
                </pt>
                <pt idx="67">
                  <v>27042.76361345237</v>
                </pt>
                <pt idx="68">
                  <v>13020.22013357142</v>
                </pt>
                <pt idx="69">
                  <v>21077.7832</v>
                </pt>
                <pt idx="70">
                  <v>42106.71362727269</v>
                </pt>
                <pt idx="71">
                  <v>14112.65008097386</v>
                </pt>
                <pt idx="72">
                  <v>8013.780500000001</v>
                </pt>
                <pt idx="73">
                  <v>1548.214899616969</v>
                </pt>
                <pt idx="74">
                  <v>19827.6534</v>
                </pt>
                <pt idx="75">
                  <v>4066.693</v>
                </pt>
                <pt idx="76">
                  <v>24632.59250000001</v>
                </pt>
                <pt idx="77">
                  <v>19144.60536128696</v>
                </pt>
                <pt idx="78">
                  <v>9798.908499999998</v>
                </pt>
                <pt idx="79">
                  <v>6525.4</v>
                </pt>
                <pt idx="80">
                  <v>6223.59196969697</v>
                </pt>
                <pt idx="81">
                  <v>21363.96270000001</v>
                </pt>
                <pt idx="82">
                  <v>11339.29</v>
                </pt>
                <pt idx="83">
                  <v>201.9091</v>
                </pt>
                <pt idx="84">
                  <v>11542.79170865801</v>
                </pt>
                <pt idx="85">
                  <v>26233.16681506151</v>
                </pt>
                <pt idx="86">
                  <v>3446.195005000003</v>
                </pt>
                <pt idx="87">
                  <v>2016.342487301588</v>
                </pt>
                <pt idx="88">
                  <v>6391.271616161614</v>
                </pt>
                <pt idx="89">
                  <v>1935603.613299999</v>
                </pt>
                <pt idx="90">
                  <v>3891.891700000003</v>
                </pt>
                <pt idx="91">
                  <v>10937.10925357143</v>
                </pt>
                <pt idx="92">
                  <v>563.5646825396827</v>
                </pt>
                <pt idx="93">
                  <v>49357.00929857141</v>
                </pt>
                <pt idx="94">
                  <v>24665.7363</v>
                </pt>
                <pt idx="95">
                  <v>6382.683799999999</v>
                </pt>
                <pt idx="96">
                  <v>13630.42</v>
                </pt>
                <pt idx="97">
                  <v>22351.032</v>
                </pt>
                <pt idx="98">
                  <v>19092.04394549617</v>
                </pt>
                <pt idx="99">
                  <v>737.9237999999998</v>
                </pt>
                <pt idx="100">
                  <v>1548.214899616969</v>
                </pt>
                <pt idx="101">
                  <v>35896.59191500004</v>
                </pt>
                <pt idx="102">
                  <v>39853.74545531745</v>
                </pt>
                <pt idx="103">
                  <v>2693.201900000005</v>
                </pt>
                <pt idx="104">
                  <v>11783.79240000001</v>
                </pt>
                <pt idx="105">
                  <v>3335.8236</v>
                </pt>
                <pt idx="106">
                  <v>14811.72366666666</v>
                </pt>
                <pt idx="107">
                  <v>28237.56411604471</v>
                </pt>
                <pt idx="108">
                  <v>786.425866904762</v>
                </pt>
                <pt idx="109">
                  <v>92575.42460000001</v>
                </pt>
                <pt idx="110">
                  <v>33833.28059999996</v>
                </pt>
                <pt idx="111">
                  <v>3658.0728</v>
                </pt>
                <pt idx="112">
                  <v>13387.97561333333</v>
                </pt>
                <pt idx="113">
                  <v>11416.2035</v>
                </pt>
                <pt idx="114">
                  <v>41686.97466034048</v>
                </pt>
                <pt idx="115">
                  <v>1403.741300000001</v>
                </pt>
                <pt idx="116">
                  <v>56364.32670000001</v>
                </pt>
                <pt idx="117">
                  <v>45173.63209999995</v>
                </pt>
                <pt idx="118">
                  <v>37703.02041984124</v>
                </pt>
                <pt idx="119">
                  <v>11558.84852797619</v>
                </pt>
                <pt idx="120">
                  <v>108410.4718</v>
                </pt>
                <pt idx="121">
                  <v>19144.60536128696</v>
                </pt>
                <pt idx="122">
                  <v>19332.307</v>
                </pt>
                <pt idx="123">
                  <v>1426.992366666666</v>
                </pt>
                <pt idx="124">
                  <v>88172.96043333333</v>
                </pt>
                <pt idx="125">
                  <v>9258.272997835498</v>
                </pt>
                <pt idx="126">
                  <v>14112.65008097386</v>
                </pt>
                <pt idx="127">
                  <v>20271.99689999999</v>
                </pt>
                <pt idx="128">
                  <v>8045921.448200006</v>
                </pt>
                <pt idx="129">
                  <v>430354.5595000005</v>
                </pt>
                <pt idx="130">
                  <v>1426.992366666666</v>
                </pt>
                <pt idx="131">
                  <v>13564.49127142857</v>
                </pt>
                <pt idx="132">
                  <v>31496.58507914519</v>
                </pt>
                <pt idx="133">
                  <v>399767.3331200001</v>
                </pt>
                <pt idx="134">
                  <v>29897.2</v>
                </pt>
                <pt idx="135">
                  <v>119000.2844285714</v>
                </pt>
                <pt idx="136">
                  <v>759.1357142857144</v>
                </pt>
                <pt idx="137">
                  <v>13454.6606</v>
                </pt>
                <pt idx="138">
                  <v>11339.29</v>
                </pt>
                <pt idx="139">
                  <v>64490.4899</v>
                </pt>
                <pt idx="140">
                  <v>26233.16681506151</v>
                </pt>
                <pt idx="141">
                  <v>23305.60899999997</v>
                </pt>
                <pt idx="142">
                  <v>3487.041914285713</v>
                </pt>
                <pt idx="143">
                  <v>267286.5958</v>
                </pt>
                <pt idx="144">
                  <v>6669.553036369501</v>
                </pt>
                <pt idx="145">
                  <v>2451.182</v>
                </pt>
                <pt idx="146">
                  <v>58134.1946104762</v>
                </pt>
                <pt idx="147">
                  <v>23482.36028666666</v>
                </pt>
                <pt idx="148">
                  <v>14972.85959999999</v>
                </pt>
                <pt idx="149">
                  <v>19144.60536128696</v>
                </pt>
                <pt idx="150">
                  <v>767.9946999999988</v>
                </pt>
                <pt idx="151">
                  <v>61656.61616666672</v>
                </pt>
                <pt idx="152">
                  <v>22835.74592432164</v>
                </pt>
                <pt idx="153">
                  <v>9375.853300000002</v>
                </pt>
                <pt idx="154">
                  <v>41686.97466034048</v>
                </pt>
                <pt idx="155">
                  <v>17886.72600000001</v>
                </pt>
                <pt idx="156">
                  <v>86843.3</v>
                </pt>
                <pt idx="157">
                  <v>454.4228666666667</v>
                </pt>
                <pt idx="158">
                  <v>1012.049754843767</v>
                </pt>
                <pt idx="159">
                  <v>19144.60536128696</v>
                </pt>
                <pt idx="160">
                  <v>73735.99870000008</v>
                </pt>
                <pt idx="161">
                  <v>2456.732</v>
                </pt>
                <pt idx="162">
                  <v>9328.099300000003</v>
                </pt>
                <pt idx="163">
                  <v>11938.90100511905</v>
                </pt>
                <pt idx="164">
                  <v>23180.34589999999</v>
                </pt>
                <pt idx="165">
                  <v>12439.216</v>
                </pt>
                <pt idx="166">
                  <v>649.4768999999999</v>
                </pt>
                <pt idx="167">
                  <v>6261.810016666668</v>
                </pt>
                <pt idx="168">
                  <v>20156.37873983806</v>
                </pt>
                <pt idx="169">
                  <v>413800.9190999998</v>
                </pt>
                <pt idx="170">
                  <v>19658.95570000001</v>
                </pt>
                <pt idx="171">
                  <v>46387.72740867927</v>
                </pt>
                <pt idx="172">
                  <v>8127.5511</v>
                </pt>
                <pt idx="173">
                  <v>4019398.9004</v>
                </pt>
                <pt idx="174">
                  <v>348174.4540000001</v>
                </pt>
                <pt idx="175">
                  <v>65299.46009999996</v>
                </pt>
                <pt idx="176">
                  <v>4366976.058600003</v>
                </pt>
                <pt idx="177">
                  <v>1063.655470828755</v>
                </pt>
                <pt idx="178">
                  <v>20171.10366666664</v>
                </pt>
                <pt idx="179">
                  <v>1273.8022</v>
                </pt>
                <pt idx="180">
                  <v>126264.9812080922</v>
                </pt>
                <pt idx="181">
                  <v>399734.3231200001</v>
                </pt>
                <pt idx="182">
                  <v>12246.6259</v>
                </pt>
                <pt idx="183">
                  <v>410107.5204</v>
                </pt>
                <pt idx="184">
                  <v>25565.66812403702</v>
                </pt>
                <pt idx="185">
                  <v>736.5210999999998</v>
                </pt>
                <pt idx="186">
                  <v>7083.83</v>
                </pt>
                <pt idx="187">
                  <v>5577.104296536796</v>
                </pt>
                <pt idx="188">
                  <v>14112.65008097386</v>
                </pt>
                <pt idx="189">
                  <v>322.6</v>
                </pt>
                <pt idx="190">
                  <v>20156.37873983806</v>
                </pt>
                <pt idx="191">
                  <v>15776.4324</v>
                </pt>
                <pt idx="192">
                  <v>21522.01686988096</v>
                </pt>
                <pt idx="193">
                  <v>26548.84559999999</v>
                </pt>
                <pt idx="194">
                  <v>12026.59060000001</v>
                </pt>
                <pt idx="195">
                  <v>25049.34122523175</v>
                </pt>
                <pt idx="196">
                  <v>7563.214566666667</v>
                </pt>
                <pt idx="197">
                  <v>15664.23103333333</v>
                </pt>
                <pt idx="198">
                  <v>0.8845427211677209</v>
                </pt>
                <pt idx="199">
                  <v>14594.52210000001</v>
                </pt>
                <pt idx="200">
                  <v>81527.26010000001</v>
                </pt>
                <pt idx="201">
                  <v>21080.85266666667</v>
                </pt>
                <pt idx="202">
                  <v>5547.844444444444</v>
                </pt>
                <pt idx="203">
                  <v>6773.099299999999</v>
                </pt>
                <pt idx="204">
                  <v>21698.97177968488</v>
                </pt>
                <pt idx="205">
                  <v>6669.553036369501</v>
                </pt>
                <pt idx="206">
                  <v>57852.22001428573</v>
                </pt>
                <pt idx="207">
                  <v>27385.84732483883</v>
                </pt>
                <pt idx="208">
                  <v>49568.33410000001</v>
                </pt>
                <pt idx="209">
                  <v>644.5667999999999</v>
                </pt>
                <pt idx="210">
                  <v>6380.791817558002</v>
                </pt>
                <pt idx="211">
                  <v>60536.94669999999</v>
                </pt>
                <pt idx="212">
                  <v>342398.4389</v>
                </pt>
                <pt idx="213">
                  <v>6669.553036369501</v>
                </pt>
                <pt idx="214">
                  <v>93883.69300132764</v>
                </pt>
                <pt idx="215">
                  <v>389208.5138999998</v>
                </pt>
                <pt idx="216">
                  <v>43136.00219999999</v>
                </pt>
                <pt idx="217">
                  <v>10092.18415675991</v>
                </pt>
                <pt idx="218">
                  <v>42295.32969999999</v>
                </pt>
                <pt idx="219">
                  <v>1539.671772295481</v>
                </pt>
                <pt idx="220">
                  <v>200341.5088</v>
                </pt>
                <pt idx="221">
                  <v>2807100.597499999</v>
                </pt>
                <pt idx="222">
                  <v>73417.86230158736</v>
                </pt>
                <pt idx="223">
                  <v>16256.53679999999</v>
                </pt>
                <pt idx="224">
                  <v>950.1122200000001</v>
                </pt>
                <pt idx="225">
                  <v>726.8970142857141</v>
                </pt>
                <pt idx="226">
                  <v>6952.282453102455</v>
                </pt>
                <pt idx="227">
                  <v>939180.1924000009</v>
                </pt>
                <pt idx="228">
                  <v>574.55</v>
                </pt>
                <pt idx="229">
                  <v>737.3127999999998</v>
                </pt>
                <pt idx="230">
                  <v>1423.6345</v>
                </pt>
                <pt idx="231">
                  <v>89667.11343333333</v>
                </pt>
                <pt idx="232">
                  <v>1012.049754843767</v>
                </pt>
                <pt idx="233">
                  <v>29958.73397979312</v>
                </pt>
                <pt idx="234">
                  <v>101050.5551438095</v>
                </pt>
                <pt idx="235">
                  <v>1584.93625</v>
                </pt>
                <pt idx="236">
                  <v>24481.65879142857</v>
                </pt>
                <pt idx="237">
                  <v>11946.15007142857</v>
                </pt>
                <pt idx="238">
                  <v>9258.272997835498</v>
                </pt>
                <pt idx="239">
                  <v>34860.92219999999</v>
                </pt>
                <pt idx="240">
                  <v>7669.8101</v>
                </pt>
                <pt idx="241">
                  <v>5169.918346495207</v>
                </pt>
                <pt idx="242">
                  <v>90245.69</v>
                </pt>
                <pt idx="243">
                  <v>893864.6003999999</v>
                </pt>
                <pt idx="244">
                  <v>639721.4222</v>
                </pt>
                <pt idx="245">
                  <v>1183.44065952381</v>
                </pt>
                <pt idx="246">
                  <v>14112.65008097386</v>
                </pt>
                <pt idx="247">
                  <v>35888.76429999997</v>
                </pt>
                <pt idx="248">
                  <v>33686.20422650788</v>
                </pt>
                <pt idx="249">
                  <v>1412.0321</v>
                </pt>
                <pt idx="250">
                  <v>49357.00929857141</v>
                </pt>
                <pt idx="251">
                  <v>10092.18415675991</v>
                </pt>
                <pt idx="252">
                  <v>535.2284571428576</v>
                </pt>
                <pt idx="253">
                  <v>6968.7685</v>
                </pt>
                <pt idx="254">
                  <v>57852.22001428573</v>
                </pt>
                <pt idx="255">
                  <v>13921.85145555555</v>
                </pt>
                <pt idx="256">
                  <v>21540.79555500001</v>
                </pt>
                <pt idx="257">
                  <v>172032.0988</v>
                </pt>
                <pt idx="258">
                  <v>25892.35381863969</v>
                </pt>
                <pt idx="259">
                  <v>1487.625187912088</v>
                </pt>
                <pt idx="260">
                  <v>8654.031900000007</v>
                </pt>
                <pt idx="261">
                  <v>123220.4516000001</v>
                </pt>
                <pt idx="262">
                  <v>5482.382341269841</v>
                </pt>
                <pt idx="263">
                  <v>7002.10855</v>
                </pt>
                <pt idx="264">
                  <v>4766.317749314574</v>
                </pt>
                <pt idx="265">
                  <v>6503.88245833333</v>
                </pt>
                <pt idx="266">
                  <v>7083.318400000002</v>
                </pt>
                <pt idx="267">
                  <v>726.8902142857144</v>
                </pt>
                <pt idx="268">
                  <v>9258.272997835498</v>
                </pt>
                <pt idx="269">
                  <v>11388.3885</v>
                </pt>
                <pt idx="270">
                  <v>294.15</v>
                </pt>
                <pt idx="271">
                  <v>25995.13529523809</v>
                </pt>
                <pt idx="272">
                  <v>6669.553036369501</v>
                </pt>
                <pt idx="273">
                  <v>46485.42133333333</v>
                </pt>
                <pt idx="274">
                  <v>6669.553036369501</v>
                </pt>
                <pt idx="275">
                  <v>2556.49025</v>
                </pt>
                <pt idx="276">
                  <v>441374.0853999997</v>
                </pt>
                <pt idx="277">
                  <v>90085.11496003052</v>
                </pt>
                <pt idx="278">
                  <v>376156.4984000001</v>
                </pt>
                <pt idx="279">
                  <v>0.8845427211677209</v>
                </pt>
                <pt idx="280">
                  <v>509547.3697500003</v>
                </pt>
                <pt idx="281">
                  <v>16007.44800000001</v>
                </pt>
                <pt idx="282">
                  <v>213353.9991</v>
                </pt>
                <pt idx="283">
                  <v>42106.71362727269</v>
                </pt>
                <pt idx="284">
                  <v>41686.97466034048</v>
                </pt>
                <pt idx="285">
                  <v>20896.94366474328</v>
                </pt>
                <pt idx="286">
                  <v>18730.53882952382</v>
                </pt>
                <pt idx="287">
                  <v>33211.88849999998</v>
                </pt>
                <pt idx="288">
                  <v>15745.72</v>
                </pt>
                <pt idx="289">
                  <v>33525.79866666663</v>
                </pt>
                <pt idx="290">
                  <v>35644.06638</v>
                </pt>
                <pt idx="291">
                  <v>35849.90809999999</v>
                </pt>
                <pt idx="292">
                  <v>294.15</v>
                </pt>
                <pt idx="293">
                  <v>6669.553036369501</v>
                </pt>
                <pt idx="294">
                  <v>14112.65008097386</v>
                </pt>
                <pt idx="295">
                  <v>79547.42230000003</v>
                </pt>
                <pt idx="296">
                  <v>16257.32939999999</v>
                </pt>
                <pt idx="297">
                  <v>2113.765600000001</v>
                </pt>
                <pt idx="298">
                  <v>2566.191200000001</v>
                </pt>
                <pt idx="299">
                  <v>7565.208199999998</v>
                </pt>
                <pt idx="300">
                  <v>4261346.611800001</v>
                </pt>
                <pt idx="301">
                  <v>19442.32421181432</v>
                </pt>
                <pt idx="302">
                  <v>20156.37873983806</v>
                </pt>
                <pt idx="303">
                  <v>349480.9161000001</v>
                </pt>
                <pt idx="304">
                  <v>7062.791999999999</v>
                </pt>
                <pt idx="305">
                  <v>9533.539899999998</v>
                </pt>
                <pt idx="306">
                  <v>7456.682048888889</v>
                </pt>
                <pt idx="307">
                  <v>55510.73959999999</v>
                </pt>
                <pt idx="308">
                  <v>74266.01918297619</v>
                </pt>
                <pt idx="309">
                  <v>10092.18415675991</v>
                </pt>
                <pt idx="310">
                  <v>12584.0742</v>
                </pt>
                <pt idx="311">
                  <v>3322.837666666667</v>
                </pt>
                <pt idx="312">
                  <v>5760.6238</v>
                </pt>
                <pt idx="313">
                  <v>1608.260800000003</v>
                </pt>
                <pt idx="314">
                  <v>6968.7685</v>
                </pt>
                <pt idx="315">
                  <v>329578.7063851189</v>
                </pt>
                <pt idx="316">
                  <v>14645.42331492066</v>
                </pt>
                <pt idx="317">
                  <v>7886.722299999997</v>
                </pt>
                <pt idx="318">
                  <v>9207.659400000002</v>
                </pt>
                <pt idx="319">
                  <v>126264.9812080922</v>
                </pt>
                <pt idx="320">
                  <v>5577.104296536796</v>
                </pt>
                <pt idx="321">
                  <v>17862.11430000001</v>
                </pt>
                <pt idx="322">
                  <v>28125.8779</v>
                </pt>
                <pt idx="323">
                  <v>14112.65008097386</v>
                </pt>
                <pt idx="324">
                  <v>21540.79555500001</v>
                </pt>
                <pt idx="325">
                  <v>2153.219321428569</v>
                </pt>
                <pt idx="326">
                  <v>115993.7205894011</v>
                </pt>
                <pt idx="327">
                  <v>14112.65008097386</v>
                </pt>
                <pt idx="328">
                  <v>1200.85</v>
                </pt>
                <pt idx="329">
                  <v>34524.68099999998</v>
                </pt>
                <pt idx="330">
                  <v>142173.7394864139</v>
                </pt>
                <pt idx="331">
                  <v>3666.0728</v>
                </pt>
                <pt idx="332">
                  <v>417506.29276</v>
                </pt>
                <pt idx="333">
                  <v>7878.943513018311</v>
                </pt>
                <pt idx="334">
                  <v>34040.52537537451</v>
                </pt>
                <pt idx="335">
                  <v>690.5335714285711</v>
                </pt>
                <pt idx="336">
                  <v>389208.5138999998</v>
                </pt>
                <pt idx="337">
                  <v>1170769.047199999</v>
                </pt>
                <pt idx="338">
                  <v>189091.1896999998</v>
                </pt>
                <pt idx="339">
                  <v>52165.47399999999</v>
                </pt>
                <pt idx="340">
                  <v>57852.22001428573</v>
                </pt>
                <pt idx="341">
                  <v>2628.3816</v>
                </pt>
                <pt idx="342">
                  <v>1568799.5981</v>
                </pt>
                <pt idx="343">
                  <v>28237.56411604471</v>
                </pt>
                <pt idx="344">
                  <v>632928.0144749993</v>
                </pt>
                <pt idx="345">
                  <v>409583.9582000002</v>
                </pt>
                <pt idx="346">
                  <v>787838.6563999989</v>
                </pt>
                <pt idx="347">
                  <v>6382.683799999999</v>
                </pt>
                <pt idx="348">
                  <v>35740.61569999996</v>
                </pt>
                <pt idx="349">
                  <v>547720.9134</v>
                </pt>
                <pt idx="350">
                  <v>1063.065613095238</v>
                </pt>
                <pt idx="351">
                  <v>10359.30333046954</v>
                </pt>
                <pt idx="352">
                  <v>1904.639849854589</v>
                </pt>
                <pt idx="353">
                  <v>3383.1265</v>
                </pt>
                <pt idx="354">
                  <v>14112.65008097386</v>
                </pt>
                <pt idx="355">
                  <v>759.1357142857144</v>
                </pt>
                <pt idx="356">
                  <v>508440.4962999999</v>
                </pt>
                <pt idx="357">
                  <v>2339396.388499996</v>
                </pt>
                <pt idx="358">
                  <v>43230.13259999998</v>
                </pt>
                <pt idx="359">
                  <v>2657.430666666667</v>
                </pt>
                <pt idx="360">
                  <v>7705.083000000001</v>
                </pt>
                <pt idx="361">
                  <v>62342.04439999999</v>
                </pt>
                <pt idx="362">
                  <v>5070.825599999999</v>
                </pt>
                <pt idx="363">
                  <v>457882.6532</v>
                </pt>
                <pt idx="364">
                  <v>9736.656566666665</v>
                </pt>
                <pt idx="365">
                  <v>123743.0743566666</v>
                </pt>
                <pt idx="366">
                  <v>24996.30846609829</v>
                </pt>
                <pt idx="367">
                  <v>3017.5625</v>
                </pt>
                <pt idx="368">
                  <v>45653.07736648795</v>
                </pt>
                <pt idx="369">
                  <v>4219.184209881978</v>
                </pt>
                <pt idx="370">
                  <v>21341.0307</v>
                </pt>
                <pt idx="371">
                  <v>3734.892023333332</v>
                </pt>
                <pt idx="372">
                  <v>72899.31660000011</v>
                </pt>
                <pt idx="373">
                  <v>67150.86200000004</v>
                </pt>
                <pt idx="374">
                  <v>13657.51258428571</v>
                </pt>
                <pt idx="375">
                  <v>4955.491031746032</v>
                </pt>
                <pt idx="376">
                  <v>19265.1876</v>
                </pt>
                <pt idx="377">
                  <v>7836.982555555557</v>
                </pt>
                <pt idx="378">
                  <v>25356.21019999999</v>
                </pt>
                <pt idx="379">
                  <v>2441.06</v>
                </pt>
                <pt idx="380">
                  <v>25085.051</v>
                </pt>
                <pt idx="381">
                  <v>28527.5757</v>
                </pt>
                <pt idx="382">
                  <v>1671.350399999999</v>
                </pt>
                <pt idx="383">
                  <v>9258.272997835498</v>
                </pt>
                <pt idx="384">
                  <v>8482.956666666667</v>
                </pt>
                <pt idx="385">
                  <v>41686.97466034048</v>
                </pt>
                <pt idx="386">
                  <v>15058.025</v>
                </pt>
                <pt idx="387">
                  <v>676.4918797875736</v>
                </pt>
                <pt idx="388">
                  <v>11339.29</v>
                </pt>
                <pt idx="389">
                  <v>64490.4899</v>
                </pt>
                <pt idx="390">
                  <v>49776.66439999999</v>
                </pt>
                <pt idx="391">
                  <v>5577.104296536796</v>
                </pt>
                <pt idx="392">
                  <v>192589.8691</v>
                </pt>
                <pt idx="393">
                  <v>759.1357142857144</v>
                </pt>
                <pt idx="394">
                  <v>4955.491031746032</v>
                </pt>
                <pt idx="395">
                  <v>27620.78349007077</v>
                </pt>
                <pt idx="396">
                  <v>399.75</v>
                </pt>
                <pt idx="397">
                  <v>6492.7397</v>
                </pt>
                <pt idx="398">
                  <v>19144.60536128696</v>
                </pt>
                <pt idx="399">
                  <v>72198.52892980161</v>
                </pt>
                <pt idx="400">
                  <v>79194.28456714282</v>
                </pt>
                <pt idx="401">
                  <v>131054.6606945598</v>
                </pt>
                <pt idx="402">
                  <v>49722.0744</v>
                </pt>
                <pt idx="403">
                  <v>94523.50408333342</v>
                </pt>
                <pt idx="404">
                  <v>7561.576231358368</v>
                </pt>
                <pt idx="405">
                  <v>135232.9055200001</v>
                </pt>
                <pt idx="406">
                  <v>7441.479766666667</v>
                </pt>
                <pt idx="407">
                  <v>121905.0872781241</v>
                </pt>
                <pt idx="408">
                  <v>7926.593800000003</v>
                </pt>
                <pt idx="409">
                  <v>38918.94002366522</v>
                </pt>
                <pt idx="410">
                  <v>79194.28456714282</v>
                </pt>
                <pt idx="411">
                  <v>14083.50660714286</v>
                </pt>
                <pt idx="412">
                  <v>443.0309523809524</v>
                </pt>
                <pt idx="413">
                  <v>1464.630357142857</v>
                </pt>
                <pt idx="414">
                  <v>157717.4535000002</v>
                </pt>
                <pt idx="415">
                  <v>69255.71333333335</v>
                </pt>
                <pt idx="416">
                  <v>424.4161166666667</v>
                </pt>
                <pt idx="417">
                  <v>40812.79930000005</v>
                </pt>
                <pt idx="418">
                  <v>12598.90167748918</v>
                </pt>
                <pt idx="419">
                  <v>64929.39431777778</v>
                </pt>
                <pt idx="420">
                  <v>21671.67009333333</v>
                </pt>
                <pt idx="421">
                  <v>14509.94327170849</v>
                </pt>
                <pt idx="422">
                  <v>3666.0728</v>
                </pt>
                <pt idx="423">
                  <v>6536.446731601733</v>
                </pt>
                <pt idx="424">
                  <v>14645.42331492066</v>
                </pt>
                <pt idx="425">
                  <v>2714.973600000001</v>
                </pt>
                <pt idx="426">
                  <v>76451.38443706348</v>
                </pt>
                <pt idx="427">
                  <v>28611.51071666665</v>
                </pt>
                <pt idx="428">
                  <v>23017.26470000001</v>
                </pt>
                <pt idx="429">
                  <v>6669.553036369501</v>
                </pt>
                <pt idx="430">
                  <v>25356.21019999999</v>
                </pt>
                <pt idx="431">
                  <v>6763.61157857143</v>
                </pt>
                <pt idx="432">
                  <v>134510.9908</v>
                </pt>
                <pt idx="433">
                  <v>119016.6469499998</v>
                </pt>
                <pt idx="434">
                  <v>7878.943513018311</v>
                </pt>
                <pt idx="435">
                  <v>75453.93419999996</v>
                </pt>
                <pt idx="436">
                  <v>14721.63348412699</v>
                </pt>
                <pt idx="437">
                  <v>43098.31</v>
                </pt>
                <pt idx="438">
                  <v>26279.5443</v>
                </pt>
                <pt idx="439">
                  <v>26233.16681506151</v>
                </pt>
                <pt idx="440">
                  <v>6194.048644444442</v>
                </pt>
                <pt idx="441">
                  <v>12427.45468724192</v>
                </pt>
                <pt idx="442">
                  <v>1607.021600000002</v>
                </pt>
                <pt idx="443">
                  <v>8422.270036666669</v>
                </pt>
                <pt idx="444">
                  <v>813524.2176000002</v>
                </pt>
                <pt idx="445">
                  <v>4473.027142857142</v>
                </pt>
                <pt idx="446">
                  <v>172036.7210999998</v>
                </pt>
                <pt idx="447">
                  <v>21077.7832</v>
                </pt>
                <pt idx="448">
                  <v>7546.993151666667</v>
                </pt>
                <pt idx="449">
                  <v>1295.684727777778</v>
                </pt>
                <pt idx="450">
                  <v>767.9946999999988</v>
                </pt>
                <pt idx="451">
                  <v>3700.4186</v>
                </pt>
                <pt idx="452">
                  <v>9258.272997835498</v>
                </pt>
                <pt idx="453">
                  <v>20892.14800000002</v>
                </pt>
                <pt idx="454">
                  <v>308392.6248</v>
                </pt>
                <pt idx="455">
                  <v>233660.4499499998</v>
                </pt>
                <pt idx="456">
                  <v>25813.889</v>
                </pt>
                <pt idx="457">
                  <v>19144.60536128696</v>
                </pt>
                <pt idx="458">
                  <v>131579.4624272727</v>
                </pt>
                <pt idx="459">
                  <v>13959.79230936508</v>
                </pt>
                <pt idx="460">
                  <v>5019.002366666667</v>
                </pt>
                <pt idx="461">
                  <v>14112.65008097386</v>
                </pt>
                <pt idx="462">
                  <v>35483.56750000007</v>
                </pt>
                <pt idx="463">
                  <v>79814.31114999998</v>
                </pt>
                <pt idx="464">
                  <v>65299.46009999996</v>
                </pt>
                <pt idx="465">
                  <v>548200.3661000003</v>
                </pt>
                <pt idx="466">
                  <v>4974.696031746031</v>
                </pt>
                <pt idx="467">
                  <v>31214.91435833334</v>
                </pt>
                <pt idx="468">
                  <v>41686.97466034048</v>
                </pt>
                <pt idx="469">
                  <v>2014.4178</v>
                </pt>
                <pt idx="470">
                  <v>16911.36111492341</v>
                </pt>
                <pt idx="471">
                  <v>1945.317166666666</v>
                </pt>
                <pt idx="472">
                  <v>35840.79787500002</v>
                </pt>
                <pt idx="473">
                  <v>13288.21559999999</v>
                </pt>
                <pt idx="474">
                  <v>6775.525</v>
                </pt>
                <pt idx="475">
                  <v>11070.22865555555</v>
                </pt>
                <pt idx="476">
                  <v>6536.446731601733</v>
                </pt>
                <pt idx="477">
                  <v>13057.36</v>
                </pt>
                <pt idx="478">
                  <v>54866.87919999999</v>
                </pt>
                <pt idx="479">
                  <v>25892.35381863969</v>
                </pt>
                <pt idx="480">
                  <v>132767.3391952383</v>
                </pt>
                <pt idx="481">
                  <v>16089.74619999999</v>
                </pt>
                <pt idx="482">
                  <v>13454.6606</v>
                </pt>
                <pt idx="483">
                  <v>78246.55600000001</v>
                </pt>
                <pt idx="484">
                  <v>12427.45468724192</v>
                </pt>
                <pt idx="485">
                  <v>702648.2999999997</v>
                </pt>
                <pt idx="486">
                  <v>414546.4500999998</v>
                </pt>
                <pt idx="487">
                  <v>290999.1905000001</v>
                </pt>
                <pt idx="488">
                  <v>80523.5575</v>
                </pt>
                <pt idx="489">
                  <v>8218.315000000001</v>
                </pt>
                <pt idx="490">
                  <v>1904.639849854589</v>
                </pt>
                <pt idx="491">
                  <v>3734.892023333332</v>
                </pt>
                <pt idx="492">
                  <v>6669.553036369501</v>
                </pt>
                <pt idx="493">
                  <v>15749.22680000001</v>
                </pt>
                <pt idx="494">
                  <v>71942.46170000001</v>
                </pt>
                <pt idx="495">
                  <v>25565.66812403702</v>
                </pt>
                <pt idx="496">
                  <v>25565.66812403702</v>
                </pt>
                <pt idx="497">
                  <v>14112.65008097386</v>
                </pt>
                <pt idx="498">
                  <v>6104.7428</v>
                </pt>
                <pt idx="499">
                  <v>9533.539899999998</v>
                </pt>
              </numCache>
            </numRef>
          </yVal>
        </ser>
        <axId val="50050001"/>
        <axId val="50050002"/>
      </scatterChart>
      <valAx>
        <axId val="50050001"/>
        <scaling>
          <orientation val="minMax"/>
        </scaling>
        <axPos val="b"/>
        <numFmt formatCode="General" sourceLinked="1"/>
        <majorTickMark val="none"/>
        <minorTickMark val="none"/>
        <tickLblPos val="nextTo"/>
        <crossAx val="50050002"/>
        <crosses val="autoZero"/>
        <crossBetween val="midCat"/>
      </valAx>
      <valAx>
        <axId val="50050002"/>
        <scaling>
          <orientation val="minMax"/>
        </scaling>
        <axPos val="l"/>
        <majorGridlines/>
        <numFmt formatCode="General" sourceLinked="1"/>
        <majorTickMark val="none"/>
        <minorTickMark val="none"/>
        <tickLblPos val="nextTo"/>
        <crossAx val="5005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Model Performance Metrics</a:t>
            </a:r>
          </a:p>
        </rich>
      </tx>
      <layout/>
    </title>
    <plotArea>
      <layout/>
      <barChart>
        <barDir val="col"/>
        <grouping val="clustered"/>
        <ser>
          <idx val="0"/>
          <order val="0"/>
          <tx>
            <v>Value</v>
          </tx>
          <spPr>
            <a:ln xmlns:a="http://schemas.openxmlformats.org/drawingml/2006/main">
              <a:prstDash val="solid"/>
            </a:ln>
          </spPr>
          <cat>
            <strRef>
              <f>'RF_Metrics'!$A$2:$A$3</f>
              <strCache>
                <ptCount val="2"/>
                <pt idx="0">
                  <v>R2</v>
                </pt>
                <pt idx="1">
                  <v>RMSE</v>
                </pt>
              </strCache>
            </strRef>
          </cat>
          <val>
            <numRef>
              <f>'RF_Metrics'!$B$2:$B$3</f>
              <numCache>
                <formatCode>General</formatCode>
                <ptCount val="2"/>
                <pt idx="0">
                  <v>-0.2214702961971446</v>
                </pt>
                <pt idx="1">
                  <v>385707.7421606624</v>
                </pt>
              </numCache>
            </numRef>
          </val>
        </ser>
        <gapWidth val="150"/>
        <axId val="50060001"/>
        <axId val="50060002"/>
      </barChart>
      <catAx>
        <axId val="50060001"/>
        <scaling>
          <orientation val="minMax"/>
        </scaling>
        <axPos val="b"/>
        <majorTickMark val="none"/>
        <minorTickMark val="none"/>
        <tickLblPos val="nextTo"/>
        <crossAx val="50060002"/>
        <crosses val="autoZero"/>
        <auto val="1"/>
        <lblAlgn val="ctr"/>
        <lblOffset val="100"/>
      </catAx>
      <valAx>
        <axId val="50060002"/>
        <scaling>
          <orientation val="minMax"/>
        </scaling>
        <axPos val="l"/>
        <majorGridlines/>
        <numFmt formatCode="General" sourceLinked="1"/>
        <majorTickMark val="none"/>
        <minorTickMark val="none"/>
        <tickLblPos val="nextTo"/>
        <crossAx val="50060001"/>
        <crosses val="autoZero"/>
        <crossBetween val="between"/>
      </valAx>
    </plotArea>
    <legend>
      <legendPos val="r"/>
      <layout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Monte Carlo Percentiles</a:t>
            </a:r>
          </a:p>
        </rich>
      </tx>
      <layout/>
    </title>
    <plotArea>
      <layout/>
      <barChart>
        <barDir val="col"/>
        <grouping val="clustered"/>
        <ser>
          <idx val="0"/>
          <order val="0"/>
          <tx>
            <v>Cost</v>
          </tx>
          <spPr>
            <a:ln xmlns:a="http://schemas.openxmlformats.org/drawingml/2006/main">
              <a:prstDash val="solid"/>
            </a:ln>
          </spPr>
          <cat>
            <numRef>
              <f>'Monte_Carlo'!$A$2:$A$5</f>
              <numCache>
                <formatCode>General</formatCode>
                <ptCount val="4"/>
                <pt idx="0">
                  <v>5</v>
                </pt>
                <pt idx="1">
                  <v>50</v>
                </pt>
                <pt idx="2">
                  <v>90</v>
                </pt>
                <pt idx="3">
                  <v>95</v>
                </pt>
              </numCache>
            </numRef>
          </cat>
          <val>
            <numRef>
              <f>'Monte_Carlo'!$B$2:$B$5</f>
              <numCache>
                <formatCode>General</formatCode>
                <ptCount val="4"/>
                <pt idx="0">
                  <v>0</v>
                </pt>
                <pt idx="1">
                  <v>133306.627562471</v>
                </pt>
                <pt idx="2">
                  <v>533413.5040914912</v>
                </pt>
                <pt idx="3">
                  <v>651617.7263910191</v>
                </pt>
              </numCache>
            </numRef>
          </val>
        </ser>
        <gapWidth val="150"/>
        <axId val="50070001"/>
        <axId val="50070002"/>
      </barChart>
      <catAx>
        <axId val="50070001"/>
        <scaling>
          <orientation val="minMax"/>
        </scaling>
        <axPos val="b"/>
        <numFmt formatCode="General" sourceLinked="1"/>
        <majorTickMark val="none"/>
        <minorTickMark val="none"/>
        <tickLblPos val="nextTo"/>
        <crossAx val="50070002"/>
        <crosses val="autoZero"/>
        <auto val="1"/>
        <lblAlgn val="ctr"/>
        <lblOffset val="100"/>
      </catAx>
      <valAx>
        <axId val="50070002"/>
        <scaling>
          <orientation val="minMax"/>
        </scaling>
        <axPos val="l"/>
        <majorGridlines/>
        <numFmt formatCode="General" sourceLinked="1"/>
        <majorTickMark val="none"/>
        <minorTickMark val="none"/>
        <tickLblPos val="nextTo"/>
        <crossAx val="50070001"/>
        <crosses val="autoZero"/>
        <crossBetween val="between"/>
      </valAx>
    </plotArea>
    <legend>
      <legendPos val="r"/>
      <layout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ANN ROC Curve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ANN ROC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'ROC_Data'!$A$2:$A$173</f>
              <numCache>
                <formatCode>General</formatCode>
                <ptCount val="172"/>
                <pt idx="0">
                  <v>0</v>
                </pt>
                <pt idx="1">
                  <v>0.1105398457583548</v>
                </pt>
                <pt idx="2">
                  <v>0.1182519280205656</v>
                </pt>
                <pt idx="3">
                  <v>0.1182519280205656</v>
                </pt>
                <pt idx="4">
                  <v>0.1208226221079692</v>
                </pt>
                <pt idx="5">
                  <v>0.1208226221079692</v>
                </pt>
                <pt idx="6">
                  <v>0.1336760925449871</v>
                </pt>
                <pt idx="7">
                  <v>0.1336760925449871</v>
                </pt>
                <pt idx="8">
                  <v>0.1388174807197944</v>
                </pt>
                <pt idx="9">
                  <v>0.1388174807197944</v>
                </pt>
                <pt idx="10">
                  <v>0.1593830334190231</v>
                </pt>
                <pt idx="11">
                  <v>0.1645244215938303</v>
                </pt>
                <pt idx="12">
                  <v>0.1722365038560411</v>
                </pt>
                <pt idx="13">
                  <v>0.1773778920308483</v>
                </pt>
                <pt idx="14">
                  <v>0.1799485861182519</v>
                </pt>
                <pt idx="15">
                  <v>0.1799485861182519</v>
                </pt>
                <pt idx="16">
                  <v>0.1825192802056555</v>
                </pt>
                <pt idx="17">
                  <v>0.1825192802056555</v>
                </pt>
                <pt idx="18">
                  <v>0.1850899742930591</v>
                </pt>
                <pt idx="19">
                  <v>0.1850899742930591</v>
                </pt>
                <pt idx="20">
                  <v>0.1876606683804627</v>
                </pt>
                <pt idx="21">
                  <v>0.1876606683804627</v>
                </pt>
                <pt idx="22">
                  <v>0.1902313624678663</v>
                </pt>
                <pt idx="23">
                  <v>0.1902313624678663</v>
                </pt>
                <pt idx="24">
                  <v>0.1928020565552699</v>
                </pt>
                <pt idx="25">
                  <v>0.2030848329048843</v>
                </pt>
                <pt idx="26">
                  <v>0.2082262210796915</v>
                </pt>
                <pt idx="27">
                  <v>0.2159383033419023</v>
                </pt>
                <pt idx="28">
                  <v>0.2159383033419023</v>
                </pt>
                <pt idx="29">
                  <v>0.2185089974293059</v>
                </pt>
                <pt idx="30">
                  <v>0.2185089974293059</v>
                </pt>
                <pt idx="31">
                  <v>0.2339331619537275</v>
                </pt>
                <pt idx="32">
                  <v>0.2339331619537275</v>
                </pt>
                <pt idx="33">
                  <v>0.2365038560411311</v>
                </pt>
                <pt idx="34">
                  <v>0.2365038560411311</v>
                </pt>
                <pt idx="35">
                  <v>0.2519280205655527</v>
                </pt>
                <pt idx="36">
                  <v>0.2519280205655527</v>
                </pt>
                <pt idx="37">
                  <v>0.2544987146529563</v>
                </pt>
                <pt idx="38">
                  <v>0.2647814910025707</v>
                </pt>
                <pt idx="39">
                  <v>0.2673521850899743</v>
                </pt>
                <pt idx="40">
                  <v>0.2673521850899743</v>
                </pt>
                <pt idx="41">
                  <v>0.2699228791773779</v>
                </pt>
                <pt idx="42">
                  <v>0.2699228791773779</v>
                </pt>
                <pt idx="43">
                  <v>0.2724935732647815</v>
                </pt>
                <pt idx="44">
                  <v>0.2724935732647815</v>
                </pt>
                <pt idx="45">
                  <v>0.2776349614395887</v>
                </pt>
                <pt idx="46">
                  <v>0.2776349614395887</v>
                </pt>
                <pt idx="47">
                  <v>0.2802056555269923</v>
                </pt>
                <pt idx="48">
                  <v>0.2802056555269923</v>
                </pt>
                <pt idx="49">
                  <v>0.2827763496143959</v>
                </pt>
                <pt idx="50">
                  <v>0.2827763496143959</v>
                </pt>
                <pt idx="51">
                  <v>0.2853470437017995</v>
                </pt>
                <pt idx="52">
                  <v>0.2904884318766067</v>
                </pt>
                <pt idx="53">
                  <v>0.2904884318766067</v>
                </pt>
                <pt idx="54">
                  <v>0.2956298200514139</v>
                </pt>
                <pt idx="55">
                  <v>0.2956298200514139</v>
                </pt>
                <pt idx="56">
                  <v>0.2982005141388175</v>
                </pt>
                <pt idx="57">
                  <v>0.3007712082262211</v>
                </pt>
                <pt idx="58">
                  <v>0.3059125964010283</v>
                </pt>
                <pt idx="59">
                  <v>0.3059125964010283</v>
                </pt>
                <pt idx="60">
                  <v>0.3213367609254499</v>
                </pt>
                <pt idx="61">
                  <v>0.3213367609254499</v>
                </pt>
                <pt idx="62">
                  <v>0.3239074550128535</v>
                </pt>
                <pt idx="63">
                  <v>0.3239074550128535</v>
                </pt>
                <pt idx="64">
                  <v>0.3264781491002571</v>
                </pt>
                <pt idx="65">
                  <v>0.3341902313624679</v>
                </pt>
                <pt idx="66">
                  <v>0.3341902313624679</v>
                </pt>
                <pt idx="67">
                  <v>0.3341902313624679</v>
                </pt>
                <pt idx="68">
                  <v>0.3367609254498715</v>
                </pt>
                <pt idx="69">
                  <v>0.3367609254498715</v>
                </pt>
                <pt idx="70">
                  <v>0.3419023136246787</v>
                </pt>
                <pt idx="71">
                  <v>0.3470437017994858</v>
                </pt>
                <pt idx="72">
                  <v>0.352185089974293</v>
                </pt>
                <pt idx="73">
                  <v>0.3598971722365039</v>
                </pt>
                <pt idx="74">
                  <v>0.3676092544987147</v>
                </pt>
                <pt idx="75">
                  <v>0.3676092544987147</v>
                </pt>
                <pt idx="76">
                  <v>0.3727506426735219</v>
                </pt>
                <pt idx="77">
                  <v>0.3804627249357326</v>
                </pt>
                <pt idx="78">
                  <v>0.3856041131105398</v>
                </pt>
                <pt idx="79">
                  <v>0.3881748071979435</v>
                </pt>
                <pt idx="80">
                  <v>0.3881748071979435</v>
                </pt>
                <pt idx="81">
                  <v>0.390745501285347</v>
                </pt>
                <pt idx="82">
                  <v>0.390745501285347</v>
                </pt>
                <pt idx="83">
                  <v>0.3984575835475578</v>
                </pt>
                <pt idx="84">
                  <v>0.3984575835475578</v>
                </pt>
                <pt idx="85">
                  <v>0.4370179948586118</v>
                </pt>
                <pt idx="86">
                  <v>0.4370179948586118</v>
                </pt>
                <pt idx="87">
                  <v>0.4627249357326478</v>
                </pt>
                <pt idx="88">
                  <v>0.4730077120822622</v>
                </pt>
                <pt idx="89">
                  <v>0.480719794344473</v>
                </pt>
                <pt idx="90">
                  <v>0.480719794344473</v>
                </pt>
                <pt idx="91">
                  <v>0.4858611825192802</v>
                </pt>
                <pt idx="92">
                  <v>0.4858611825192802</v>
                </pt>
                <pt idx="93">
                  <v>0.4910025706940874</v>
                </pt>
                <pt idx="94">
                  <v>0.4910025706940874</v>
                </pt>
                <pt idx="95">
                  <v>0.4961439588688946</v>
                </pt>
                <pt idx="96">
                  <v>0.4961439588688946</v>
                </pt>
                <pt idx="97">
                  <v>0.5038560411311054</v>
                </pt>
                <pt idx="98">
                  <v>0.506426735218509</v>
                </pt>
                <pt idx="99">
                  <v>0.5141388174807198</v>
                </pt>
                <pt idx="100">
                  <v>0.519280205655527</v>
                </pt>
                <pt idx="101">
                  <v>0.5269922879177378</v>
                </pt>
                <pt idx="102">
                  <v>0.532133676092545</v>
                </pt>
                <pt idx="103">
                  <v>0.5424164524421594</v>
                </pt>
                <pt idx="104">
                  <v>0.5475578406169666</v>
                </pt>
                <pt idx="105">
                  <v>0.5526992287917738</v>
                </pt>
                <pt idx="106">
                  <v>0.5706940874035989</v>
                </pt>
                <pt idx="107">
                  <v>0.6118251928020566</v>
                </pt>
                <pt idx="108">
                  <v>0.6118251928020566</v>
                </pt>
                <pt idx="109">
                  <v>0.6143958868894601</v>
                </pt>
                <pt idx="110">
                  <v>0.6143958868894601</v>
                </pt>
                <pt idx="111">
                  <v>0.6401028277634961</v>
                </pt>
                <pt idx="112">
                  <v>0.6401028277634961</v>
                </pt>
                <pt idx="113">
                  <v>0.6658097686375322</v>
                </pt>
                <pt idx="114">
                  <v>0.6658097686375322</v>
                </pt>
                <pt idx="115">
                  <v>0.6709511568123393</v>
                </pt>
                <pt idx="116">
                  <v>0.6786632390745502</v>
                </pt>
                <pt idx="117">
                  <v>0.6838046272493573</v>
                </pt>
                <pt idx="118">
                  <v>0.6940874035989717</v>
                </pt>
                <pt idx="119">
                  <v>0.6992287917737789</v>
                </pt>
                <pt idx="120">
                  <v>0.7017994858611826</v>
                </pt>
                <pt idx="121">
                  <v>0.7017994858611826</v>
                </pt>
                <pt idx="122">
                  <v>0.7095115681233933</v>
                </pt>
                <pt idx="123">
                  <v>0.7095115681233933</v>
                </pt>
                <pt idx="124">
                  <v>0.7249357326478149</v>
                </pt>
                <pt idx="125">
                  <v>0.7455012853470437</v>
                </pt>
                <pt idx="126">
                  <v>0.7557840616966581</v>
                </pt>
                <pt idx="127">
                  <v>0.7557840616966581</v>
                </pt>
                <pt idx="128">
                  <v>0.7583547557840618</v>
                </pt>
                <pt idx="129">
                  <v>0.7634961439588689</v>
                </pt>
                <pt idx="130">
                  <v>0.7634961439588689</v>
                </pt>
                <pt idx="131">
                  <v>0.7660668380462725</v>
                </pt>
                <pt idx="132">
                  <v>0.7660668380462725</v>
                </pt>
                <pt idx="133">
                  <v>0.7789203084832905</v>
                </pt>
                <pt idx="134">
                  <v>0.781491002570694</v>
                </pt>
                <pt idx="135">
                  <v>0.7840616966580977</v>
                </pt>
                <pt idx="136">
                  <v>0.7892030848329049</v>
                </pt>
                <pt idx="137">
                  <v>0.8071979434447301</v>
                </pt>
                <pt idx="138">
                  <v>0.8071979434447301</v>
                </pt>
                <pt idx="139">
                  <v>0.8123393316195373</v>
                </pt>
                <pt idx="140">
                  <v>0.8457583547557841</v>
                </pt>
                <pt idx="141">
                  <v>0.8560411311053985</v>
                </pt>
                <pt idx="142">
                  <v>0.8637532133676092</v>
                </pt>
                <pt idx="143">
                  <v>0.8637532133676092</v>
                </pt>
                <pt idx="144">
                  <v>0.8688946015424165</v>
                </pt>
                <pt idx="145">
                  <v>0.87146529562982</v>
                </pt>
                <pt idx="146">
                  <v>0.8894601542416453</v>
                </pt>
                <pt idx="147">
                  <v>0.8946015424164524</v>
                </pt>
                <pt idx="148">
                  <v>0.8997429305912596</v>
                </pt>
                <pt idx="149">
                  <v>0.9048843187660668</v>
                </pt>
                <pt idx="150">
                  <v>0.9125964010282777</v>
                </pt>
                <pt idx="151">
                  <v>0.9125964010282777</v>
                </pt>
                <pt idx="152">
                  <v>0.9151670951156813</v>
                </pt>
                <pt idx="153">
                  <v>0.9151670951156813</v>
                </pt>
                <pt idx="154">
                  <v>0.9331619537275064</v>
                </pt>
                <pt idx="155">
                  <v>0.9331619537275064</v>
                </pt>
                <pt idx="156">
                  <v>0.9383033419023136</v>
                </pt>
                <pt idx="157">
                  <v>0.9383033419023136</v>
                </pt>
                <pt idx="158">
                  <v>0.9460154241645244</v>
                </pt>
                <pt idx="159">
                  <v>0.9485861182519281</v>
                </pt>
                <pt idx="160">
                  <v>0.9562982005141388</v>
                </pt>
                <pt idx="161">
                  <v>0.961439588688946</v>
                </pt>
                <pt idx="162">
                  <v>0.9665809768637532</v>
                </pt>
                <pt idx="163">
                  <v>0.9665809768637532</v>
                </pt>
                <pt idx="164">
                  <v>0.9717223650385605</v>
                </pt>
                <pt idx="165">
                  <v>0.9768637532133676</v>
                </pt>
                <pt idx="166">
                  <v>0.9768637532133676</v>
                </pt>
                <pt idx="167">
                  <v>0.9820051413881749</v>
                </pt>
                <pt idx="168">
                  <v>0.9897172236503856</v>
                </pt>
                <pt idx="169">
                  <v>0.9897172236503856</v>
                </pt>
                <pt idx="170">
                  <v>0.9948586118251928</v>
                </pt>
                <pt idx="171">
                  <v>1</v>
                </pt>
              </numCache>
            </numRef>
          </xVal>
          <yVal>
            <numRef>
              <f>'ROC_Data'!$B$2:$B$173</f>
              <numCache>
                <formatCode>General</formatCode>
                <ptCount val="172"/>
                <pt idx="0">
                  <v>0</v>
                </pt>
                <pt idx="1">
                  <v>0.1261261261261261</v>
                </pt>
                <pt idx="2">
                  <v>0.1261261261261261</v>
                </pt>
                <pt idx="3">
                  <v>0.1351351351351351</v>
                </pt>
                <pt idx="4">
                  <v>0.1441441441441441</v>
                </pt>
                <pt idx="5">
                  <v>0.1621621621621622</v>
                </pt>
                <pt idx="6">
                  <v>0.1621621621621622</v>
                </pt>
                <pt idx="7">
                  <v>0.1801801801801802</v>
                </pt>
                <pt idx="8">
                  <v>0.1801801801801802</v>
                </pt>
                <pt idx="9">
                  <v>0.1891891891891892</v>
                </pt>
                <pt idx="10">
                  <v>0.1891891891891892</v>
                </pt>
                <pt idx="11">
                  <v>0.1891891891891892</v>
                </pt>
                <pt idx="12">
                  <v>0.1891891891891892</v>
                </pt>
                <pt idx="13">
                  <v>0.1891891891891892</v>
                </pt>
                <pt idx="14">
                  <v>0.1891891891891892</v>
                </pt>
                <pt idx="15">
                  <v>0.1981981981981982</v>
                </pt>
                <pt idx="16">
                  <v>0.1981981981981982</v>
                </pt>
                <pt idx="17">
                  <v>0.2072072072072072</v>
                </pt>
                <pt idx="18">
                  <v>0.2072072072072072</v>
                </pt>
                <pt idx="19">
                  <v>0.2162162162162162</v>
                </pt>
                <pt idx="20">
                  <v>0.2162162162162162</v>
                </pt>
                <pt idx="21">
                  <v>0.2252252252252252</v>
                </pt>
                <pt idx="22">
                  <v>0.2252252252252252</v>
                </pt>
                <pt idx="23">
                  <v>0.2342342342342342</v>
                </pt>
                <pt idx="24">
                  <v>0.2432432432432433</v>
                </pt>
                <pt idx="25">
                  <v>0.2432432432432433</v>
                </pt>
                <pt idx="26">
                  <v>0.2432432432432433</v>
                </pt>
                <pt idx="27">
                  <v>0.2432432432432433</v>
                </pt>
                <pt idx="28">
                  <v>0.2522522522522522</v>
                </pt>
                <pt idx="29">
                  <v>0.2522522522522522</v>
                </pt>
                <pt idx="30">
                  <v>0.2612612612612613</v>
                </pt>
                <pt idx="31">
                  <v>0.2612612612612613</v>
                </pt>
                <pt idx="32">
                  <v>0.2702702702702703</v>
                </pt>
                <pt idx="33">
                  <v>0.2702702702702703</v>
                </pt>
                <pt idx="34">
                  <v>0.2792792792792793</v>
                </pt>
                <pt idx="35">
                  <v>0.2792792792792793</v>
                </pt>
                <pt idx="36">
                  <v>0.2972972972972973</v>
                </pt>
                <pt idx="37">
                  <v>0.2972972972972973</v>
                </pt>
                <pt idx="38">
                  <v>0.3063063063063063</v>
                </pt>
                <pt idx="39">
                  <v>0.3063063063063063</v>
                </pt>
                <pt idx="40">
                  <v>0.3153153153153153</v>
                </pt>
                <pt idx="41">
                  <v>0.3153153153153153</v>
                </pt>
                <pt idx="42">
                  <v>0.3243243243243243</v>
                </pt>
                <pt idx="43">
                  <v>0.3243243243243243</v>
                </pt>
                <pt idx="44">
                  <v>0.3333333333333333</v>
                </pt>
                <pt idx="45">
                  <v>0.3333333333333333</v>
                </pt>
                <pt idx="46">
                  <v>0.3513513513513514</v>
                </pt>
                <pt idx="47">
                  <v>0.3513513513513514</v>
                </pt>
                <pt idx="48">
                  <v>0.3603603603603603</v>
                </pt>
                <pt idx="49">
                  <v>0.3603603603603603</v>
                </pt>
                <pt idx="50">
                  <v>0.3693693693693694</v>
                </pt>
                <pt idx="51">
                  <v>0.3693693693693694</v>
                </pt>
                <pt idx="52">
                  <v>0.3693693693693694</v>
                </pt>
                <pt idx="53">
                  <v>0.3783783783783784</v>
                </pt>
                <pt idx="54">
                  <v>0.3783783783783784</v>
                </pt>
                <pt idx="55">
                  <v>0.3873873873873874</v>
                </pt>
                <pt idx="56">
                  <v>0.3873873873873874</v>
                </pt>
                <pt idx="57">
                  <v>0.3963963963963964</v>
                </pt>
                <pt idx="58">
                  <v>0.3963963963963964</v>
                </pt>
                <pt idx="59">
                  <v>0.4234234234234234</v>
                </pt>
                <pt idx="60">
                  <v>0.4234234234234234</v>
                </pt>
                <pt idx="61">
                  <v>0.4324324324324325</v>
                </pt>
                <pt idx="62">
                  <v>0.4324324324324325</v>
                </pt>
                <pt idx="63">
                  <v>0.4414414414414414</v>
                </pt>
                <pt idx="64">
                  <v>0.4414414414414414</v>
                </pt>
                <pt idx="65">
                  <v>0.4414414414414414</v>
                </pt>
                <pt idx="66">
                  <v>0.4594594594594595</v>
                </pt>
                <pt idx="67">
                  <v>0.4684684684684685</v>
                </pt>
                <pt idx="68">
                  <v>0.4684684684684685</v>
                </pt>
                <pt idx="69">
                  <v>0.4774774774774775</v>
                </pt>
                <pt idx="70">
                  <v>0.4774774774774775</v>
                </pt>
                <pt idx="71">
                  <v>0.4774774774774775</v>
                </pt>
                <pt idx="72">
                  <v>0.4774774774774775</v>
                </pt>
                <pt idx="73">
                  <v>0.4774774774774775</v>
                </pt>
                <pt idx="74">
                  <v>0.4774774774774775</v>
                </pt>
                <pt idx="75">
                  <v>0.4864864864864865</v>
                </pt>
                <pt idx="76">
                  <v>0.4864864864864865</v>
                </pt>
                <pt idx="77">
                  <v>0.4864864864864865</v>
                </pt>
                <pt idx="78">
                  <v>0.5045045045045045</v>
                </pt>
                <pt idx="79">
                  <v>0.5045045045045045</v>
                </pt>
                <pt idx="80">
                  <v>0.5225225225225225</v>
                </pt>
                <pt idx="81">
                  <v>0.5225225225225225</v>
                </pt>
                <pt idx="82">
                  <v>0.5585585585585585</v>
                </pt>
                <pt idx="83">
                  <v>0.5585585585585585</v>
                </pt>
                <pt idx="84">
                  <v>0.5675675675675675</v>
                </pt>
                <pt idx="85">
                  <v>0.5675675675675675</v>
                </pt>
                <pt idx="86">
                  <v>0.5765765765765766</v>
                </pt>
                <pt idx="87">
                  <v>0.5765765765765766</v>
                </pt>
                <pt idx="88">
                  <v>0.6036036036036037</v>
                </pt>
                <pt idx="89">
                  <v>0.6036036036036037</v>
                </pt>
                <pt idx="90">
                  <v>0.6126126126126126</v>
                </pt>
                <pt idx="91">
                  <v>0.6126126126126126</v>
                </pt>
                <pt idx="92">
                  <v>0.6216216216216216</v>
                </pt>
                <pt idx="93">
                  <v>0.6216216216216216</v>
                </pt>
                <pt idx="94">
                  <v>0.6306306306306306</v>
                </pt>
                <pt idx="95">
                  <v>0.6306306306306306</v>
                </pt>
                <pt idx="96">
                  <v>0.6486486486486487</v>
                </pt>
                <pt idx="97">
                  <v>0.6486486486486487</v>
                </pt>
                <pt idx="98">
                  <v>0.6576576576576577</v>
                </pt>
                <pt idx="99">
                  <v>0.6576576576576577</v>
                </pt>
                <pt idx="100">
                  <v>0.6756756756756757</v>
                </pt>
                <pt idx="101">
                  <v>0.6756756756756757</v>
                </pt>
                <pt idx="102">
                  <v>0.6756756756756757</v>
                </pt>
                <pt idx="103">
                  <v>0.6756756756756757</v>
                </pt>
                <pt idx="104">
                  <v>0.6756756756756757</v>
                </pt>
                <pt idx="105">
                  <v>0.6756756756756757</v>
                </pt>
                <pt idx="106">
                  <v>0.7117117117117117</v>
                </pt>
                <pt idx="107">
                  <v>0.7117117117117117</v>
                </pt>
                <pt idx="108">
                  <v>0.7207207207207207</v>
                </pt>
                <pt idx="109">
                  <v>0.7207207207207207</v>
                </pt>
                <pt idx="110">
                  <v>0.7387387387387387</v>
                </pt>
                <pt idx="111">
                  <v>0.7387387387387387</v>
                </pt>
                <pt idx="112">
                  <v>0.7477477477477478</v>
                </pt>
                <pt idx="113">
                  <v>0.7477477477477478</v>
                </pt>
                <pt idx="114">
                  <v>0.7567567567567568</v>
                </pt>
                <pt idx="115">
                  <v>0.7567567567567568</v>
                </pt>
                <pt idx="116">
                  <v>0.7567567567567568</v>
                </pt>
                <pt idx="117">
                  <v>0.7567567567567568</v>
                </pt>
                <pt idx="118">
                  <v>0.7837837837837838</v>
                </pt>
                <pt idx="119">
                  <v>0.7837837837837838</v>
                </pt>
                <pt idx="120">
                  <v>0.7837837837837838</v>
                </pt>
                <pt idx="121">
                  <v>0.7927927927927928</v>
                </pt>
                <pt idx="122">
                  <v>0.7927927927927928</v>
                </pt>
                <pt idx="123">
                  <v>0.8018018018018018</v>
                </pt>
                <pt idx="124">
                  <v>0.8018018018018018</v>
                </pt>
                <pt idx="125">
                  <v>0.8108108108108109</v>
                </pt>
                <pt idx="126">
                  <v>0.8108108108108109</v>
                </pt>
                <pt idx="127">
                  <v>0.8198198198198198</v>
                </pt>
                <pt idx="128">
                  <v>0.8198198198198198</v>
                </pt>
                <pt idx="129">
                  <v>0.8198198198198198</v>
                </pt>
                <pt idx="130">
                  <v>0.8288288288288288</v>
                </pt>
                <pt idx="131">
                  <v>0.8288288288288288</v>
                </pt>
                <pt idx="132">
                  <v>0.8378378378378378</v>
                </pt>
                <pt idx="133">
                  <v>0.8378378378378378</v>
                </pt>
                <pt idx="134">
                  <v>0.8468468468468469</v>
                </pt>
                <pt idx="135">
                  <v>0.8468468468468469</v>
                </pt>
                <pt idx="136">
                  <v>0.8468468468468469</v>
                </pt>
                <pt idx="137">
                  <v>0.8468468468468469</v>
                </pt>
                <pt idx="138">
                  <v>0.8558558558558559</v>
                </pt>
                <pt idx="139">
                  <v>0.8648648648648649</v>
                </pt>
                <pt idx="140">
                  <v>0.8648648648648649</v>
                </pt>
                <pt idx="141">
                  <v>0.8738738738738738</v>
                </pt>
                <pt idx="142">
                  <v>0.8738738738738738</v>
                </pt>
                <pt idx="143">
                  <v>0.8828828828828829</v>
                </pt>
                <pt idx="144">
                  <v>0.8828828828828829</v>
                </pt>
                <pt idx="145">
                  <v>0.9009009009009009</v>
                </pt>
                <pt idx="146">
                  <v>0.9009009009009009</v>
                </pt>
                <pt idx="147">
                  <v>0.9099099099099099</v>
                </pt>
                <pt idx="148">
                  <v>0.9099099099099099</v>
                </pt>
                <pt idx="149">
                  <v>0.9099099099099099</v>
                </pt>
                <pt idx="150">
                  <v>0.9099099099099099</v>
                </pt>
                <pt idx="151">
                  <v>0.9279279279279279</v>
                </pt>
                <pt idx="152">
                  <v>0.9279279279279279</v>
                </pt>
                <pt idx="153">
                  <v>0.9369369369369369</v>
                </pt>
                <pt idx="154">
                  <v>0.9369369369369369</v>
                </pt>
                <pt idx="155">
                  <v>0.9459459459459459</v>
                </pt>
                <pt idx="156">
                  <v>0.9459459459459459</v>
                </pt>
                <pt idx="157">
                  <v>0.954954954954955</v>
                </pt>
                <pt idx="158">
                  <v>0.954954954954955</v>
                </pt>
                <pt idx="159">
                  <v>0.963963963963964</v>
                </pt>
                <pt idx="160">
                  <v>0.963963963963964</v>
                </pt>
                <pt idx="161">
                  <v>0.972972972972973</v>
                </pt>
                <pt idx="162">
                  <v>0.972972972972973</v>
                </pt>
                <pt idx="163">
                  <v>0.9819819819819819</v>
                </pt>
                <pt idx="164">
                  <v>0.9819819819819819</v>
                </pt>
                <pt idx="165">
                  <v>0.9819819819819819</v>
                </pt>
                <pt idx="166">
                  <v>0.990990990990991</v>
                </pt>
                <pt idx="167">
                  <v>0.990990990990991</v>
                </pt>
                <pt idx="168">
                  <v>0.990990990990991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</numCache>
            </numRef>
          </yVal>
        </ser>
        <axId val="50080001"/>
        <axId val="50080002"/>
      </scatterChart>
      <valAx>
        <axId val="50080001"/>
        <scaling>
          <orientation val="minMax"/>
        </scaling>
        <axPos val="b"/>
        <numFmt formatCode="General" sourceLinked="1"/>
        <majorTickMark val="none"/>
        <minorTickMark val="none"/>
        <tickLblPos val="nextTo"/>
        <crossAx val="50080002"/>
        <crosses val="autoZero"/>
        <crossBetween val="midCat"/>
      </valAx>
      <valAx>
        <axId val="50080002"/>
        <scaling>
          <orientation val="minMax"/>
        </scaling>
        <axPos val="l"/>
        <majorGridlines/>
        <numFmt formatCode="General" sourceLinked="1"/>
        <majorTickMark val="none"/>
        <minorTickMark val="none"/>
        <tickLblPos val="nextTo"/>
        <crossAx val="5008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4.xml.rels><Relationships xmlns="http://schemas.openxmlformats.org/package/2006/relationships"><Relationship Type="http://schemas.openxmlformats.org/officeDocument/2006/relationships/chart" Target="/xl/charts/chart2.xml" Id="rId1"/><Relationship Type="http://schemas.openxmlformats.org/officeDocument/2006/relationships/image" Target="/xl/media/image4.png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3.xml" Id="rId1"/><Relationship Type="http://schemas.openxmlformats.org/officeDocument/2006/relationships/image" Target="/xl/media/image5.png" Id="rId2"/></Relationships>
</file>

<file path=xl/drawings/_rels/drawing6.xml.rels><Relationships xmlns="http://schemas.openxmlformats.org/package/2006/relationships"><Relationship Type="http://schemas.openxmlformats.org/officeDocument/2006/relationships/chart" Target="/xl/charts/chart4.xml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Relationship Type="http://schemas.openxmlformats.org/officeDocument/2006/relationships/image" Target="/xl/media/image9.png" Id="rId5"/><Relationship Type="http://schemas.openxmlformats.org/officeDocument/2006/relationships/image" Target="/xl/media/image10.png" Id="rId6"/></Relationships>
</file>

<file path=xl/drawings/_rels/drawing7.xml.rels><Relationships xmlns="http://schemas.openxmlformats.org/package/2006/relationships"><Relationship Type="http://schemas.openxmlformats.org/officeDocument/2006/relationships/chart" Target="/xl/charts/chart5.xml" Id="rId1"/><Relationship Type="http://schemas.openxmlformats.org/officeDocument/2006/relationships/image" Target="/xl/media/image11.png" Id="rId2"/></Relationships>
</file>

<file path=xl/drawings/_rels/drawing8.xml.rels><Relationships xmlns="http://schemas.openxmlformats.org/package/2006/relationships"><Relationship Type="http://schemas.openxmlformats.org/officeDocument/2006/relationships/chart" Target="/xl/charts/chart6.xml" Id="rId1"/><Relationship Type="http://schemas.openxmlformats.org/officeDocument/2006/relationships/image" Target="/xl/media/image12.png" Id="rId2"/></Relationships>
</file>

<file path=xl/drawings/_rels/drawing9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drawing1.xml><?xml version="1.0" encoding="utf-8"?>
<wsDr xmlns="http://schemas.openxmlformats.org/drawingml/2006/spreadsheetDrawing">
  <twoCellAnchor>
    <from>
      <col>11</col>
      <colOff>0</colOff>
      <row>1</row>
      <rowOff>0</rowOff>
    </from>
    <to>
      <col>18</col>
      <colOff>304800</colOff>
      <row>15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oneCellAnchor>
    <from>
      <col>1</col>
      <colOff>0</colOff>
      <row>1</row>
      <rowOff>0</rowOff>
    </from>
    <ext cx="22860000" cy="1428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twoCellAnchor editAs="oneCell">
    <from>
      <col>5</col>
      <colOff>0</colOff>
      <row>1</row>
      <rowOff>0</rowOff>
    </from>
    <to>
      <col>10</col>
      <colOff>136404</colOff>
      <row>15</row>
      <rowOff>8540</rowOff>
    </to>
    <pic>
      <nvPicPr>
        <cNvPr id="2" name="Picture 1" descr="section_corr_heatmap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048000" y="190500"/>
          <a:ext cx="3184404" cy="26755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1</col>
      <colOff>0</colOff>
      <row>1</row>
      <rowOff>0</rowOff>
    </from>
    <ext cx="17145000" cy="1428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twoCellAnchor>
    <from>
      <col>3</col>
      <colOff>0</colOff>
      <row>1</row>
      <rowOff>0</rowOff>
    </from>
    <to>
      <col>10</col>
      <colOff>304800</colOff>
      <row>15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oneCellAnchor>
    <from>
      <col>1</col>
      <colOff>0</colOff>
      <row>1</row>
      <rowOff>0</rowOff>
    </from>
    <ext cx="22860000" cy="1428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twoCellAnchor>
    <from>
      <col>4</col>
      <colOff>0</colOff>
      <row>1</row>
      <rowOff>0</rowOff>
    </from>
    <to>
      <col>11</col>
      <colOff>304800</colOff>
      <row>15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oneCellAnchor>
    <from>
      <col>1</col>
      <colOff>0</colOff>
      <row>1</row>
      <rowOff>0</rowOff>
    </from>
    <ext cx="22860000" cy="1714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twoCellAnchor>
    <from>
      <col>4</col>
      <colOff>0</colOff>
      <row>1</row>
      <rowOff>0</rowOff>
    </from>
    <to>
      <col>11</col>
      <colOff>304800</colOff>
      <row>15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oneCellAnchor>
    <from>
      <col>1</col>
      <colOff>0</colOff>
      <row>3</row>
      <rowOff>0</rowOff>
    </from>
    <ext cx="762000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</row>
      <rowOff>0</rowOff>
    </from>
    <ext cx="7620000" cy="3810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</row>
      <rowOff>0</rowOff>
    </from>
    <ext cx="7620000" cy="3810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</row>
      <rowOff>0</rowOff>
    </from>
    <ext cx="7620000" cy="3810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</row>
      <rowOff>0</rowOff>
    </from>
    <ext cx="7620000" cy="3810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twoCellAnchor>
    <from>
      <col>3</col>
      <colOff>0</colOff>
      <row>1</row>
      <rowOff>0</rowOff>
    </from>
    <to>
      <col>10</col>
      <colOff>304800</colOff>
      <row>15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oneCellAnchor>
    <from>
      <col>1</col>
      <colOff>0</colOff>
      <row>1</row>
      <rowOff>0</rowOff>
    </from>
    <ext cx="17145000" cy="1143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twoCellAnchor>
    <from>
      <col>3</col>
      <colOff>0</colOff>
      <row>1</row>
      <rowOff>0</rowOff>
    </from>
    <to>
      <col>10</col>
      <colOff>304800</colOff>
      <row>15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oneCellAnchor>
    <from>
      <col>1</col>
      <colOff>0</colOff>
      <row>1</row>
      <rowOff>0</rowOff>
    </from>
    <ext cx="17145000" cy="1143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twoCellAnchor>
    <from>
      <col>3</col>
      <colOff>0</colOff>
      <row>1</row>
      <rowOff>0</rowOff>
    </from>
    <to>
      <col>10</col>
      <colOff>304800</colOff>
      <row>15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0.xml><?xml version="1.0" encoding="utf-8"?>
<wsDr xmlns="http://schemas.openxmlformats.org/drawingml/2006/spreadsheetDrawing">
  <oneCellAnchor>
    <from>
      <col>1</col>
      <colOff>0</colOff>
      <row>1</row>
      <rowOff>0</rowOff>
    </from>
    <ext cx="22860000" cy="1428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twoCellAnchor>
    <from>
      <col>3</col>
      <colOff>0</colOff>
      <row>1</row>
      <rowOff>0</rowOff>
    </from>
    <to>
      <col>10</col>
      <colOff>304800</colOff>
      <row>15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2.xml><?xml version="1.0" encoding="utf-8"?>
<wsDr xmlns="http://schemas.openxmlformats.org/drawingml/2006/spreadsheetDrawing">
  <oneCellAnchor>
    <from>
      <col>1</col>
      <colOff>0</colOff>
      <row>1</row>
      <rowOff>0</rowOff>
    </from>
    <ext cx="20002500" cy="1143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1</row>
      <rowOff>0</rowOff>
    </from>
    <ext cx="20002500" cy="1143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1</row>
      <rowOff>0</rowOff>
    </from>
    <ext cx="22860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2501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contract_number</t>
        </is>
      </c>
      <c r="C1" s="1" t="inlineStr">
        <is>
          <t>contract_description</t>
        </is>
      </c>
      <c r="D1" s="1" t="inlineStr">
        <is>
          <t>contract_status</t>
        </is>
      </c>
      <c r="E1" s="1" t="inlineStr">
        <is>
          <t>contract_type</t>
        </is>
      </c>
      <c r="F1" s="1" t="inlineStr">
        <is>
          <t>contract_subtype</t>
        </is>
      </c>
      <c r="G1" s="1" t="inlineStr">
        <is>
          <t>last_modified</t>
        </is>
      </c>
      <c r="H1" s="1" t="inlineStr">
        <is>
          <t>original_amount</t>
        </is>
      </c>
      <c r="I1" s="1" t="inlineStr">
        <is>
          <t>revised_amount</t>
        </is>
      </c>
      <c r="J1" s="1" t="inlineStr">
        <is>
          <t>vendor_id</t>
        </is>
      </c>
      <c r="K1" s="1" t="inlineStr">
        <is>
          <t>vendor_name</t>
        </is>
      </c>
      <c r="L1" s="1" t="inlineStr">
        <is>
          <t>objectid_1</t>
        </is>
      </c>
      <c r="M1" s="1" t="inlineStr">
        <is>
          <t>cost_overrun</t>
        </is>
      </c>
      <c r="N1" s="1" t="inlineStr">
        <is>
          <t>percent_overrun</t>
        </is>
      </c>
      <c r="O1" s="1" t="inlineStr">
        <is>
          <t>year</t>
        </is>
      </c>
      <c r="P1" s="1" t="inlineStr">
        <is>
          <t>overrun_amount</t>
        </is>
      </c>
      <c r="Q1" s="1" t="inlineStr">
        <is>
          <t>overrun_pct</t>
        </is>
      </c>
      <c r="R1" s="1" t="inlineStr">
        <is>
          <t>contract_type_CON  (CONSTUCT/R)</t>
        </is>
      </c>
      <c r="S1" s="1" t="inlineStr">
        <is>
          <t>contract_type_ENT  (ENTERTAIN)</t>
        </is>
      </c>
      <c r="T1" s="1" t="inlineStr">
        <is>
          <t>contract_type_GENERAL</t>
        </is>
      </c>
      <c r="U1" s="1" t="inlineStr">
        <is>
          <t>contract_type_GS   (GEN SERV)</t>
        </is>
      </c>
      <c r="V1" s="1" t="inlineStr">
        <is>
          <t>contract_type_HUD (GEN SERV-HUD)</t>
        </is>
      </c>
      <c r="W1" s="1" t="inlineStr">
        <is>
          <t>contract_type_INS  (INSTRUCTOR)</t>
        </is>
      </c>
      <c r="X1" s="1" t="inlineStr">
        <is>
          <t>contract_type_IT/TECH</t>
        </is>
      </c>
      <c r="Y1" s="1" t="inlineStr">
        <is>
          <t>contract_type_LS   (LEASE SVCS)</t>
        </is>
      </c>
      <c r="Z1" s="1" t="inlineStr">
        <is>
          <t>contract_type_LW   (DON'T USE)</t>
        </is>
      </c>
      <c r="AA1" s="1" t="inlineStr">
        <is>
          <t>contract_type_PRO  (PRO SERVIC)</t>
        </is>
      </c>
      <c r="AB1" s="1" t="inlineStr">
        <is>
          <t>contract_type_RISK - HR / INS</t>
        </is>
      </c>
      <c r="AC1" s="1" t="inlineStr">
        <is>
          <t>contract_type_RNT  (EQUIP RENT)</t>
        </is>
      </c>
      <c r="AD1" s="1" t="inlineStr">
        <is>
          <t>embed_1</t>
        </is>
      </c>
      <c r="AE1" s="1" t="inlineStr">
        <is>
          <t>embed_2</t>
        </is>
      </c>
      <c r="AF1" s="1" t="inlineStr">
        <is>
          <t>topic_1</t>
        </is>
      </c>
      <c r="AG1" s="1" t="inlineStr">
        <is>
          <t>topic_2</t>
        </is>
      </c>
      <c r="AH1" s="1" t="inlineStr">
        <is>
          <t>topic_3</t>
        </is>
      </c>
      <c r="AI1" s="1" t="inlineStr">
        <is>
          <t>topic_4</t>
        </is>
      </c>
      <c r="AJ1" s="1" t="inlineStr">
        <is>
          <t>topic_5</t>
        </is>
      </c>
      <c r="AK1" s="1" t="inlineStr">
        <is>
          <t>predicted_final_cost</t>
        </is>
      </c>
      <c r="AL1" s="1" t="inlineStr">
        <is>
          <t>pred_error</t>
        </is>
      </c>
      <c r="AM1" s="1" t="inlineStr">
        <is>
          <t>overrun_flag</t>
        </is>
      </c>
    </row>
    <row r="2">
      <c r="A2" t="n">
        <v>185</v>
      </c>
      <c r="B2" t="n">
        <v>91200259</v>
      </c>
      <c r="C2" t="inlineStr">
        <is>
          <t xml:space="preserve">SARDIS ROAD ANNEXATION SEWER IMPROVEMENTS         </t>
        </is>
      </c>
      <c r="D2" t="inlineStr">
        <is>
          <t>CLOSED</t>
        </is>
      </c>
      <c r="E2" t="inlineStr">
        <is>
          <t>CON  (CONSTUCT/R)</t>
        </is>
      </c>
      <c r="F2" t="inlineStr">
        <is>
          <t>CDBG</t>
        </is>
      </c>
      <c r="G2" s="2" t="n">
        <v>41590</v>
      </c>
      <c r="H2" t="n">
        <v>719610</v>
      </c>
      <c r="I2" t="n">
        <v>639159</v>
      </c>
      <c r="J2" t="n">
        <v>11334</v>
      </c>
      <c r="K2" t="inlineStr">
        <is>
          <t>T&amp;K UTILITIES, INC.</t>
        </is>
      </c>
      <c r="L2" t="n">
        <v>184</v>
      </c>
      <c r="M2" t="n">
        <v>-80451</v>
      </c>
      <c r="N2" t="n">
        <v>-11.17980572810272</v>
      </c>
      <c r="O2" t="n">
        <v>2013</v>
      </c>
      <c r="P2" t="n">
        <v>-80451</v>
      </c>
      <c r="Q2" t="n">
        <v>-0.1117980572810272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0.01532048422284221</v>
      </c>
      <c r="AE2" t="n">
        <v>0.03446506483254131</v>
      </c>
      <c r="AF2" t="n">
        <v>0.05000157858002716</v>
      </c>
      <c r="AG2" t="n">
        <v>0.05036317543936356</v>
      </c>
      <c r="AH2" t="n">
        <v>0.05078682858718926</v>
      </c>
      <c r="AI2" t="n">
        <v>0.5493495882251445</v>
      </c>
      <c r="AJ2" t="n">
        <v>0.2994988291682756</v>
      </c>
      <c r="AK2" t="n">
        <v>639329.4503</v>
      </c>
      <c r="AL2" t="n">
        <v>170.4503000000259</v>
      </c>
      <c r="AM2" t="n">
        <v>0</v>
      </c>
    </row>
    <row r="3">
      <c r="A3" t="n">
        <v>1019</v>
      </c>
      <c r="B3" t="n">
        <v>91800451</v>
      </c>
      <c r="C3" t="inlineStr">
        <is>
          <t xml:space="preserve">STAFFING ASSISTANCE                               </t>
        </is>
      </c>
      <c r="D3" t="inlineStr">
        <is>
          <t>CLOSED</t>
        </is>
      </c>
      <c r="E3" t="inlineStr">
        <is>
          <t>GS   (GEN SERV)</t>
        </is>
      </c>
      <c r="F3" t="inlineStr">
        <is>
          <t>CDBG</t>
        </is>
      </c>
      <c r="G3" s="2" t="n">
        <v>43724</v>
      </c>
      <c r="H3" t="n">
        <v>4500</v>
      </c>
      <c r="I3" t="n">
        <v>8810</v>
      </c>
      <c r="J3" t="n">
        <v>9026</v>
      </c>
      <c r="K3" t="inlineStr">
        <is>
          <t>BEVERLY ANN KING</t>
        </is>
      </c>
      <c r="L3" t="n">
        <v>1018</v>
      </c>
      <c r="M3" t="n">
        <v>4310</v>
      </c>
      <c r="N3" t="n">
        <v>95.77777777777777</v>
      </c>
      <c r="O3" t="n">
        <v>2019</v>
      </c>
      <c r="P3" t="n">
        <v>4310</v>
      </c>
      <c r="Q3" t="n">
        <v>0.9577777777777777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0.01939615250551953</v>
      </c>
      <c r="AE3" t="n">
        <v>0.02999498821146982</v>
      </c>
      <c r="AF3" t="n">
        <v>0.7333298956116808</v>
      </c>
      <c r="AG3" t="n">
        <v>0.06666747269403644</v>
      </c>
      <c r="AH3" t="n">
        <v>0.06666748709875324</v>
      </c>
      <c r="AI3" t="n">
        <v>0.06666748271530705</v>
      </c>
      <c r="AJ3" t="n">
        <v>0.06666766188022226</v>
      </c>
      <c r="AK3" t="n">
        <v>6952.282453102455</v>
      </c>
      <c r="AL3" t="n">
        <v>-1857.717546897545</v>
      </c>
      <c r="AM3" t="n">
        <v>1</v>
      </c>
    </row>
    <row r="4">
      <c r="A4" t="n">
        <v>2508</v>
      </c>
      <c r="B4" t="n">
        <v>91700287</v>
      </c>
      <c r="C4" t="inlineStr">
        <is>
          <t xml:space="preserve">2-MONTFORD SHELTERS CONSTRUCTION/INSTALLATION     </t>
        </is>
      </c>
      <c r="D4" t="inlineStr">
        <is>
          <t>CLOSED</t>
        </is>
      </c>
      <c r="E4" t="inlineStr">
        <is>
          <t>CON  (CONSTUCT/R)</t>
        </is>
      </c>
      <c r="F4" t="inlineStr">
        <is>
          <t>CDBG</t>
        </is>
      </c>
      <c r="G4" s="2" t="n">
        <v>42895</v>
      </c>
      <c r="H4" t="n">
        <v>25086.25</v>
      </c>
      <c r="I4" t="n">
        <v>25086.25</v>
      </c>
      <c r="J4" t="n">
        <v>26725</v>
      </c>
      <c r="K4" t="inlineStr">
        <is>
          <t>IRON MAIDEN STUDIOS</t>
        </is>
      </c>
      <c r="L4" t="n">
        <v>2507</v>
      </c>
      <c r="M4" t="n">
        <v>0</v>
      </c>
      <c r="N4" t="n">
        <v>0</v>
      </c>
      <c r="O4" t="n">
        <v>2017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0.01265339859297621</v>
      </c>
      <c r="AE4" t="n">
        <v>0.0171125463318771</v>
      </c>
      <c r="AF4" t="n">
        <v>0.04000087176090111</v>
      </c>
      <c r="AG4" t="n">
        <v>0.04023947213984543</v>
      </c>
      <c r="AH4" t="n">
        <v>0.239960741253516</v>
      </c>
      <c r="AI4" t="n">
        <v>0.639797817570511</v>
      </c>
      <c r="AJ4" t="n">
        <v>0.04000109727522654</v>
      </c>
      <c r="AK4" t="n">
        <v>25122.7342</v>
      </c>
      <c r="AL4" t="n">
        <v>36.48419999999896</v>
      </c>
      <c r="AM4" t="n">
        <v>0</v>
      </c>
    </row>
    <row r="5">
      <c r="A5" t="n">
        <v>3503</v>
      </c>
      <c r="B5" t="n">
        <v>92200106</v>
      </c>
      <c r="C5" t="inlineStr">
        <is>
          <t xml:space="preserve">PEN-LINK FOR SOFTWARE MAINTENANCE AND SUPPORT     </t>
        </is>
      </c>
      <c r="D5" t="inlineStr">
        <is>
          <t>CLOSED</t>
        </is>
      </c>
      <c r="E5" t="inlineStr">
        <is>
          <t>GS   (GEN SERV)</t>
        </is>
      </c>
      <c r="F5" t="inlineStr">
        <is>
          <t>CDBG</t>
        </is>
      </c>
      <c r="G5" s="2" t="n">
        <v>44417</v>
      </c>
      <c r="H5" t="n">
        <v>9600</v>
      </c>
      <c r="I5" t="n">
        <v>9600</v>
      </c>
      <c r="J5" t="n">
        <v>37459</v>
      </c>
      <c r="K5" t="inlineStr">
        <is>
          <t>PEN-LINK,LTD</t>
        </is>
      </c>
      <c r="L5" t="n">
        <v>3502</v>
      </c>
      <c r="M5" t="n">
        <v>0</v>
      </c>
      <c r="N5" t="n">
        <v>0</v>
      </c>
      <c r="O5" t="n">
        <v>2021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0.09053999383035496</v>
      </c>
      <c r="AE5" t="n">
        <v>0.2171755881915819</v>
      </c>
      <c r="AF5" t="n">
        <v>0.05000085420433745</v>
      </c>
      <c r="AG5" t="n">
        <v>0.549996973285229</v>
      </c>
      <c r="AH5" t="n">
        <v>0.3000014907598305</v>
      </c>
      <c r="AI5" t="n">
        <v>0.05000030705620662</v>
      </c>
      <c r="AJ5" t="n">
        <v>0.05000037469439648</v>
      </c>
      <c r="AK5" t="n">
        <v>12868.12463357142</v>
      </c>
      <c r="AL5" t="n">
        <v>3268.124633571419</v>
      </c>
      <c r="AM5" t="n">
        <v>0</v>
      </c>
    </row>
    <row r="6">
      <c r="A6" t="n">
        <v>603</v>
      </c>
      <c r="B6" t="n">
        <v>91400271</v>
      </c>
      <c r="C6" t="inlineStr">
        <is>
          <t xml:space="preserve">REPLACING POOL DRAIN COVERS                       </t>
        </is>
      </c>
      <c r="D6" t="inlineStr">
        <is>
          <t>CLOSED</t>
        </is>
      </c>
      <c r="E6" t="inlineStr">
        <is>
          <t>PRO  (PRO SERVIC)</t>
        </is>
      </c>
      <c r="F6" t="inlineStr">
        <is>
          <t>CDBG</t>
        </is>
      </c>
      <c r="G6" s="2" t="n">
        <v>41802</v>
      </c>
      <c r="H6" t="n">
        <v>8000</v>
      </c>
      <c r="I6" t="n">
        <v>7450</v>
      </c>
      <c r="J6" t="n">
        <v>13352</v>
      </c>
      <c r="K6" t="inlineStr">
        <is>
          <t>LEGACY COMMERCIAL POOL SERVICES, INC.</t>
        </is>
      </c>
      <c r="L6" t="n">
        <v>602</v>
      </c>
      <c r="M6" t="n">
        <v>-550</v>
      </c>
      <c r="N6" t="n">
        <v>-6.875000000000001</v>
      </c>
      <c r="O6" t="n">
        <v>2014</v>
      </c>
      <c r="P6" t="n">
        <v>-550</v>
      </c>
      <c r="Q6" t="n">
        <v>-0.06875000000000001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0</v>
      </c>
      <c r="AC6" t="n">
        <v>0</v>
      </c>
      <c r="AD6" t="n">
        <v>0.004773113070504838</v>
      </c>
      <c r="AE6" t="n">
        <v>0.01165758574965579</v>
      </c>
      <c r="AF6" t="n">
        <v>0.1000012049928642</v>
      </c>
      <c r="AG6" t="n">
        <v>0.1000010772947025</v>
      </c>
      <c r="AH6" t="n">
        <v>0.5999473076634073</v>
      </c>
      <c r="AI6" t="n">
        <v>0.1000489639268827</v>
      </c>
      <c r="AJ6" t="n">
        <v>0.1000014461221432</v>
      </c>
      <c r="AK6" t="n">
        <v>6194.048644444442</v>
      </c>
      <c r="AL6" t="n">
        <v>-1255.951355555558</v>
      </c>
      <c r="AM6" t="n">
        <v>0</v>
      </c>
    </row>
    <row r="7">
      <c r="A7" t="n">
        <v>4236</v>
      </c>
      <c r="B7" t="n">
        <v>91000235</v>
      </c>
      <c r="C7" t="inlineStr">
        <is>
          <t xml:space="preserve">MUNI BLDG FIBER REPAIR                            </t>
        </is>
      </c>
      <c r="D7" t="inlineStr">
        <is>
          <t>CLOSED</t>
        </is>
      </c>
      <c r="E7" t="inlineStr">
        <is>
          <t>GS   (GEN SERV)</t>
        </is>
      </c>
      <c r="F7" t="inlineStr">
        <is>
          <t>CDBG</t>
        </is>
      </c>
      <c r="G7" s="2" t="n">
        <v>40210</v>
      </c>
      <c r="H7" t="n">
        <v>200</v>
      </c>
      <c r="I7" t="n">
        <v>200</v>
      </c>
      <c r="J7" t="n">
        <v>5540</v>
      </c>
      <c r="K7" t="inlineStr">
        <is>
          <t>CAT NETWORKS &amp; SECURITY</t>
        </is>
      </c>
      <c r="L7" t="n">
        <v>4235</v>
      </c>
      <c r="M7" t="n">
        <v>0</v>
      </c>
      <c r="N7" t="n">
        <v>0</v>
      </c>
      <c r="O7" t="n">
        <v>2010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0.02205835683840769</v>
      </c>
      <c r="AE7" t="n">
        <v>0.04551322977418139</v>
      </c>
      <c r="AF7" t="n">
        <v>0.04000086366402009</v>
      </c>
      <c r="AG7" t="n">
        <v>0.04004584496994198</v>
      </c>
      <c r="AH7" t="n">
        <v>0.8394661790463145</v>
      </c>
      <c r="AI7" t="n">
        <v>0.04039797480593414</v>
      </c>
      <c r="AJ7" t="n">
        <v>0.04008913751378941</v>
      </c>
      <c r="AK7" t="n">
        <v>204.4334</v>
      </c>
      <c r="AL7" t="n">
        <v>4.433400000000006</v>
      </c>
      <c r="AM7" t="n">
        <v>0</v>
      </c>
    </row>
    <row r="8">
      <c r="A8" t="n">
        <v>1236</v>
      </c>
      <c r="B8" t="n">
        <v>91800166</v>
      </c>
      <c r="C8" t="inlineStr">
        <is>
          <t xml:space="preserve">CHILDREN FIRST - STUDENT SUPPORT SPF FY 17-18     </t>
        </is>
      </c>
      <c r="D8" t="inlineStr">
        <is>
          <t>CLOSED</t>
        </is>
      </c>
      <c r="E8" t="inlineStr">
        <is>
          <t>GS   (GEN SERV)</t>
        </is>
      </c>
      <c r="F8" t="inlineStr">
        <is>
          <t>STRATEGIC PARTNER</t>
        </is>
      </c>
      <c r="G8" s="2" t="n">
        <v>43319</v>
      </c>
      <c r="H8" t="n">
        <v>20000</v>
      </c>
      <c r="I8" t="n">
        <v>20000</v>
      </c>
      <c r="J8" t="n">
        <v>3396</v>
      </c>
      <c r="K8" t="inlineStr">
        <is>
          <t>CHILDREN FIRST/COMMUNITIES IN SCHOOLS OF BUNCOMBE</t>
        </is>
      </c>
      <c r="L8" t="n">
        <v>1235</v>
      </c>
      <c r="M8" t="n">
        <v>0</v>
      </c>
      <c r="N8" t="n">
        <v>0</v>
      </c>
      <c r="O8" t="n">
        <v>2018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0.1358677883955428</v>
      </c>
      <c r="AE8" t="n">
        <v>0.2878825234454768</v>
      </c>
      <c r="AF8" t="n">
        <v>0.02857160319349887</v>
      </c>
      <c r="AG8" t="n">
        <v>0.8856313358845772</v>
      </c>
      <c r="AH8" t="n">
        <v>0.02864830830286332</v>
      </c>
      <c r="AI8" t="n">
        <v>0.02857160098189865</v>
      </c>
      <c r="AJ8" t="n">
        <v>0.02857715163716189</v>
      </c>
      <c r="AK8" t="n">
        <v>26233.16681506151</v>
      </c>
      <c r="AL8" t="n">
        <v>6233.166815061508</v>
      </c>
      <c r="AM8" t="n">
        <v>0</v>
      </c>
    </row>
    <row r="9">
      <c r="A9" t="n">
        <v>439</v>
      </c>
      <c r="B9" t="n">
        <v>92000325</v>
      </c>
      <c r="C9" t="inlineStr">
        <is>
          <t>3 DISPATCHERS FOR FY 19-20 CONTINUATION OF SERVICE</t>
        </is>
      </c>
      <c r="D9" t="inlineStr">
        <is>
          <t>CLOSED</t>
        </is>
      </c>
      <c r="E9" t="inlineStr">
        <is>
          <t>GS   (GEN SERV)</t>
        </is>
      </c>
      <c r="F9" t="inlineStr">
        <is>
          <t>CDBG</t>
        </is>
      </c>
      <c r="G9" s="2" t="n">
        <v>44355</v>
      </c>
      <c r="H9" t="n">
        <v>222281</v>
      </c>
      <c r="I9" t="n">
        <v>220782.76</v>
      </c>
      <c r="J9" t="n">
        <v>416</v>
      </c>
      <c r="K9" t="inlineStr">
        <is>
          <t>BUNCOMBE COUNTY FINANCE DEPT</t>
        </is>
      </c>
      <c r="L9" t="n">
        <v>438</v>
      </c>
      <c r="M9" t="n">
        <v>-1498.239999999991</v>
      </c>
      <c r="N9" t="n">
        <v>-0.6740297191392834</v>
      </c>
      <c r="O9" t="n">
        <v>2021</v>
      </c>
      <c r="P9" t="n">
        <v>-1498.239999999991</v>
      </c>
      <c r="Q9" t="n">
        <v>-0.006740297191392835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0.1927839534135577</v>
      </c>
      <c r="AE9" t="n">
        <v>0.4053486364134946</v>
      </c>
      <c r="AF9" t="n">
        <v>0.03401176327460677</v>
      </c>
      <c r="AG9" t="n">
        <v>0.6999732680331912</v>
      </c>
      <c r="AH9" t="n">
        <v>0.03333890722068459</v>
      </c>
      <c r="AI9" t="n">
        <v>0.1993325513006389</v>
      </c>
      <c r="AJ9" t="n">
        <v>0.03334351017087844</v>
      </c>
      <c r="AK9" t="n">
        <v>320944.1798000002</v>
      </c>
      <c r="AL9" t="n">
        <v>100161.4198000002</v>
      </c>
      <c r="AM9" t="n">
        <v>0</v>
      </c>
    </row>
    <row r="10">
      <c r="A10" t="n">
        <v>2338</v>
      </c>
      <c r="B10" t="n">
        <v>92200178</v>
      </c>
      <c r="C10" t="inlineStr">
        <is>
          <t>GRANT NC 1057-2021-2, FTA FFY 2020-5310 EXPANDED N</t>
        </is>
      </c>
      <c r="D10" t="inlineStr">
        <is>
          <t>POSTED</t>
        </is>
      </c>
      <c r="E10" t="inlineStr">
        <is>
          <t>GS   (GEN SERV)</t>
        </is>
      </c>
      <c r="F10" t="inlineStr">
        <is>
          <t>AGREEMENT</t>
        </is>
      </c>
      <c r="G10" s="2" t="n">
        <v>44460</v>
      </c>
      <c r="H10" t="n">
        <v>26058</v>
      </c>
      <c r="I10" t="n">
        <v>26058</v>
      </c>
      <c r="J10" t="n">
        <v>5440</v>
      </c>
      <c r="K10" t="inlineStr">
        <is>
          <t>MADISON COUNTY</t>
        </is>
      </c>
      <c r="L10" t="n">
        <v>2337</v>
      </c>
      <c r="M10" t="n">
        <v>0</v>
      </c>
      <c r="N10" t="n">
        <v>0</v>
      </c>
      <c r="O10" t="n">
        <v>2021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0.01152654756655401</v>
      </c>
      <c r="AE10" t="n">
        <v>0.02150442669439184</v>
      </c>
      <c r="AF10" t="n">
        <v>0.02500023017375993</v>
      </c>
      <c r="AG10" t="n">
        <v>0.02500149277898456</v>
      </c>
      <c r="AH10" t="n">
        <v>0.899997778774479</v>
      </c>
      <c r="AI10" t="n">
        <v>0.02500022500385945</v>
      </c>
      <c r="AJ10" t="n">
        <v>0.02500027326891701</v>
      </c>
      <c r="AK10" t="n">
        <v>26146.914</v>
      </c>
      <c r="AL10" t="n">
        <v>88.91400000000067</v>
      </c>
      <c r="AM10" t="n">
        <v>0</v>
      </c>
    </row>
    <row r="11">
      <c r="A11" t="n">
        <v>110</v>
      </c>
      <c r="B11" t="n">
        <v>92100452</v>
      </c>
      <c r="C11" t="inlineStr">
        <is>
          <t xml:space="preserve">LOBBYIST                                          </t>
        </is>
      </c>
      <c r="D11" t="inlineStr">
        <is>
          <t>POSTED</t>
        </is>
      </c>
      <c r="E11" t="inlineStr">
        <is>
          <t>GS   (GEN SERV)</t>
        </is>
      </c>
      <c r="F11" t="inlineStr">
        <is>
          <t>CDBG</t>
        </is>
      </c>
      <c r="G11" s="2" t="n">
        <v>44568</v>
      </c>
      <c r="H11" t="n">
        <v>76000</v>
      </c>
      <c r="I11" t="n">
        <v>112000</v>
      </c>
      <c r="J11" t="n">
        <v>24005</v>
      </c>
      <c r="K11" t="inlineStr">
        <is>
          <t>BLANCHARD,  MILLER, LEWIS &amp; ISLEY PA</t>
        </is>
      </c>
      <c r="L11" t="n">
        <v>109</v>
      </c>
      <c r="M11" t="n">
        <v>36000</v>
      </c>
      <c r="N11" t="n">
        <v>47.36842105263158</v>
      </c>
      <c r="O11" t="n">
        <v>2022</v>
      </c>
      <c r="P11" t="n">
        <v>36000</v>
      </c>
      <c r="Q11" t="n">
        <v>0.4736842105263158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0.2</v>
      </c>
      <c r="AG11" t="n">
        <v>0.2</v>
      </c>
      <c r="AH11" t="n">
        <v>0.2</v>
      </c>
      <c r="AI11" t="n">
        <v>0.2</v>
      </c>
      <c r="AJ11" t="n">
        <v>0.2</v>
      </c>
      <c r="AK11" t="n">
        <v>95164.50999999998</v>
      </c>
      <c r="AL11" t="n">
        <v>-16835.49000000002</v>
      </c>
      <c r="AM11" t="n">
        <v>1</v>
      </c>
    </row>
    <row r="12">
      <c r="A12" t="n">
        <v>221</v>
      </c>
      <c r="B12" t="n">
        <v>91300031</v>
      </c>
      <c r="C12" t="inlineStr">
        <is>
          <t xml:space="preserve">GROUNDS MAINTENANCE FOR NORTH, EAST AND CENTRAL   </t>
        </is>
      </c>
      <c r="D12" t="inlineStr">
        <is>
          <t>CLOSED</t>
        </is>
      </c>
      <c r="E12" t="inlineStr">
        <is>
          <t>GS   (GEN SERV)</t>
        </is>
      </c>
      <c r="F12" t="inlineStr">
        <is>
          <t>CDBG</t>
        </is>
      </c>
      <c r="G12" s="2" t="n">
        <v>41571</v>
      </c>
      <c r="H12" t="n">
        <v>125600</v>
      </c>
      <c r="I12" t="n">
        <v>123431.61</v>
      </c>
      <c r="J12" t="n">
        <v>6055</v>
      </c>
      <c r="K12" t="inlineStr">
        <is>
          <t>RIVERTOP CONTRACTING INC</t>
        </is>
      </c>
      <c r="L12" t="n">
        <v>220</v>
      </c>
      <c r="M12" t="n">
        <v>-2168.389999999999</v>
      </c>
      <c r="N12" t="n">
        <v>-1.726425159235668</v>
      </c>
      <c r="O12" t="n">
        <v>2013</v>
      </c>
      <c r="P12" t="n">
        <v>-2168.389999999999</v>
      </c>
      <c r="Q12" t="n">
        <v>-0.01726425159235668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0.04844836596557689</v>
      </c>
      <c r="AE12" t="n">
        <v>0.1298280613130295</v>
      </c>
      <c r="AF12" t="n">
        <v>0.2957490240086745</v>
      </c>
      <c r="AG12" t="n">
        <v>0.04000156350409573</v>
      </c>
      <c r="AH12" t="n">
        <v>0.2401414829912119</v>
      </c>
      <c r="AI12" t="n">
        <v>0.3841058536823708</v>
      </c>
      <c r="AJ12" t="n">
        <v>0.04000207581364713</v>
      </c>
      <c r="AK12" t="n">
        <v>123733.3007566666</v>
      </c>
      <c r="AL12" t="n">
        <v>301.6907566666196</v>
      </c>
      <c r="AM12" t="n">
        <v>0</v>
      </c>
    </row>
    <row r="13">
      <c r="A13" t="n">
        <v>1158</v>
      </c>
      <c r="B13" t="n">
        <v>91700038</v>
      </c>
      <c r="C13" t="inlineStr">
        <is>
          <t xml:space="preserve">WEB ADVERTISEMENT FOR JOBS                        </t>
        </is>
      </c>
      <c r="D13" t="inlineStr">
        <is>
          <t>CLOSED</t>
        </is>
      </c>
      <c r="E13" t="inlineStr">
        <is>
          <t>GS   (GEN SERV)</t>
        </is>
      </c>
      <c r="F13" t="inlineStr">
        <is>
          <t>CDBG</t>
        </is>
      </c>
      <c r="G13" s="2" t="n">
        <v>43983</v>
      </c>
      <c r="H13" t="n">
        <v>5893</v>
      </c>
      <c r="I13" t="n">
        <v>3437.42</v>
      </c>
      <c r="J13" t="n">
        <v>11159</v>
      </c>
      <c r="K13" t="inlineStr">
        <is>
          <t>LOCALJOBS.COM, INC.</t>
        </is>
      </c>
      <c r="L13" t="n">
        <v>1157</v>
      </c>
      <c r="M13" t="n">
        <v>-2455.58</v>
      </c>
      <c r="N13" t="n">
        <v>-41.66943831664687</v>
      </c>
      <c r="O13" t="n">
        <v>2020</v>
      </c>
      <c r="P13" t="n">
        <v>-2455.58</v>
      </c>
      <c r="Q13" t="n">
        <v>-0.4166943831664687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0.004833223863875333</v>
      </c>
      <c r="AE13" t="n">
        <v>-0.002661783189622733</v>
      </c>
      <c r="AF13" t="n">
        <v>0.1000024852024427</v>
      </c>
      <c r="AG13" t="n">
        <v>0.1000022502013479</v>
      </c>
      <c r="AH13" t="n">
        <v>0.1000024939135557</v>
      </c>
      <c r="AI13" t="n">
        <v>0.1000024728596173</v>
      </c>
      <c r="AJ13" t="n">
        <v>0.5999902978230364</v>
      </c>
      <c r="AK13" t="n">
        <v>4797.277999999997</v>
      </c>
      <c r="AL13" t="n">
        <v>1359.857999999997</v>
      </c>
      <c r="AM13" t="n">
        <v>0</v>
      </c>
    </row>
    <row r="14">
      <c r="A14" t="n">
        <v>4246</v>
      </c>
      <c r="B14" t="n">
        <v>91100335</v>
      </c>
      <c r="C14" t="inlineStr">
        <is>
          <t xml:space="preserve">UNIFORMS, MATS, AND SHOP TOWELS RENTAL            </t>
        </is>
      </c>
      <c r="D14" t="inlineStr">
        <is>
          <t>CLOSED</t>
        </is>
      </c>
      <c r="E14" t="inlineStr">
        <is>
          <t>RNT  (EQUIP RENT)</t>
        </is>
      </c>
      <c r="F14" t="inlineStr">
        <is>
          <t>CDBG</t>
        </is>
      </c>
      <c r="G14" s="2" t="n">
        <v>41087</v>
      </c>
      <c r="H14" t="n">
        <v>15500</v>
      </c>
      <c r="I14" t="n">
        <v>13470.72</v>
      </c>
      <c r="J14" t="n">
        <v>5695</v>
      </c>
      <c r="K14" t="inlineStr">
        <is>
          <t>CINTAS</t>
        </is>
      </c>
      <c r="L14" t="n">
        <v>4245</v>
      </c>
      <c r="M14" t="n">
        <v>-2029.280000000001</v>
      </c>
      <c r="N14" t="n">
        <v>-13.09212903225807</v>
      </c>
      <c r="O14" t="n">
        <v>2012</v>
      </c>
      <c r="P14" t="n">
        <v>-2029.280000000001</v>
      </c>
      <c r="Q14" t="n">
        <v>-0.1309212903225807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0.03272510680946419</v>
      </c>
      <c r="AE14" t="n">
        <v>0.02620607977147823</v>
      </c>
      <c r="AF14" t="n">
        <v>0.4003298055939387</v>
      </c>
      <c r="AG14" t="n">
        <v>0.06666910714195327</v>
      </c>
      <c r="AH14" t="n">
        <v>0.3996617462274541</v>
      </c>
      <c r="AI14" t="n">
        <v>0.06666940241469428</v>
      </c>
      <c r="AJ14" t="n">
        <v>0.06666993862195973</v>
      </c>
      <c r="AK14" t="n">
        <v>14834.46399999999</v>
      </c>
      <c r="AL14" t="n">
        <v>1363.743999999988</v>
      </c>
      <c r="AM14" t="n">
        <v>0</v>
      </c>
    </row>
    <row r="15">
      <c r="A15" t="n">
        <v>3579</v>
      </c>
      <c r="B15" t="n">
        <v>91700142</v>
      </c>
      <c r="C15" t="inlineStr">
        <is>
          <t xml:space="preserve">PATTON AT OTSL/PATTON AT ASHELAND TRAF SIG DESIGN </t>
        </is>
      </c>
      <c r="D15" t="inlineStr">
        <is>
          <t>CLOSED</t>
        </is>
      </c>
      <c r="E15" t="inlineStr">
        <is>
          <t>PRO  (PRO SERVIC)</t>
        </is>
      </c>
      <c r="F15" t="inlineStr">
        <is>
          <t>CDBG</t>
        </is>
      </c>
      <c r="G15" s="2" t="n">
        <v>42957</v>
      </c>
      <c r="H15" t="n">
        <v>20000</v>
      </c>
      <c r="I15" t="n">
        <v>20000</v>
      </c>
      <c r="J15" t="n">
        <v>1754</v>
      </c>
      <c r="K15" t="inlineStr">
        <is>
          <t>MATTERN &amp; CRAIG</t>
        </is>
      </c>
      <c r="L15" t="n">
        <v>3578</v>
      </c>
      <c r="M15" t="n">
        <v>0</v>
      </c>
      <c r="N15" t="n">
        <v>0</v>
      </c>
      <c r="O15" t="n">
        <v>2017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0.05284451938635476</v>
      </c>
      <c r="AE15" t="n">
        <v>-0.0001512904600189902</v>
      </c>
      <c r="AF15" t="n">
        <v>0.1000003217649727</v>
      </c>
      <c r="AG15" t="n">
        <v>0.1000061090108528</v>
      </c>
      <c r="AH15" t="n">
        <v>0.1000021732520594</v>
      </c>
      <c r="AI15" t="n">
        <v>0.5993816567494222</v>
      </c>
      <c r="AJ15" t="n">
        <v>0.1006097392226929</v>
      </c>
      <c r="AK15" t="n">
        <v>18909.06301396826</v>
      </c>
      <c r="AL15" t="n">
        <v>-1090.936986031742</v>
      </c>
      <c r="AM15" t="n">
        <v>0</v>
      </c>
    </row>
    <row r="16">
      <c r="A16" t="n">
        <v>3825</v>
      </c>
      <c r="B16" t="n">
        <v>91100187</v>
      </c>
      <c r="C16" t="inlineStr">
        <is>
          <t xml:space="preserve">BC 10 TALENT BUYER-HEADLINEERS                    </t>
        </is>
      </c>
      <c r="D16" t="inlineStr">
        <is>
          <t>CLOSED</t>
        </is>
      </c>
      <c r="E16" t="inlineStr">
        <is>
          <t>GS   (GEN SERV)</t>
        </is>
      </c>
      <c r="F16" t="inlineStr">
        <is>
          <t>CDBG</t>
        </is>
      </c>
      <c r="G16" s="2" t="n">
        <v>40375</v>
      </c>
      <c r="H16" t="n">
        <v>3650</v>
      </c>
      <c r="I16" t="n">
        <v>3650</v>
      </c>
      <c r="J16" t="n">
        <v>586</v>
      </c>
      <c r="K16" t="inlineStr">
        <is>
          <t>MOORE ENTERTAINMENT, INC.</t>
        </is>
      </c>
      <c r="L16" t="n">
        <v>3824</v>
      </c>
      <c r="M16" t="n">
        <v>0</v>
      </c>
      <c r="N16" t="n">
        <v>0</v>
      </c>
      <c r="O16" t="n">
        <v>2010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0.01122266832443469</v>
      </c>
      <c r="AE16" t="n">
        <v>0.04148985484122037</v>
      </c>
      <c r="AF16" t="n">
        <v>0.066898104645152</v>
      </c>
      <c r="AG16" t="n">
        <v>0.06666691944706025</v>
      </c>
      <c r="AH16" t="n">
        <v>0.06666695059670216</v>
      </c>
      <c r="AI16" t="n">
        <v>0.06712662757252758</v>
      </c>
      <c r="AJ16" t="n">
        <v>0.732641397738558</v>
      </c>
      <c r="AK16" t="n">
        <v>3650.3108</v>
      </c>
      <c r="AL16" t="n">
        <v>0.3107999999997446</v>
      </c>
      <c r="AM16" t="n">
        <v>0</v>
      </c>
    </row>
    <row r="17">
      <c r="A17" t="n">
        <v>1784</v>
      </c>
      <c r="B17" t="n">
        <v>92100445</v>
      </c>
      <c r="C17" t="inlineStr">
        <is>
          <t xml:space="preserve">VANCE MONUMENT REMOVAL                            </t>
        </is>
      </c>
      <c r="D17" t="inlineStr">
        <is>
          <t>POSTED</t>
        </is>
      </c>
      <c r="E17" t="inlineStr">
        <is>
          <t>CON  (CONSTUCT/R)</t>
        </is>
      </c>
      <c r="F17" t="inlineStr">
        <is>
          <t>CDBG</t>
        </is>
      </c>
      <c r="G17" s="2" t="n">
        <v>44508</v>
      </c>
      <c r="H17" t="n">
        <v>125565</v>
      </c>
      <c r="I17" t="n">
        <v>125565</v>
      </c>
      <c r="J17" t="n">
        <v>37222</v>
      </c>
      <c r="K17" t="inlineStr">
        <is>
          <t>CHONZIE INC</t>
        </is>
      </c>
      <c r="L17" t="n">
        <v>1783</v>
      </c>
      <c r="M17" t="n">
        <v>0</v>
      </c>
      <c r="N17" t="n">
        <v>0</v>
      </c>
      <c r="O17" t="n">
        <v>2021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0.009830757431467069</v>
      </c>
      <c r="AE17" t="n">
        <v>0.02690686299430952</v>
      </c>
      <c r="AF17" t="n">
        <v>0.1000005871822159</v>
      </c>
      <c r="AG17" t="n">
        <v>0.1000005449400992</v>
      </c>
      <c r="AH17" t="n">
        <v>0.100000599402087</v>
      </c>
      <c r="AI17" t="n">
        <v>0.100004538930044</v>
      </c>
      <c r="AJ17" t="n">
        <v>0.5999937295455539</v>
      </c>
      <c r="AK17" t="n">
        <v>126083.9402</v>
      </c>
      <c r="AL17" t="n">
        <v>518.9402000000118</v>
      </c>
      <c r="AM17" t="n">
        <v>0</v>
      </c>
    </row>
    <row r="18">
      <c r="A18" t="n">
        <v>4159</v>
      </c>
      <c r="B18" t="n">
        <v>92100362</v>
      </c>
      <c r="C18" t="inlineStr">
        <is>
          <t xml:space="preserve">FY 20/21 MOTHER LOVE                              </t>
        </is>
      </c>
      <c r="D18" t="inlineStr">
        <is>
          <t>POSTED</t>
        </is>
      </c>
      <c r="E18" t="inlineStr">
        <is>
          <t>HUD (GEN SERV-HUD)</t>
        </is>
      </c>
      <c r="F18" t="inlineStr">
        <is>
          <t>CDBG</t>
        </is>
      </c>
      <c r="G18" s="2" t="n">
        <v>44428</v>
      </c>
      <c r="H18" t="n">
        <v>25000</v>
      </c>
      <c r="I18" t="n">
        <v>25000</v>
      </c>
      <c r="J18" t="n">
        <v>2926</v>
      </c>
      <c r="K18" t="inlineStr">
        <is>
          <t>Y W C A</t>
        </is>
      </c>
      <c r="L18" t="n">
        <v>4158</v>
      </c>
      <c r="M18" t="n">
        <v>0</v>
      </c>
      <c r="N18" t="n">
        <v>0</v>
      </c>
      <c r="O18" t="n">
        <v>2021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0.1469172109179445</v>
      </c>
      <c r="AE18" t="n">
        <v>0.2872602434351998</v>
      </c>
      <c r="AF18" t="n">
        <v>0.05000015337305316</v>
      </c>
      <c r="AG18" t="n">
        <v>0.7999443946964989</v>
      </c>
      <c r="AH18" t="n">
        <v>0.05001113008151755</v>
      </c>
      <c r="AI18" t="n">
        <v>0.05000015088627559</v>
      </c>
      <c r="AJ18" t="n">
        <v>0.05004417096265482</v>
      </c>
      <c r="AK18" t="n">
        <v>25027.68136212121</v>
      </c>
      <c r="AL18" t="n">
        <v>27.68136212121317</v>
      </c>
      <c r="AM18" t="n">
        <v>0</v>
      </c>
    </row>
    <row r="19">
      <c r="A19" t="n">
        <v>3641</v>
      </c>
      <c r="B19" t="n">
        <v>92000452</v>
      </c>
      <c r="C19" t="inlineStr">
        <is>
          <t xml:space="preserve">CARPET 2ND FLOOR OF PW                            </t>
        </is>
      </c>
      <c r="D19" t="inlineStr">
        <is>
          <t>CLOSED</t>
        </is>
      </c>
      <c r="E19" t="inlineStr">
        <is>
          <t>GS   (GEN SERV)</t>
        </is>
      </c>
      <c r="F19" t="inlineStr">
        <is>
          <t>CDBG</t>
        </is>
      </c>
      <c r="G19" s="2" t="n">
        <v>44356</v>
      </c>
      <c r="H19" t="n">
        <v>39800</v>
      </c>
      <c r="I19" t="n">
        <v>37592.53</v>
      </c>
      <c r="J19" t="n">
        <v>20985</v>
      </c>
      <c r="K19" t="inlineStr">
        <is>
          <t>PROFESSIONAL BUSINESS INTERIORS, INC</t>
        </is>
      </c>
      <c r="L19" t="n">
        <v>3640</v>
      </c>
      <c r="M19" t="n">
        <v>-2207.470000000001</v>
      </c>
      <c r="N19" t="n">
        <v>-5.546407035175882</v>
      </c>
      <c r="O19" t="n">
        <v>2021</v>
      </c>
      <c r="P19" t="n">
        <v>-2207.470000000001</v>
      </c>
      <c r="Q19" t="n">
        <v>-0.05546407035175882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0.005896685779650818</v>
      </c>
      <c r="AE19" t="n">
        <v>0.01464574039019337</v>
      </c>
      <c r="AF19" t="n">
        <v>0.05000120585265229</v>
      </c>
      <c r="AG19" t="n">
        <v>0.05099102807089206</v>
      </c>
      <c r="AH19" t="n">
        <v>0.7979746393816256</v>
      </c>
      <c r="AI19" t="n">
        <v>0.05068762957306405</v>
      </c>
      <c r="AJ19" t="n">
        <v>0.05034549712176593</v>
      </c>
      <c r="AK19" t="n">
        <v>38725.04384112549</v>
      </c>
      <c r="AL19" t="n">
        <v>1132.513841125496</v>
      </c>
      <c r="AM19" t="n">
        <v>0</v>
      </c>
    </row>
    <row r="20">
      <c r="A20" t="n">
        <v>1300</v>
      </c>
      <c r="B20" t="n">
        <v>91400143</v>
      </c>
      <c r="C20" t="inlineStr">
        <is>
          <t xml:space="preserve">CONTROLS FOR CITY HALL FAN COIL UNITS             </t>
        </is>
      </c>
      <c r="D20" t="inlineStr">
        <is>
          <t>CLOSED</t>
        </is>
      </c>
      <c r="E20" t="inlineStr">
        <is>
          <t>CON  (CONSTUCT/R)</t>
        </is>
      </c>
      <c r="F20" t="inlineStr">
        <is>
          <t>CDBG</t>
        </is>
      </c>
      <c r="G20" s="2" t="n">
        <v>41872</v>
      </c>
      <c r="H20" t="n">
        <v>55942</v>
      </c>
      <c r="I20" t="n">
        <v>54862</v>
      </c>
      <c r="J20" t="n">
        <v>5519</v>
      </c>
      <c r="K20" t="inlineStr">
        <is>
          <t>JOHNSON CONTROLS, INC.</t>
        </is>
      </c>
      <c r="L20" t="n">
        <v>1299</v>
      </c>
      <c r="M20" t="n">
        <v>-1080</v>
      </c>
      <c r="N20" t="n">
        <v>-1.930570948482357</v>
      </c>
      <c r="O20" t="n">
        <v>2014</v>
      </c>
      <c r="P20" t="n">
        <v>-1080</v>
      </c>
      <c r="Q20" t="n">
        <v>-0.01930570948482357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0.0587488837356647</v>
      </c>
      <c r="AE20" t="n">
        <v>0.07209175199373319</v>
      </c>
      <c r="AF20" t="n">
        <v>0.7333321753112585</v>
      </c>
      <c r="AG20" t="n">
        <v>0.06666692212936276</v>
      </c>
      <c r="AH20" t="n">
        <v>0.06666694745207027</v>
      </c>
      <c r="AI20" t="n">
        <v>0.06666695145123522</v>
      </c>
      <c r="AJ20" t="n">
        <v>0.06666700365607325</v>
      </c>
      <c r="AK20" t="n">
        <v>55619.01099999998</v>
      </c>
      <c r="AL20" t="n">
        <v>757.0109999999841</v>
      </c>
      <c r="AM20" t="n">
        <v>0</v>
      </c>
    </row>
    <row r="21">
      <c r="A21" t="n">
        <v>3522</v>
      </c>
      <c r="B21" t="n">
        <v>92000489</v>
      </c>
      <c r="C21" t="inlineStr">
        <is>
          <t xml:space="preserve">2020 ESG ECKERD YOUTH ALTERNATIVES - SHELTER      </t>
        </is>
      </c>
      <c r="D21" t="inlineStr">
        <is>
          <t>CLOSED</t>
        </is>
      </c>
      <c r="E21" t="inlineStr">
        <is>
          <t>HUD (GEN SERV-HUD)</t>
        </is>
      </c>
      <c r="F21" t="inlineStr">
        <is>
          <t>ESG</t>
        </is>
      </c>
      <c r="G21" s="2" t="n">
        <v>44354</v>
      </c>
      <c r="H21" t="n">
        <v>20000</v>
      </c>
      <c r="I21" t="n">
        <v>26385</v>
      </c>
      <c r="J21" t="n">
        <v>34885</v>
      </c>
      <c r="K21" t="inlineStr">
        <is>
          <t>ECKERD YOUTH ALTERNATIVES, INC.</t>
        </is>
      </c>
      <c r="L21" t="n">
        <v>3521</v>
      </c>
      <c r="M21" t="n">
        <v>6385</v>
      </c>
      <c r="N21" t="n">
        <v>31.925</v>
      </c>
      <c r="O21" t="n">
        <v>2021</v>
      </c>
      <c r="P21" t="n">
        <v>6385</v>
      </c>
      <c r="Q21" t="n">
        <v>0.31925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0.01541254337909893</v>
      </c>
      <c r="AE21" t="n">
        <v>0.0268815003899609</v>
      </c>
      <c r="AF21" t="n">
        <v>0.04028368494313372</v>
      </c>
      <c r="AG21" t="n">
        <v>0.6023304114153158</v>
      </c>
      <c r="AH21" t="n">
        <v>0.2771369507562195</v>
      </c>
      <c r="AI21" t="n">
        <v>0.04024754658114688</v>
      </c>
      <c r="AJ21" t="n">
        <v>0.04000140630418426</v>
      </c>
      <c r="AK21" t="n">
        <v>17703.88581536797</v>
      </c>
      <c r="AL21" t="n">
        <v>-8681.114184632028</v>
      </c>
      <c r="AM21" t="n">
        <v>1</v>
      </c>
    </row>
    <row r="22">
      <c r="A22" t="n">
        <v>2224</v>
      </c>
      <c r="B22" t="n">
        <v>91900340</v>
      </c>
      <c r="C22" t="inlineStr">
        <is>
          <t xml:space="preserve">JBL SOCCER COMPLEX FIELD FLOOD REMEDIATION        </t>
        </is>
      </c>
      <c r="D22" t="inlineStr">
        <is>
          <t>CLOSED</t>
        </is>
      </c>
      <c r="E22" t="inlineStr">
        <is>
          <t>GS   (GEN SERV)</t>
        </is>
      </c>
      <c r="F22" t="inlineStr">
        <is>
          <t>CDBG</t>
        </is>
      </c>
      <c r="G22" s="2" t="n">
        <v>43949</v>
      </c>
      <c r="H22" t="n">
        <v>1075000</v>
      </c>
      <c r="I22" t="n">
        <v>924425</v>
      </c>
      <c r="J22" t="n">
        <v>27447</v>
      </c>
      <c r="K22" t="inlineStr">
        <is>
          <t>APT ACQUISITION &amp; CONSTRUCTION</t>
        </is>
      </c>
      <c r="L22" t="n">
        <v>2223</v>
      </c>
      <c r="M22" t="n">
        <v>-150575</v>
      </c>
      <c r="N22" t="n">
        <v>-14.00697674418605</v>
      </c>
      <c r="O22" t="n">
        <v>2020</v>
      </c>
      <c r="P22" t="n">
        <v>-150575</v>
      </c>
      <c r="Q22" t="n">
        <v>-0.1400697674418605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0.003057183201558781</v>
      </c>
      <c r="AE22" t="n">
        <v>0.006192041623341593</v>
      </c>
      <c r="AF22" t="n">
        <v>0.2997459733945751</v>
      </c>
      <c r="AG22" t="n">
        <v>0.2992407233206676</v>
      </c>
      <c r="AH22" t="n">
        <v>0.05031067493861199</v>
      </c>
      <c r="AI22" t="n">
        <v>0.05020572917353838</v>
      </c>
      <c r="AJ22" t="n">
        <v>0.3004968991726067</v>
      </c>
      <c r="AK22" t="n">
        <v>1013838.7137</v>
      </c>
      <c r="AL22" t="n">
        <v>89413.71369999985</v>
      </c>
      <c r="AM22" t="n">
        <v>0</v>
      </c>
    </row>
    <row r="23">
      <c r="A23" t="n">
        <v>2754</v>
      </c>
      <c r="B23" t="n">
        <v>91100319</v>
      </c>
      <c r="C23" t="inlineStr">
        <is>
          <t xml:space="preserve">HVAC REPAIR &amp; ASSESSMENT FOR P&amp;R FACILITIES       </t>
        </is>
      </c>
      <c r="D23" t="inlineStr">
        <is>
          <t>CLOSED</t>
        </is>
      </c>
      <c r="E23" t="inlineStr">
        <is>
          <t>GS   (GEN SERV)</t>
        </is>
      </c>
      <c r="F23" t="inlineStr">
        <is>
          <t>CDBG</t>
        </is>
      </c>
      <c r="G23" s="2" t="n">
        <v>41087</v>
      </c>
      <c r="H23" t="n">
        <v>10000</v>
      </c>
      <c r="I23" t="n">
        <v>21925.99</v>
      </c>
      <c r="J23" t="n">
        <v>1188</v>
      </c>
      <c r="K23" t="inlineStr">
        <is>
          <t>M B HAYNES CORPORATION</t>
        </is>
      </c>
      <c r="L23" t="n">
        <v>2753</v>
      </c>
      <c r="M23" t="n">
        <v>11925.99</v>
      </c>
      <c r="N23" t="n">
        <v>119.2599</v>
      </c>
      <c r="O23" t="n">
        <v>2012</v>
      </c>
      <c r="P23" t="n">
        <v>11925.99</v>
      </c>
      <c r="Q23" t="n">
        <v>1.192599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0.03572089012921183</v>
      </c>
      <c r="AE23" t="n">
        <v>0.06249599751761036</v>
      </c>
      <c r="AF23" t="n">
        <v>0.2423467664185231</v>
      </c>
      <c r="AG23" t="n">
        <v>0.04023295879555611</v>
      </c>
      <c r="AH23" t="n">
        <v>0.2371747984289477</v>
      </c>
      <c r="AI23" t="n">
        <v>0.2425098150998055</v>
      </c>
      <c r="AJ23" t="n">
        <v>0.2377356612571676</v>
      </c>
      <c r="AK23" t="n">
        <v>14112.65008097386</v>
      </c>
      <c r="AL23" t="n">
        <v>-7813.339919026143</v>
      </c>
      <c r="AM23" t="n">
        <v>1</v>
      </c>
    </row>
    <row r="24">
      <c r="A24" t="n">
        <v>1118</v>
      </c>
      <c r="B24" t="n">
        <v>91100688</v>
      </c>
      <c r="C24" t="inlineStr">
        <is>
          <t xml:space="preserve">SERVICE SANITATION/DEODERIZERS IN FACILITIES      </t>
        </is>
      </c>
      <c r="D24" t="inlineStr">
        <is>
          <t>CLOSED</t>
        </is>
      </c>
      <c r="E24" t="inlineStr">
        <is>
          <t>GS   (GEN SERV)</t>
        </is>
      </c>
      <c r="F24" t="inlineStr">
        <is>
          <t>CDBG</t>
        </is>
      </c>
      <c r="G24" s="2" t="n">
        <v>40884</v>
      </c>
      <c r="H24" t="n">
        <v>3870</v>
      </c>
      <c r="I24" t="n">
        <v>3870</v>
      </c>
      <c r="J24" t="n">
        <v>8257</v>
      </c>
      <c r="K24" t="inlineStr">
        <is>
          <t>WEST SANITATION SERVICES</t>
        </is>
      </c>
      <c r="L24" t="n">
        <v>1117</v>
      </c>
      <c r="M24" t="n">
        <v>0</v>
      </c>
      <c r="N24" t="n">
        <v>0</v>
      </c>
      <c r="O24" t="n">
        <v>2011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0.075255369603609</v>
      </c>
      <c r="AE24" t="n">
        <v>0.1969686297027963</v>
      </c>
      <c r="AF24" t="n">
        <v>0.7308707094198992</v>
      </c>
      <c r="AG24" t="n">
        <v>0.06666718071129721</v>
      </c>
      <c r="AH24" t="n">
        <v>0.0666672421240663</v>
      </c>
      <c r="AI24" t="n">
        <v>0.06912753982034385</v>
      </c>
      <c r="AJ24" t="n">
        <v>0.06666732792439331</v>
      </c>
      <c r="AK24" t="n">
        <v>4185.875</v>
      </c>
      <c r="AL24" t="n">
        <v>315.875</v>
      </c>
      <c r="AM24" t="n">
        <v>0</v>
      </c>
    </row>
    <row r="25">
      <c r="A25" t="n">
        <v>2918</v>
      </c>
      <c r="B25" t="n">
        <v>92100061</v>
      </c>
      <c r="C25" t="inlineStr">
        <is>
          <t xml:space="preserve">VANCE SCAFFOLDING AND COVERING                    </t>
        </is>
      </c>
      <c r="D25" t="inlineStr">
        <is>
          <t>CLOSED</t>
        </is>
      </c>
      <c r="E25" t="inlineStr">
        <is>
          <t>GS   (GEN SERV)</t>
        </is>
      </c>
      <c r="F25" t="inlineStr">
        <is>
          <t>CDBG</t>
        </is>
      </c>
      <c r="G25" s="2" t="n">
        <v>44517</v>
      </c>
      <c r="H25" t="n">
        <v>80000</v>
      </c>
      <c r="I25" t="n">
        <v>43862.43</v>
      </c>
      <c r="J25" t="n">
        <v>35167</v>
      </c>
      <c r="K25" t="inlineStr">
        <is>
          <t>ASSOCIATED SCAFFOLDING COMPANY, INC,</t>
        </is>
      </c>
      <c r="L25" t="n">
        <v>2917</v>
      </c>
      <c r="M25" t="n">
        <v>-36137.57</v>
      </c>
      <c r="N25" t="n">
        <v>-45.1719625</v>
      </c>
      <c r="O25" t="n">
        <v>2021</v>
      </c>
      <c r="P25" t="n">
        <v>-36137.57</v>
      </c>
      <c r="Q25" t="n">
        <v>-0.451719625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0.2</v>
      </c>
      <c r="AG25" t="n">
        <v>0.2</v>
      </c>
      <c r="AH25" t="n">
        <v>0.2</v>
      </c>
      <c r="AI25" t="n">
        <v>0.2</v>
      </c>
      <c r="AJ25" t="n">
        <v>0.2</v>
      </c>
      <c r="AK25" t="n">
        <v>72198.52892980161</v>
      </c>
      <c r="AL25" t="n">
        <v>28336.09892980161</v>
      </c>
      <c r="AM25" t="n">
        <v>0</v>
      </c>
    </row>
    <row r="26">
      <c r="A26" t="n">
        <v>1076</v>
      </c>
      <c r="B26" t="n">
        <v>91700120</v>
      </c>
      <c r="C26" t="inlineStr">
        <is>
          <t xml:space="preserve">REPLACE BASKETBALL GOALS AT CARRIER PARK          </t>
        </is>
      </c>
      <c r="D26" t="inlineStr">
        <is>
          <t>CLOSED</t>
        </is>
      </c>
      <c r="E26" t="inlineStr">
        <is>
          <t>CON  (CONSTUCT/R)</t>
        </is>
      </c>
      <c r="F26" t="inlineStr">
        <is>
          <t>CDBG</t>
        </is>
      </c>
      <c r="G26" s="2" t="n">
        <v>42818</v>
      </c>
      <c r="H26" t="n">
        <v>5596</v>
      </c>
      <c r="I26" t="n">
        <v>5596</v>
      </c>
      <c r="J26" t="n">
        <v>5260</v>
      </c>
      <c r="K26" t="inlineStr">
        <is>
          <t>B ALLEN CONSTRUCTION, INC.</t>
        </is>
      </c>
      <c r="L26" t="n">
        <v>1075</v>
      </c>
      <c r="M26" t="n">
        <v>0</v>
      </c>
      <c r="N26" t="n">
        <v>0</v>
      </c>
      <c r="O26" t="n">
        <v>2017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0.02432897318092478</v>
      </c>
      <c r="AE26" t="n">
        <v>0.0182385147700851</v>
      </c>
      <c r="AF26" t="n">
        <v>0.04000223232237424</v>
      </c>
      <c r="AG26" t="n">
        <v>0.4396904313970618</v>
      </c>
      <c r="AH26" t="n">
        <v>0.4401939739965877</v>
      </c>
      <c r="AI26" t="n">
        <v>0.04011193273001103</v>
      </c>
      <c r="AJ26" t="n">
        <v>0.04000142955396511</v>
      </c>
      <c r="AK26" t="n">
        <v>5730.9908</v>
      </c>
      <c r="AL26" t="n">
        <v>134.9908000000005</v>
      </c>
      <c r="AM26" t="n">
        <v>0</v>
      </c>
    </row>
    <row r="27">
      <c r="A27" t="n">
        <v>3858</v>
      </c>
      <c r="B27" t="n">
        <v>92100313</v>
      </c>
      <c r="C27" t="inlineStr">
        <is>
          <t xml:space="preserve">WCRM CODE PURPLE SHELTER.                         </t>
        </is>
      </c>
      <c r="D27" t="inlineStr">
        <is>
          <t>CLOSED</t>
        </is>
      </c>
      <c r="E27" t="inlineStr">
        <is>
          <t>GS   (GEN SERV)</t>
        </is>
      </c>
      <c r="F27" t="inlineStr">
        <is>
          <t>SERVICE</t>
        </is>
      </c>
      <c r="G27" s="2" t="n">
        <v>44536</v>
      </c>
      <c r="H27" t="n">
        <v>80000</v>
      </c>
      <c r="I27" t="n">
        <v>100110</v>
      </c>
      <c r="J27" t="n">
        <v>8741</v>
      </c>
      <c r="K27" t="inlineStr">
        <is>
          <t>WESTERN CAROLINA RESCUE MINIST</t>
        </is>
      </c>
      <c r="L27" t="n">
        <v>3857</v>
      </c>
      <c r="M27" t="n">
        <v>20110</v>
      </c>
      <c r="N27" t="n">
        <v>25.1375</v>
      </c>
      <c r="O27" t="n">
        <v>2021</v>
      </c>
      <c r="P27" t="n">
        <v>20110</v>
      </c>
      <c r="Q27" t="n">
        <v>0.251375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0.01179514206523597</v>
      </c>
      <c r="AE27" t="n">
        <v>0.01984905012469858</v>
      </c>
      <c r="AF27" t="n">
        <v>0.06724786952472721</v>
      </c>
      <c r="AG27" t="n">
        <v>0.06949452228666468</v>
      </c>
      <c r="AH27" t="n">
        <v>0.727586432416959</v>
      </c>
      <c r="AI27" t="n">
        <v>0.06843149378688872</v>
      </c>
      <c r="AJ27" t="n">
        <v>0.06723968198476041</v>
      </c>
      <c r="AK27" t="n">
        <v>72198.52892980161</v>
      </c>
      <c r="AL27" t="n">
        <v>-27911.47107019839</v>
      </c>
      <c r="AM27" t="n">
        <v>1</v>
      </c>
    </row>
    <row r="28">
      <c r="A28" t="n">
        <v>1238</v>
      </c>
      <c r="B28" t="n">
        <v>91400216</v>
      </c>
      <c r="C28" t="inlineStr">
        <is>
          <t xml:space="preserve">MONTFORD PARK MASTER PLAN                         </t>
        </is>
      </c>
      <c r="D28" t="inlineStr">
        <is>
          <t>CLOSED</t>
        </is>
      </c>
      <c r="E28" t="inlineStr">
        <is>
          <t>PRO  (PRO SERVIC)</t>
        </is>
      </c>
      <c r="F28" t="inlineStr">
        <is>
          <t>CDBG</t>
        </is>
      </c>
      <c r="G28" s="2" t="n">
        <v>42166</v>
      </c>
      <c r="H28" t="n">
        <v>45000</v>
      </c>
      <c r="I28" t="n">
        <v>44961.77</v>
      </c>
      <c r="J28" t="n">
        <v>18326</v>
      </c>
      <c r="K28" t="inlineStr">
        <is>
          <t>SITE DESIGN STUDIO, PLLC</t>
        </is>
      </c>
      <c r="L28" t="n">
        <v>1237</v>
      </c>
      <c r="M28" t="n">
        <v>-38.2300000000032</v>
      </c>
      <c r="N28" t="n">
        <v>-0.08495555555556267</v>
      </c>
      <c r="O28" t="n">
        <v>2015</v>
      </c>
      <c r="P28" t="n">
        <v>-38.2300000000032</v>
      </c>
      <c r="Q28" t="n">
        <v>-0.0008495555555556267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0.04755298330262819</v>
      </c>
      <c r="AE28" t="n">
        <v>0.05919822034136506</v>
      </c>
      <c r="AF28" t="n">
        <v>0.0409156267997841</v>
      </c>
      <c r="AG28" t="n">
        <v>0.6383248411269947</v>
      </c>
      <c r="AH28" t="n">
        <v>0.2400705604296143</v>
      </c>
      <c r="AI28" t="n">
        <v>0.04068781006425498</v>
      </c>
      <c r="AJ28" t="n">
        <v>0.04000116157935178</v>
      </c>
      <c r="AK28" t="n">
        <v>59917.39988719649</v>
      </c>
      <c r="AL28" t="n">
        <v>14955.62988719649</v>
      </c>
      <c r="AM28" t="n">
        <v>0</v>
      </c>
    </row>
    <row r="29">
      <c r="A29" t="n">
        <v>1378</v>
      </c>
      <c r="B29" t="n">
        <v>92200234</v>
      </c>
      <c r="C29" t="inlineStr">
        <is>
          <t xml:space="preserve">FY 21/22 YWCA OF AVL &amp; WNC - ECC                  </t>
        </is>
      </c>
      <c r="D29" t="inlineStr">
        <is>
          <t>POSTED</t>
        </is>
      </c>
      <c r="E29" t="inlineStr">
        <is>
          <t>HUD (GEN SERV-HUD)</t>
        </is>
      </c>
      <c r="F29" t="inlineStr">
        <is>
          <t>CDBG</t>
        </is>
      </c>
      <c r="G29" s="2" t="n">
        <v>44501</v>
      </c>
      <c r="H29" t="n">
        <v>15000</v>
      </c>
      <c r="I29" t="n">
        <v>15000</v>
      </c>
      <c r="J29" t="n">
        <v>2926</v>
      </c>
      <c r="K29" t="inlineStr">
        <is>
          <t>Y W C A</t>
        </is>
      </c>
      <c r="L29" t="n">
        <v>1377</v>
      </c>
      <c r="M29" t="n">
        <v>0</v>
      </c>
      <c r="N29" t="n">
        <v>0</v>
      </c>
      <c r="O29" t="n">
        <v>2021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0.08525384300378536</v>
      </c>
      <c r="AE29" t="n">
        <v>0.157370507292519</v>
      </c>
      <c r="AF29" t="n">
        <v>0.02861814237473129</v>
      </c>
      <c r="AG29" t="n">
        <v>0.5140181339498455</v>
      </c>
      <c r="AH29" t="n">
        <v>0.02862673459627275</v>
      </c>
      <c r="AI29" t="n">
        <v>0.02857204237550737</v>
      </c>
      <c r="AJ29" t="n">
        <v>0.4001649467036431</v>
      </c>
      <c r="AK29" t="n">
        <v>14811.72366666666</v>
      </c>
      <c r="AL29" t="n">
        <v>-188.2763333333351</v>
      </c>
      <c r="AM29" t="n">
        <v>0</v>
      </c>
    </row>
    <row r="30">
      <c r="A30" t="n">
        <v>2958</v>
      </c>
      <c r="B30" t="n">
        <v>92000282</v>
      </c>
      <c r="C30" t="inlineStr">
        <is>
          <t xml:space="preserve">2 DAY IDIS ONLINE TRAINING FOR CDBG               </t>
        </is>
      </c>
      <c r="D30" t="inlineStr">
        <is>
          <t>CLOSED</t>
        </is>
      </c>
      <c r="E30" t="inlineStr">
        <is>
          <t>GS   (GEN SERV)</t>
        </is>
      </c>
      <c r="F30" t="inlineStr">
        <is>
          <t>SERVICE</t>
        </is>
      </c>
      <c r="G30" s="2" t="n">
        <v>43997</v>
      </c>
      <c r="H30" t="n">
        <v>6770</v>
      </c>
      <c r="I30" t="n">
        <v>6770</v>
      </c>
      <c r="J30" t="n">
        <v>33640</v>
      </c>
      <c r="K30" t="inlineStr">
        <is>
          <t>THE BUCHENAUER GROUP LLC</t>
        </is>
      </c>
      <c r="L30" t="n">
        <v>2957</v>
      </c>
      <c r="M30" t="n">
        <v>0</v>
      </c>
      <c r="N30" t="n">
        <v>0</v>
      </c>
      <c r="O30" t="n">
        <v>2020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0.02762411400409742</v>
      </c>
      <c r="AE30" t="n">
        <v>0.01228163747212017</v>
      </c>
      <c r="AF30" t="n">
        <v>0.04009116760824198</v>
      </c>
      <c r="AG30" t="n">
        <v>0.4393747473555555</v>
      </c>
      <c r="AH30" t="n">
        <v>0.04000180001976621</v>
      </c>
      <c r="AI30" t="n">
        <v>0.04067381912848096</v>
      </c>
      <c r="AJ30" t="n">
        <v>0.4398584658879554</v>
      </c>
      <c r="AK30" t="n">
        <v>6773.099299999999</v>
      </c>
      <c r="AL30" t="n">
        <v>3.099299999998948</v>
      </c>
      <c r="AM30" t="n">
        <v>0</v>
      </c>
    </row>
    <row r="31">
      <c r="A31" t="n">
        <v>2097</v>
      </c>
      <c r="B31" t="n">
        <v>91800393</v>
      </c>
      <c r="C31" t="inlineStr">
        <is>
          <t xml:space="preserve">DESIGN OF CHARGING STATION FOR ELECTIC BUSES      </t>
        </is>
      </c>
      <c r="D31" t="inlineStr">
        <is>
          <t>CLOSED</t>
        </is>
      </c>
      <c r="E31" t="inlineStr">
        <is>
          <t>PRO  (PRO SERVIC)</t>
        </is>
      </c>
      <c r="F31" t="inlineStr">
        <is>
          <t>CDBG</t>
        </is>
      </c>
      <c r="G31" s="2" t="n">
        <v>43644</v>
      </c>
      <c r="H31" t="n">
        <v>20100</v>
      </c>
      <c r="I31" t="n">
        <v>34800</v>
      </c>
      <c r="J31" t="n">
        <v>29645</v>
      </c>
      <c r="K31" t="inlineStr">
        <is>
          <t>BRITT, PETERS &amp; ASSOCIATES, INC.</t>
        </is>
      </c>
      <c r="L31" t="n">
        <v>2096</v>
      </c>
      <c r="M31" t="n">
        <v>14700</v>
      </c>
      <c r="N31" t="n">
        <v>73.13432835820896</v>
      </c>
      <c r="O31" t="n">
        <v>2019</v>
      </c>
      <c r="P31" t="n">
        <v>14700</v>
      </c>
      <c r="Q31" t="n">
        <v>0.7313432835820896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0.04801738022210082</v>
      </c>
      <c r="AE31" t="n">
        <v>0.02685362463860463</v>
      </c>
      <c r="AF31" t="n">
        <v>0.0669602865174032</v>
      </c>
      <c r="AG31" t="n">
        <v>0.06667098118899575</v>
      </c>
      <c r="AH31" t="n">
        <v>0.3998811674649149</v>
      </c>
      <c r="AI31" t="n">
        <v>0.3994140427158125</v>
      </c>
      <c r="AJ31" t="n">
        <v>0.06707352211287364</v>
      </c>
      <c r="AK31" t="n">
        <v>18730.53882952382</v>
      </c>
      <c r="AL31" t="n">
        <v>-16069.46117047618</v>
      </c>
      <c r="AM31" t="n">
        <v>1</v>
      </c>
    </row>
    <row r="32">
      <c r="A32" t="n">
        <v>961</v>
      </c>
      <c r="B32" t="n">
        <v>91600066</v>
      </c>
      <c r="C32" t="inlineStr">
        <is>
          <t xml:space="preserve">PREVENTATIVE MAINTENANCE FOR PUMP SITES - W PROD  </t>
        </is>
      </c>
      <c r="D32" t="inlineStr">
        <is>
          <t>CLOSED</t>
        </is>
      </c>
      <c r="E32" t="inlineStr">
        <is>
          <t>GS   (GEN SERV)</t>
        </is>
      </c>
      <c r="F32" t="inlineStr">
        <is>
          <t>CDBG</t>
        </is>
      </c>
      <c r="G32" s="2" t="n">
        <v>42865</v>
      </c>
      <c r="H32" t="n">
        <v>17920.41</v>
      </c>
      <c r="I32" t="n">
        <v>17725.92</v>
      </c>
      <c r="J32" t="n">
        <v>3385</v>
      </c>
      <c r="K32" t="inlineStr">
        <is>
          <t>CUMMINS ATLANTIC LLC</t>
        </is>
      </c>
      <c r="L32" t="n">
        <v>960</v>
      </c>
      <c r="M32" t="n">
        <v>-194.4900000000016</v>
      </c>
      <c r="N32" t="n">
        <v>-1.085298829658482</v>
      </c>
      <c r="O32" t="n">
        <v>2017</v>
      </c>
      <c r="P32" t="n">
        <v>-194.4900000000016</v>
      </c>
      <c r="Q32" t="n">
        <v>-0.01085298829658482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0.04825230865947643</v>
      </c>
      <c r="AE32" t="n">
        <v>0.1554943384196752</v>
      </c>
      <c r="AF32" t="n">
        <v>0.05000053438098381</v>
      </c>
      <c r="AG32" t="n">
        <v>0.05000035535665619</v>
      </c>
      <c r="AH32" t="n">
        <v>0.7999982394112252</v>
      </c>
      <c r="AI32" t="n">
        <v>0.05000039468909453</v>
      </c>
      <c r="AJ32" t="n">
        <v>0.05000047616204029</v>
      </c>
      <c r="AK32" t="n">
        <v>17479.92358528139</v>
      </c>
      <c r="AL32" t="n">
        <v>-245.9964147186038</v>
      </c>
      <c r="AM32" t="n">
        <v>0</v>
      </c>
    </row>
    <row r="33">
      <c r="A33" t="n">
        <v>2689</v>
      </c>
      <c r="B33" t="n">
        <v>91600057</v>
      </c>
      <c r="C33" t="inlineStr">
        <is>
          <t xml:space="preserve">HAYWOOD PARKING PHASE II STUDY                    </t>
        </is>
      </c>
      <c r="D33" t="inlineStr">
        <is>
          <t>CLOSED</t>
        </is>
      </c>
      <c r="E33" t="inlineStr">
        <is>
          <t>GS   (GEN SERV)</t>
        </is>
      </c>
      <c r="F33" t="inlineStr">
        <is>
          <t>CDBG</t>
        </is>
      </c>
      <c r="G33" s="2" t="n">
        <v>42508</v>
      </c>
      <c r="H33" t="n">
        <v>48800</v>
      </c>
      <c r="I33" t="n">
        <v>50200</v>
      </c>
      <c r="J33" t="n">
        <v>4574</v>
      </c>
      <c r="K33" t="inlineStr">
        <is>
          <t>KIMLEY-HORN AND ASSOCIATES</t>
        </is>
      </c>
      <c r="L33" t="n">
        <v>2688</v>
      </c>
      <c r="M33" t="n">
        <v>1400</v>
      </c>
      <c r="N33" t="n">
        <v>2.868852459016393</v>
      </c>
      <c r="O33" t="n">
        <v>2016</v>
      </c>
      <c r="P33" t="n">
        <v>1400</v>
      </c>
      <c r="Q33" t="n">
        <v>0.02868852459016394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0.04490047615360614</v>
      </c>
      <c r="AE33" t="n">
        <v>0.00145550818411664</v>
      </c>
      <c r="AF33" t="n">
        <v>0.0335423779354771</v>
      </c>
      <c r="AG33" t="n">
        <v>0.03463306951254659</v>
      </c>
      <c r="AH33" t="n">
        <v>0.03333433276312404</v>
      </c>
      <c r="AI33" t="n">
        <v>0.03478433475722034</v>
      </c>
      <c r="AJ33" t="n">
        <v>0.8637058850316319</v>
      </c>
      <c r="AK33" t="n">
        <v>51577.3386</v>
      </c>
      <c r="AL33" t="n">
        <v>1377.338600000003</v>
      </c>
      <c r="AM33" t="n">
        <v>1</v>
      </c>
    </row>
    <row r="34">
      <c r="A34" t="n">
        <v>298</v>
      </c>
      <c r="B34" t="n">
        <v>91200329</v>
      </c>
      <c r="C34" t="inlineStr">
        <is>
          <t xml:space="preserve">STORMWATER SERVICES EDUCATIONAL BROCHURES         </t>
        </is>
      </c>
      <c r="D34" t="inlineStr">
        <is>
          <t>CLOSED</t>
        </is>
      </c>
      <c r="E34" t="inlineStr">
        <is>
          <t>GS   (GEN SERV)</t>
        </is>
      </c>
      <c r="F34" t="inlineStr">
        <is>
          <t>CDBG</t>
        </is>
      </c>
      <c r="G34" s="2" t="n">
        <v>42181</v>
      </c>
      <c r="H34" t="n">
        <v>3322.29</v>
      </c>
      <c r="I34" t="n">
        <v>3209.85</v>
      </c>
      <c r="J34" t="n">
        <v>3204</v>
      </c>
      <c r="K34" t="inlineStr">
        <is>
          <t>MAIL MANAGEMENT SERVICES</t>
        </is>
      </c>
      <c r="L34" t="n">
        <v>297</v>
      </c>
      <c r="M34" t="n">
        <v>-112.4400000000001</v>
      </c>
      <c r="N34" t="n">
        <v>-3.38441255880733</v>
      </c>
      <c r="O34" t="n">
        <v>2015</v>
      </c>
      <c r="P34" t="n">
        <v>-112.4400000000001</v>
      </c>
      <c r="Q34" t="n">
        <v>-0.0338441255880733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0.4773847366039936</v>
      </c>
      <c r="AE34" t="n">
        <v>-0.2059092640750117</v>
      </c>
      <c r="AF34" t="n">
        <v>0.06796203880678631</v>
      </c>
      <c r="AG34" t="n">
        <v>0.0668170097508833</v>
      </c>
      <c r="AH34" t="n">
        <v>0.06666719444383401</v>
      </c>
      <c r="AI34" t="n">
        <v>0.7318864244685852</v>
      </c>
      <c r="AJ34" t="n">
        <v>0.06666733252991122</v>
      </c>
      <c r="AK34" t="n">
        <v>3286.623499999999</v>
      </c>
      <c r="AL34" t="n">
        <v>76.77349999999888</v>
      </c>
      <c r="AM34" t="n">
        <v>0</v>
      </c>
    </row>
    <row r="35">
      <c r="A35" t="n">
        <v>1865</v>
      </c>
      <c r="B35" t="n">
        <v>91500058</v>
      </c>
      <c r="C35" t="inlineStr">
        <is>
          <t xml:space="preserve">CRYPTOSPORIDIUM- SAMPLING FOR WATER               </t>
        </is>
      </c>
      <c r="D35" t="inlineStr">
        <is>
          <t>CLOSED</t>
        </is>
      </c>
      <c r="E35" t="inlineStr">
        <is>
          <t>GS   (GEN SERV)</t>
        </is>
      </c>
      <c r="F35" t="inlineStr">
        <is>
          <t>CDBG</t>
        </is>
      </c>
      <c r="G35" s="2" t="n">
        <v>43245</v>
      </c>
      <c r="H35" t="n">
        <v>26730</v>
      </c>
      <c r="I35" t="n">
        <v>26404.44</v>
      </c>
      <c r="J35" t="n">
        <v>19189</v>
      </c>
      <c r="K35" t="inlineStr">
        <is>
          <t>EUROFINS EATON ANALYTICAL, INC.</t>
        </is>
      </c>
      <c r="L35" t="n">
        <v>1864</v>
      </c>
      <c r="M35" t="n">
        <v>-325.5600000000013</v>
      </c>
      <c r="N35" t="n">
        <v>-1.217957351290689</v>
      </c>
      <c r="O35" t="n">
        <v>2018</v>
      </c>
      <c r="P35" t="n">
        <v>-325.5600000000013</v>
      </c>
      <c r="Q35" t="n">
        <v>-0.01217957351290689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0.07153995294355116</v>
      </c>
      <c r="AE35" t="n">
        <v>0.1717543010731915</v>
      </c>
      <c r="AF35" t="n">
        <v>0.1020524125336372</v>
      </c>
      <c r="AG35" t="n">
        <v>0.1000002759434689</v>
      </c>
      <c r="AH35" t="n">
        <v>0.1013556009602269</v>
      </c>
      <c r="AI35" t="n">
        <v>0.100000312231715</v>
      </c>
      <c r="AJ35" t="n">
        <v>0.5965913983309521</v>
      </c>
      <c r="AK35" t="n">
        <v>40077.54479999995</v>
      </c>
      <c r="AL35" t="n">
        <v>13673.10479999995</v>
      </c>
      <c r="AM35" t="n">
        <v>0</v>
      </c>
    </row>
    <row r="36">
      <c r="A36" t="n">
        <v>3402</v>
      </c>
      <c r="B36" t="n">
        <v>92100484</v>
      </c>
      <c r="C36" t="inlineStr">
        <is>
          <t xml:space="preserve">TRAFFIC/INSPECTION OF PREEMPTION FIRE STATION #13 </t>
        </is>
      </c>
      <c r="D36" t="inlineStr">
        <is>
          <t>CLOSED</t>
        </is>
      </c>
      <c r="E36" t="inlineStr">
        <is>
          <t>PRO  (PRO SERVIC)</t>
        </is>
      </c>
      <c r="F36" t="inlineStr">
        <is>
          <t>CDBG</t>
        </is>
      </c>
      <c r="G36" s="2" t="n">
        <v>44343</v>
      </c>
      <c r="H36" t="n">
        <v>7500</v>
      </c>
      <c r="I36" t="n">
        <v>7500</v>
      </c>
      <c r="J36" t="n">
        <v>1881</v>
      </c>
      <c r="K36" t="inlineStr">
        <is>
          <t>NC DEPT OF TRANSPORTATION</t>
        </is>
      </c>
      <c r="L36" t="n">
        <v>3401</v>
      </c>
      <c r="M36" t="n">
        <v>0</v>
      </c>
      <c r="N36" t="n">
        <v>0</v>
      </c>
      <c r="O36" t="n">
        <v>2021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</v>
      </c>
      <c r="AB36" t="n">
        <v>0</v>
      </c>
      <c r="AC36" t="n">
        <v>0</v>
      </c>
      <c r="AD36" t="n">
        <v>0.01868307312597986</v>
      </c>
      <c r="AE36" t="n">
        <v>0.04056590691663375</v>
      </c>
      <c r="AF36" t="n">
        <v>0.04008245555910305</v>
      </c>
      <c r="AG36" t="n">
        <v>0.2662380031733574</v>
      </c>
      <c r="AH36" t="n">
        <v>0.4136799855960127</v>
      </c>
      <c r="AI36" t="n">
        <v>0.2399221778974049</v>
      </c>
      <c r="AJ36" t="n">
        <v>0.04007737777412194</v>
      </c>
      <c r="AK36" t="n">
        <v>31090.09051838745</v>
      </c>
      <c r="AL36" t="n">
        <v>23590.09051838745</v>
      </c>
      <c r="AM36" t="n">
        <v>0</v>
      </c>
    </row>
    <row r="37">
      <c r="A37" t="n">
        <v>3005</v>
      </c>
      <c r="B37" t="n">
        <v>91300150</v>
      </c>
      <c r="C37" t="inlineStr">
        <is>
          <t xml:space="preserve">308 DCRSB CAT EXCAVATOR TRACK HOE                 </t>
        </is>
      </c>
      <c r="D37" t="inlineStr">
        <is>
          <t>CLOSED</t>
        </is>
      </c>
      <c r="E37" t="inlineStr">
        <is>
          <t>RNT  (EQUIP RENT)</t>
        </is>
      </c>
      <c r="F37" t="inlineStr">
        <is>
          <t>CDBG</t>
        </is>
      </c>
      <c r="G37" s="2" t="n">
        <v>41200</v>
      </c>
      <c r="H37" t="n">
        <v>2900</v>
      </c>
      <c r="I37" t="n">
        <v>2900</v>
      </c>
      <c r="J37" t="n">
        <v>7342</v>
      </c>
      <c r="K37" t="inlineStr">
        <is>
          <t>CAROLINA TRACTOR &amp; EQUIPMENT COMPANY</t>
        </is>
      </c>
      <c r="L37" t="n">
        <v>3004</v>
      </c>
      <c r="M37" t="n">
        <v>0</v>
      </c>
      <c r="N37" t="n">
        <v>0</v>
      </c>
      <c r="O37" t="n">
        <v>2012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0.2</v>
      </c>
      <c r="AG37" t="n">
        <v>0.2</v>
      </c>
      <c r="AH37" t="n">
        <v>0.2</v>
      </c>
      <c r="AI37" t="n">
        <v>0.2</v>
      </c>
      <c r="AJ37" t="n">
        <v>0.2</v>
      </c>
      <c r="AK37" t="n">
        <v>3094.382500000001</v>
      </c>
      <c r="AL37" t="n">
        <v>194.3825000000006</v>
      </c>
      <c r="AM37" t="n">
        <v>0</v>
      </c>
    </row>
    <row r="38">
      <c r="A38" t="n">
        <v>2944</v>
      </c>
      <c r="B38" t="n">
        <v>92200177</v>
      </c>
      <c r="C38" t="inlineStr">
        <is>
          <t xml:space="preserve">ON-CALL DEBT ISSUANCE ASSISTANCE                  </t>
        </is>
      </c>
      <c r="D38" t="inlineStr">
        <is>
          <t>POSTED</t>
        </is>
      </c>
      <c r="E38" t="inlineStr">
        <is>
          <t>PRO  (PRO SERVIC)</t>
        </is>
      </c>
      <c r="F38" t="inlineStr">
        <is>
          <t>SUPPLMNTL ON CALL</t>
        </is>
      </c>
      <c r="G38" s="2" t="n">
        <v>44456</v>
      </c>
      <c r="H38" t="n">
        <v>6000</v>
      </c>
      <c r="I38" t="n">
        <v>6000</v>
      </c>
      <c r="J38" t="n">
        <v>11194</v>
      </c>
      <c r="K38" t="inlineStr">
        <is>
          <t>RAFTELIS FINANCIAL CONSULTANTS, INC.</t>
        </is>
      </c>
      <c r="L38" t="n">
        <v>2943</v>
      </c>
      <c r="M38" t="n">
        <v>0</v>
      </c>
      <c r="N38" t="n">
        <v>0</v>
      </c>
      <c r="O38" t="n">
        <v>2021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0.005212140857020662</v>
      </c>
      <c r="AE38" t="n">
        <v>0.0115971820148258</v>
      </c>
      <c r="AF38" t="n">
        <v>0.5999915248488762</v>
      </c>
      <c r="AG38" t="n">
        <v>0.100002030575122</v>
      </c>
      <c r="AH38" t="n">
        <v>0.10000199895298</v>
      </c>
      <c r="AI38" t="n">
        <v>0.1000019938996143</v>
      </c>
      <c r="AJ38" t="n">
        <v>0.1000024517234076</v>
      </c>
      <c r="AK38" t="n">
        <v>6223.59196969697</v>
      </c>
      <c r="AL38" t="n">
        <v>223.5919696969704</v>
      </c>
      <c r="AM38" t="n">
        <v>0</v>
      </c>
    </row>
    <row r="39">
      <c r="A39" t="n">
        <v>1053</v>
      </c>
      <c r="B39" t="n">
        <v>91600298</v>
      </c>
      <c r="C39" t="inlineStr">
        <is>
          <t xml:space="preserve">DOCUMENT MANAGEMENT                               </t>
        </is>
      </c>
      <c r="D39" t="inlineStr">
        <is>
          <t>CLOSED</t>
        </is>
      </c>
      <c r="E39" t="inlineStr">
        <is>
          <t>GS   (GEN SERV)</t>
        </is>
      </c>
      <c r="F39" t="inlineStr">
        <is>
          <t>CDBG</t>
        </is>
      </c>
      <c r="G39" s="2" t="n">
        <v>42909</v>
      </c>
      <c r="H39" t="n">
        <v>15200</v>
      </c>
      <c r="I39" t="n">
        <v>15200</v>
      </c>
      <c r="J39" t="n">
        <v>24640</v>
      </c>
      <c r="K39" t="inlineStr">
        <is>
          <t xml:space="preserve">ALTIRNAO, INC       </t>
        </is>
      </c>
      <c r="L39" t="n">
        <v>1052</v>
      </c>
      <c r="M39" t="n">
        <v>0</v>
      </c>
      <c r="N39" t="n">
        <v>0</v>
      </c>
      <c r="O39" t="n">
        <v>2017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0.04242566621086649</v>
      </c>
      <c r="AE39" t="n">
        <v>0.001973921530312926</v>
      </c>
      <c r="AF39" t="n">
        <v>0.1000006301065776</v>
      </c>
      <c r="AG39" t="n">
        <v>0.1000005568527161</v>
      </c>
      <c r="AH39" t="n">
        <v>0.1000006087361592</v>
      </c>
      <c r="AI39" t="n">
        <v>0.1000006333317334</v>
      </c>
      <c r="AJ39" t="n">
        <v>0.5999975709728137</v>
      </c>
      <c r="AK39" t="n">
        <v>13057.36</v>
      </c>
      <c r="AL39" t="n">
        <v>-2142.639999999999</v>
      </c>
      <c r="AM39" t="n">
        <v>0</v>
      </c>
    </row>
    <row r="40">
      <c r="A40" t="n">
        <v>4009</v>
      </c>
      <c r="B40" t="n">
        <v>91000340</v>
      </c>
      <c r="C40" t="inlineStr">
        <is>
          <t>PROJECT FOR FIRE -PROGRAM VOICEMAIL SYSTEM TO SEND</t>
        </is>
      </c>
      <c r="D40" t="inlineStr">
        <is>
          <t>CLOSED</t>
        </is>
      </c>
      <c r="E40" t="inlineStr">
        <is>
          <t>GS   (GEN SERV)</t>
        </is>
      </c>
      <c r="F40" t="inlineStr">
        <is>
          <t>CDBG</t>
        </is>
      </c>
      <c r="G40" s="2" t="n">
        <v>40235</v>
      </c>
      <c r="H40" t="n">
        <v>1584</v>
      </c>
      <c r="I40" t="n">
        <v>1584</v>
      </c>
      <c r="J40" t="n">
        <v>2533</v>
      </c>
      <c r="K40" t="inlineStr">
        <is>
          <t>SOUTHEASTERN TELECOM INC</t>
        </is>
      </c>
      <c r="L40" t="n">
        <v>4008</v>
      </c>
      <c r="M40" t="n">
        <v>0</v>
      </c>
      <c r="N40" t="n">
        <v>0</v>
      </c>
      <c r="O40" t="n">
        <v>2010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0.06028343567795147</v>
      </c>
      <c r="AE40" t="n">
        <v>0.108177452607354</v>
      </c>
      <c r="AF40" t="n">
        <v>0.7322587775093543</v>
      </c>
      <c r="AG40" t="n">
        <v>0.06720371224264363</v>
      </c>
      <c r="AH40" t="n">
        <v>0.06707676708520555</v>
      </c>
      <c r="AI40" t="n">
        <v>0.06666692909284926</v>
      </c>
      <c r="AJ40" t="n">
        <v>0.06679381406994707</v>
      </c>
      <c r="AK40" t="n">
        <v>1587.8312</v>
      </c>
      <c r="AL40" t="n">
        <v>3.831200000000308</v>
      </c>
      <c r="AM40" t="n">
        <v>0</v>
      </c>
    </row>
    <row r="41">
      <c r="A41" t="n">
        <v>97</v>
      </c>
      <c r="B41" t="n">
        <v>91100445</v>
      </c>
      <c r="C41" t="inlineStr">
        <is>
          <t xml:space="preserve">GPS DATA COLLECTION FOR AMR PROJECT               </t>
        </is>
      </c>
      <c r="D41" t="inlineStr">
        <is>
          <t>CLOSED</t>
        </is>
      </c>
      <c r="E41" t="inlineStr">
        <is>
          <t>GS   (GEN SERV)</t>
        </is>
      </c>
      <c r="F41" t="inlineStr">
        <is>
          <t>CDBG</t>
        </is>
      </c>
      <c r="G41" s="2" t="n">
        <v>43551</v>
      </c>
      <c r="H41" t="n">
        <v>112000</v>
      </c>
      <c r="I41" t="n">
        <v>112258.44</v>
      </c>
      <c r="J41" t="n">
        <v>10139</v>
      </c>
      <c r="K41" t="inlineStr">
        <is>
          <t>MUELLER SYSTEMS, LLC</t>
        </is>
      </c>
      <c r="L41" t="n">
        <v>96</v>
      </c>
      <c r="M41" t="n">
        <v>258.4400000000023</v>
      </c>
      <c r="N41" t="n">
        <v>0.2307500000000021</v>
      </c>
      <c r="O41" t="n">
        <v>2019</v>
      </c>
      <c r="P41" t="n">
        <v>258.4400000000023</v>
      </c>
      <c r="Q41" t="n">
        <v>0.002307500000000021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0.03746784639158549</v>
      </c>
      <c r="AE41" t="n">
        <v>0.05648367818694659</v>
      </c>
      <c r="AF41" t="n">
        <v>0.7994869144113484</v>
      </c>
      <c r="AG41" t="n">
        <v>0.05025677542916732</v>
      </c>
      <c r="AH41" t="n">
        <v>0.05019482214528499</v>
      </c>
      <c r="AI41" t="n">
        <v>0.05000057367963746</v>
      </c>
      <c r="AJ41" t="n">
        <v>0.0500609143345617</v>
      </c>
      <c r="AK41" t="n">
        <v>132797.6683999999</v>
      </c>
      <c r="AL41" t="n">
        <v>20539.22839999993</v>
      </c>
      <c r="AM41" t="n">
        <v>1</v>
      </c>
    </row>
    <row r="42">
      <c r="A42" t="n">
        <v>1695</v>
      </c>
      <c r="B42" t="n">
        <v>91100041</v>
      </c>
      <c r="C42" t="inlineStr">
        <is>
          <t xml:space="preserve">WRISTBAND SALES                                   </t>
        </is>
      </c>
      <c r="D42" t="inlineStr">
        <is>
          <t>CLOSED</t>
        </is>
      </c>
      <c r="E42" t="inlineStr">
        <is>
          <t>GS   (GEN SERV)</t>
        </is>
      </c>
      <c r="F42" t="inlineStr">
        <is>
          <t>CDBG</t>
        </is>
      </c>
      <c r="G42" s="2" t="n">
        <v>40360</v>
      </c>
      <c r="H42" t="n">
        <v>2000</v>
      </c>
      <c r="I42" t="n">
        <v>2000</v>
      </c>
      <c r="J42" t="n">
        <v>2925</v>
      </c>
      <c r="K42" t="inlineStr">
        <is>
          <t>XI DELTA RHO CHAP BETA SIGMA P</t>
        </is>
      </c>
      <c r="L42" t="n">
        <v>1694</v>
      </c>
      <c r="M42" t="n">
        <v>0</v>
      </c>
      <c r="N42" t="n">
        <v>0</v>
      </c>
      <c r="O42" t="n">
        <v>2010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-7.229607481646944e-06</v>
      </c>
      <c r="AE42" t="n">
        <v>1.450149597617742e-05</v>
      </c>
      <c r="AF42" t="n">
        <v>0.06666828465642784</v>
      </c>
      <c r="AG42" t="n">
        <v>0.06666813166466647</v>
      </c>
      <c r="AH42" t="n">
        <v>0.06666829033662471</v>
      </c>
      <c r="AI42" t="n">
        <v>0.7333266856737267</v>
      </c>
      <c r="AJ42" t="n">
        <v>0.06666860766855426</v>
      </c>
      <c r="AK42" t="n">
        <v>1904.639849854589</v>
      </c>
      <c r="AL42" t="n">
        <v>-95.36015014541113</v>
      </c>
      <c r="AM42" t="n">
        <v>0</v>
      </c>
    </row>
    <row r="43">
      <c r="A43" t="n">
        <v>2804</v>
      </c>
      <c r="B43" t="n">
        <v>91000316</v>
      </c>
      <c r="C43" t="inlineStr">
        <is>
          <t xml:space="preserve">PUMP STATION BACKUP POWER REVENUE BOND PROJECT    </t>
        </is>
      </c>
      <c r="D43" t="inlineStr">
        <is>
          <t>CLOSED</t>
        </is>
      </c>
      <c r="E43" t="inlineStr">
        <is>
          <t>CON  (CONSTUCT/R)</t>
        </is>
      </c>
      <c r="F43" t="inlineStr">
        <is>
          <t>CDBG</t>
        </is>
      </c>
      <c r="G43" s="2" t="n">
        <v>40409</v>
      </c>
      <c r="H43" t="n">
        <v>409940.4</v>
      </c>
      <c r="I43" t="n">
        <v>409940.4</v>
      </c>
      <c r="J43" t="n">
        <v>6656</v>
      </c>
      <c r="K43" t="inlineStr">
        <is>
          <t>TURNER MURPHY COMPANY</t>
        </is>
      </c>
      <c r="L43" t="n">
        <v>2803</v>
      </c>
      <c r="M43" t="n">
        <v>0</v>
      </c>
      <c r="N43" t="n">
        <v>0</v>
      </c>
      <c r="O43" t="n">
        <v>2010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0.0300909533549045</v>
      </c>
      <c r="AE43" t="n">
        <v>0.07460428448606193</v>
      </c>
      <c r="AF43" t="n">
        <v>0.02924976451480628</v>
      </c>
      <c r="AG43" t="n">
        <v>0.02948326394028353</v>
      </c>
      <c r="AH43" t="n">
        <v>0.4293912981424254</v>
      </c>
      <c r="AI43" t="n">
        <v>0.1704061015689586</v>
      </c>
      <c r="AJ43" t="n">
        <v>0.3414695718335263</v>
      </c>
      <c r="AK43" t="n">
        <v>410348.3346999995</v>
      </c>
      <c r="AL43" t="n">
        <v>407.9346999994596</v>
      </c>
      <c r="AM43" t="n">
        <v>0</v>
      </c>
    </row>
    <row r="44">
      <c r="A44" t="n">
        <v>151</v>
      </c>
      <c r="B44" t="n">
        <v>91600167</v>
      </c>
      <c r="C44" t="inlineStr">
        <is>
          <t xml:space="preserve">DEVELOPE A BUSINESS MODEL FOR P&amp;R/RECREATION      </t>
        </is>
      </c>
      <c r="D44" t="inlineStr">
        <is>
          <t>CLOSED</t>
        </is>
      </c>
      <c r="E44" t="inlineStr">
        <is>
          <t>GS   (GEN SERV)</t>
        </is>
      </c>
      <c r="F44" t="inlineStr">
        <is>
          <t>CDBG</t>
        </is>
      </c>
      <c r="G44" s="2" t="n">
        <v>42632</v>
      </c>
      <c r="H44" t="n">
        <v>39949</v>
      </c>
      <c r="I44" t="n">
        <v>39948.5</v>
      </c>
      <c r="J44" t="n">
        <v>23151</v>
      </c>
      <c r="K44" t="inlineStr">
        <is>
          <t>110%, INC.</t>
        </is>
      </c>
      <c r="L44" t="n">
        <v>150</v>
      </c>
      <c r="M44" t="n">
        <v>-0.5</v>
      </c>
      <c r="N44" t="n">
        <v>-0.001251595784625398</v>
      </c>
      <c r="O44" t="n">
        <v>2016</v>
      </c>
      <c r="P44" t="n">
        <v>-0.5</v>
      </c>
      <c r="Q44" t="n">
        <v>-1.251595784625397e-05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0.007156709145023004</v>
      </c>
      <c r="AE44" t="n">
        <v>0.01648825370617693</v>
      </c>
      <c r="AF44" t="n">
        <v>0.3999132209142832</v>
      </c>
      <c r="AG44" t="n">
        <v>0.0666692135721685</v>
      </c>
      <c r="AH44" t="n">
        <v>0.06666941230205582</v>
      </c>
      <c r="AI44" t="n">
        <v>0.06666933266264503</v>
      </c>
      <c r="AJ44" t="n">
        <v>0.4000788205488475</v>
      </c>
      <c r="AK44" t="n">
        <v>40077.47866562261</v>
      </c>
      <c r="AL44" t="n">
        <v>128.9786656226061</v>
      </c>
      <c r="AM44" t="n">
        <v>0</v>
      </c>
    </row>
    <row r="45">
      <c r="A45" t="n">
        <v>1393</v>
      </c>
      <c r="B45" t="n">
        <v>92100322</v>
      </c>
      <c r="C45" t="inlineStr">
        <is>
          <t xml:space="preserve">RICHMOND HILL DISC GOLF SIGNAGE                   </t>
        </is>
      </c>
      <c r="D45" t="inlineStr">
        <is>
          <t>CLOSED</t>
        </is>
      </c>
      <c r="E45" t="inlineStr">
        <is>
          <t>GS   (GEN SERV)</t>
        </is>
      </c>
      <c r="F45" t="inlineStr">
        <is>
          <t>CDBG</t>
        </is>
      </c>
      <c r="G45" s="2" t="n">
        <v>44364</v>
      </c>
      <c r="H45" t="n">
        <v>7038</v>
      </c>
      <c r="I45" t="n">
        <v>7038</v>
      </c>
      <c r="J45" t="n">
        <v>27773</v>
      </c>
      <c r="K45" t="inlineStr">
        <is>
          <t>ACSM INC</t>
        </is>
      </c>
      <c r="L45" t="n">
        <v>1392</v>
      </c>
      <c r="M45" t="n">
        <v>0</v>
      </c>
      <c r="N45" t="n">
        <v>0</v>
      </c>
      <c r="O45" t="n">
        <v>2021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0.007487705538438083</v>
      </c>
      <c r="AE45" t="n">
        <v>0.002098026397886456</v>
      </c>
      <c r="AF45" t="n">
        <v>0.05000097485425815</v>
      </c>
      <c r="AG45" t="n">
        <v>0.05000086999159915</v>
      </c>
      <c r="AH45" t="n">
        <v>0.05031995051505708</v>
      </c>
      <c r="AI45" t="n">
        <v>0.05000095420258802</v>
      </c>
      <c r="AJ45" t="n">
        <v>0.7996772504364976</v>
      </c>
      <c r="AK45" t="n">
        <v>6525.4</v>
      </c>
      <c r="AL45" t="n">
        <v>-512.6000000000004</v>
      </c>
      <c r="AM45" t="n">
        <v>0</v>
      </c>
    </row>
    <row r="46">
      <c r="A46" t="n">
        <v>644</v>
      </c>
      <c r="B46" t="n">
        <v>91100141</v>
      </c>
      <c r="C46" t="inlineStr">
        <is>
          <t xml:space="preserve">BC10 ENTERTAINER                                  </t>
        </is>
      </c>
      <c r="D46" t="inlineStr">
        <is>
          <t>CLOSED</t>
        </is>
      </c>
      <c r="E46" t="inlineStr">
        <is>
          <t>ENT  (ENTERTAIN)</t>
        </is>
      </c>
      <c r="F46" t="inlineStr">
        <is>
          <t>CDBG</t>
        </is>
      </c>
      <c r="G46" s="2" t="n">
        <v>40367</v>
      </c>
      <c r="H46" t="n">
        <v>200</v>
      </c>
      <c r="I46" t="n">
        <v>200</v>
      </c>
      <c r="J46" t="n">
        <v>10759</v>
      </c>
      <c r="K46" t="inlineStr">
        <is>
          <t>RAFFERTY, ADAM</t>
        </is>
      </c>
      <c r="L46" t="n">
        <v>643</v>
      </c>
      <c r="M46" t="n">
        <v>0</v>
      </c>
      <c r="N46" t="n">
        <v>0</v>
      </c>
      <c r="O46" t="n">
        <v>2010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0.002453390397402058</v>
      </c>
      <c r="AE46" t="n">
        <v>0.01565408701280916</v>
      </c>
      <c r="AF46" t="n">
        <v>0.1000007772891931</v>
      </c>
      <c r="AG46" t="n">
        <v>0.100000686845828</v>
      </c>
      <c r="AH46" t="n">
        <v>0.1000007612502691</v>
      </c>
      <c r="AI46" t="n">
        <v>0.5992966579683177</v>
      </c>
      <c r="AJ46" t="n">
        <v>0.1007011166463921</v>
      </c>
      <c r="AK46" t="n">
        <v>201.9091</v>
      </c>
      <c r="AL46" t="n">
        <v>1.909099999999967</v>
      </c>
      <c r="AM46" t="n">
        <v>0</v>
      </c>
    </row>
    <row r="47">
      <c r="A47" t="n">
        <v>4152</v>
      </c>
      <c r="B47" t="n">
        <v>91700345</v>
      </c>
      <c r="C47" t="inlineStr">
        <is>
          <t xml:space="preserve">PRITCHARD PARK IMPROVEMENTS                       </t>
        </is>
      </c>
      <c r="D47" t="inlineStr">
        <is>
          <t>CLOSED</t>
        </is>
      </c>
      <c r="E47" t="inlineStr">
        <is>
          <t>CON  (CONSTUCT/R)</t>
        </is>
      </c>
      <c r="F47" t="inlineStr">
        <is>
          <t>CDBG</t>
        </is>
      </c>
      <c r="G47" s="2" t="n">
        <v>43241</v>
      </c>
      <c r="H47" t="n">
        <v>205000</v>
      </c>
      <c r="I47" t="n">
        <v>204627</v>
      </c>
      <c r="J47" t="n">
        <v>13811</v>
      </c>
      <c r="K47" t="inlineStr">
        <is>
          <t>PINNACLE LANDSCAPE LLC.</t>
        </is>
      </c>
      <c r="L47" t="n">
        <v>4151</v>
      </c>
      <c r="M47" t="n">
        <v>-373</v>
      </c>
      <c r="N47" t="n">
        <v>-0.1819512195121951</v>
      </c>
      <c r="O47" t="n">
        <v>2018</v>
      </c>
      <c r="P47" t="n">
        <v>-373</v>
      </c>
      <c r="Q47" t="n">
        <v>-0.001819512195121951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0.04134848170640436</v>
      </c>
      <c r="AE47" t="n">
        <v>0.04893687315138118</v>
      </c>
      <c r="AF47" t="n">
        <v>0.06666891224408833</v>
      </c>
      <c r="AG47" t="n">
        <v>0.06666711215071429</v>
      </c>
      <c r="AH47" t="n">
        <v>0.7301848941172225</v>
      </c>
      <c r="AI47" t="n">
        <v>0.06981183766623035</v>
      </c>
      <c r="AJ47" t="n">
        <v>0.06666724382174447</v>
      </c>
      <c r="AK47" t="n">
        <v>201176.7247</v>
      </c>
      <c r="AL47" t="n">
        <v>-3450.275300000008</v>
      </c>
      <c r="AM47" t="n">
        <v>0</v>
      </c>
    </row>
    <row r="48">
      <c r="A48" t="n">
        <v>352</v>
      </c>
      <c r="B48" t="n">
        <v>91700132</v>
      </c>
      <c r="C48" t="inlineStr">
        <is>
          <t xml:space="preserve">SECURITY FOR 200 BINGHAM ROAD, CONT.              </t>
        </is>
      </c>
      <c r="D48" t="inlineStr">
        <is>
          <t>CLOSED</t>
        </is>
      </c>
      <c r="E48" t="inlineStr">
        <is>
          <t>GS   (GEN SERV)</t>
        </is>
      </c>
      <c r="F48" t="inlineStr">
        <is>
          <t>CDBG</t>
        </is>
      </c>
      <c r="G48" s="2" t="n">
        <v>43244</v>
      </c>
      <c r="H48" t="n">
        <v>89000</v>
      </c>
      <c r="I48" t="n">
        <v>88826.62</v>
      </c>
      <c r="J48" t="n">
        <v>21842</v>
      </c>
      <c r="K48" t="inlineStr">
        <is>
          <t>S &amp; S MANAGEMENT GROUP, LLC</t>
        </is>
      </c>
      <c r="L48" t="n">
        <v>351</v>
      </c>
      <c r="M48" t="n">
        <v>-173.3800000000047</v>
      </c>
      <c r="N48" t="n">
        <v>-0.1948089887640502</v>
      </c>
      <c r="O48" t="n">
        <v>2018</v>
      </c>
      <c r="P48" t="n">
        <v>-173.3800000000047</v>
      </c>
      <c r="Q48" t="n">
        <v>-0.001948089887640502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0.03010627016656592</v>
      </c>
      <c r="AE48" t="n">
        <v>0.03028739155185039</v>
      </c>
      <c r="AF48" t="n">
        <v>0.04043449734767889</v>
      </c>
      <c r="AG48" t="n">
        <v>0.6067857555918661</v>
      </c>
      <c r="AH48" t="n">
        <v>0.04027494024257165</v>
      </c>
      <c r="AI48" t="n">
        <v>0.2725039206725842</v>
      </c>
      <c r="AJ48" t="n">
        <v>0.04000088614529913</v>
      </c>
      <c r="AK48" t="n">
        <v>131054.6606945598</v>
      </c>
      <c r="AL48" t="n">
        <v>42228.04069455982</v>
      </c>
      <c r="AM48" t="n">
        <v>0</v>
      </c>
    </row>
    <row r="49">
      <c r="A49" t="n">
        <v>3027</v>
      </c>
      <c r="B49" t="n">
        <v>92100384</v>
      </c>
      <c r="C49" t="inlineStr">
        <is>
          <t xml:space="preserve">CITY COUNCIL RETREAT FACILITATION                 </t>
        </is>
      </c>
      <c r="D49" t="inlineStr">
        <is>
          <t>CLOSED</t>
        </is>
      </c>
      <c r="E49" t="inlineStr">
        <is>
          <t>GS   (GEN SERV)</t>
        </is>
      </c>
      <c r="F49" t="inlineStr">
        <is>
          <t>CDBG</t>
        </is>
      </c>
      <c r="G49" s="2" t="n">
        <v>44364</v>
      </c>
      <c r="H49" t="n">
        <v>8000</v>
      </c>
      <c r="I49" t="n">
        <v>9015.18</v>
      </c>
      <c r="J49" t="n">
        <v>36469</v>
      </c>
      <c r="K49" t="inlineStr">
        <is>
          <t>ONETEAM  LEADERSHIP LLC</t>
        </is>
      </c>
      <c r="L49" t="n">
        <v>3026</v>
      </c>
      <c r="M49" t="n">
        <v>1015.18</v>
      </c>
      <c r="N49" t="n">
        <v>12.68975</v>
      </c>
      <c r="O49" t="n">
        <v>2021</v>
      </c>
      <c r="P49" t="n">
        <v>1015.18</v>
      </c>
      <c r="Q49" t="n">
        <v>0.1268975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0.03357219763928183</v>
      </c>
      <c r="AE49" t="n">
        <v>0.03961033924391621</v>
      </c>
      <c r="AF49" t="n">
        <v>0.839855636599379</v>
      </c>
      <c r="AG49" t="n">
        <v>0.04002110444717301</v>
      </c>
      <c r="AH49" t="n">
        <v>0.04012193697580758</v>
      </c>
      <c r="AI49" t="n">
        <v>0.04000059447545725</v>
      </c>
      <c r="AJ49" t="n">
        <v>0.0400007275021832</v>
      </c>
      <c r="AK49" t="n">
        <v>7878.943513018311</v>
      </c>
      <c r="AL49" t="n">
        <v>-1136.236486981689</v>
      </c>
      <c r="AM49" t="n">
        <v>1</v>
      </c>
    </row>
    <row r="50">
      <c r="A50" t="n">
        <v>722</v>
      </c>
      <c r="B50" t="n">
        <v>91900385</v>
      </c>
      <c r="C50" t="inlineStr">
        <is>
          <t xml:space="preserve">ASTON PARK BLEACHERS PADS                         </t>
        </is>
      </c>
      <c r="D50" t="inlineStr">
        <is>
          <t>CLOSED</t>
        </is>
      </c>
      <c r="E50" t="inlineStr">
        <is>
          <t>GS   (GEN SERV)</t>
        </is>
      </c>
      <c r="F50" t="inlineStr">
        <is>
          <t>CDBG</t>
        </is>
      </c>
      <c r="G50" s="2" t="n">
        <v>43678</v>
      </c>
      <c r="H50" t="n">
        <v>11500</v>
      </c>
      <c r="I50" t="n">
        <v>11500</v>
      </c>
      <c r="J50" t="n">
        <v>5260</v>
      </c>
      <c r="K50" t="inlineStr">
        <is>
          <t>B ALLEN CONSTRUCTION, INC.</t>
        </is>
      </c>
      <c r="L50" t="n">
        <v>721</v>
      </c>
      <c r="M50" t="n">
        <v>0</v>
      </c>
      <c r="N50" t="n">
        <v>0</v>
      </c>
      <c r="O50" t="n">
        <v>2019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0.04303548310725528</v>
      </c>
      <c r="AE50" t="n">
        <v>0.03227489153373794</v>
      </c>
      <c r="AF50" t="n">
        <v>0.1000066516955981</v>
      </c>
      <c r="AG50" t="n">
        <v>0.1000002299533769</v>
      </c>
      <c r="AH50" t="n">
        <v>0.5999925647285386</v>
      </c>
      <c r="AI50" t="n">
        <v>0.1000002497073763</v>
      </c>
      <c r="AJ50" t="n">
        <v>0.1000003039151101</v>
      </c>
      <c r="AK50" t="n">
        <v>11339.29</v>
      </c>
      <c r="AL50" t="n">
        <v>-160.7099999999991</v>
      </c>
      <c r="AM50" t="n">
        <v>0</v>
      </c>
    </row>
    <row r="51">
      <c r="A51" t="n">
        <v>176</v>
      </c>
      <c r="B51" t="n">
        <v>92000095</v>
      </c>
      <c r="C51" t="inlineStr">
        <is>
          <t>UNITED WAY 211: EMERGENCY NOTIFICATION CENTER - CO</t>
        </is>
      </c>
      <c r="D51" t="inlineStr">
        <is>
          <t>POSTED</t>
        </is>
      </c>
      <c r="E51" t="inlineStr">
        <is>
          <t>GS   (GEN SERV)</t>
        </is>
      </c>
      <c r="F51" t="inlineStr">
        <is>
          <t>CDBG</t>
        </is>
      </c>
      <c r="G51" s="2" t="n">
        <v>44355</v>
      </c>
      <c r="H51" t="n">
        <v>6000</v>
      </c>
      <c r="I51" t="n">
        <v>12000</v>
      </c>
      <c r="J51" t="n">
        <v>2706</v>
      </c>
      <c r="K51" t="inlineStr">
        <is>
          <t>UNITED WAY OF ASHEVILLE &amp; BUNC</t>
        </is>
      </c>
      <c r="L51" t="n">
        <v>175</v>
      </c>
      <c r="M51" t="n">
        <v>6000</v>
      </c>
      <c r="N51" t="n">
        <v>100</v>
      </c>
      <c r="O51" t="n">
        <v>2021</v>
      </c>
      <c r="P51" t="n">
        <v>6000</v>
      </c>
      <c r="Q51" t="n">
        <v>1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0.03598532731910022</v>
      </c>
      <c r="AE51" t="n">
        <v>0.02601689090342998</v>
      </c>
      <c r="AF51" t="n">
        <v>0.04000081473822079</v>
      </c>
      <c r="AG51" t="n">
        <v>0.04000076837236154</v>
      </c>
      <c r="AH51" t="n">
        <v>0.6397893140139913</v>
      </c>
      <c r="AI51" t="n">
        <v>0.2400404448430935</v>
      </c>
      <c r="AJ51" t="n">
        <v>0.04016865803233282</v>
      </c>
      <c r="AK51" t="n">
        <v>9258.272997835498</v>
      </c>
      <c r="AL51" t="n">
        <v>-2741.727002164502</v>
      </c>
      <c r="AM51" t="n">
        <v>1</v>
      </c>
    </row>
    <row r="52">
      <c r="A52" t="n">
        <v>2348</v>
      </c>
      <c r="B52" t="n">
        <v>91300030</v>
      </c>
      <c r="C52" t="inlineStr">
        <is>
          <t xml:space="preserve">JULY 4TH PORTA JON RENTAL                         </t>
        </is>
      </c>
      <c r="D52" t="inlineStr">
        <is>
          <t>CLOSED</t>
        </is>
      </c>
      <c r="E52" t="inlineStr">
        <is>
          <t>RNT  (EQUIP RENT)</t>
        </is>
      </c>
      <c r="F52" t="inlineStr">
        <is>
          <t>CDBG</t>
        </is>
      </c>
      <c r="G52" s="2" t="n">
        <v>41092</v>
      </c>
      <c r="H52" t="n">
        <v>1278.5</v>
      </c>
      <c r="I52" t="n">
        <v>1278.5</v>
      </c>
      <c r="J52" t="n">
        <v>158</v>
      </c>
      <c r="K52" t="inlineStr">
        <is>
          <t>TRASHBUSTERS INC. ****USE VENDOR #14752*****</t>
        </is>
      </c>
      <c r="L52" t="n">
        <v>2347</v>
      </c>
      <c r="M52" t="n">
        <v>0</v>
      </c>
      <c r="N52" t="n">
        <v>0</v>
      </c>
      <c r="O52" t="n">
        <v>2012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0.03461211646731202</v>
      </c>
      <c r="AE52" t="n">
        <v>0.02165835461466206</v>
      </c>
      <c r="AF52" t="n">
        <v>0.3294881110044405</v>
      </c>
      <c r="AG52" t="n">
        <v>0.05000074281028907</v>
      </c>
      <c r="AH52" t="n">
        <v>0.05000083282482598</v>
      </c>
      <c r="AI52" t="n">
        <v>0.5205093257896026</v>
      </c>
      <c r="AJ52" t="n">
        <v>0.05000098757084187</v>
      </c>
      <c r="AK52" t="n">
        <v>1413.823</v>
      </c>
      <c r="AL52" t="n">
        <v>135.3230000000001</v>
      </c>
      <c r="AM52" t="n">
        <v>0</v>
      </c>
    </row>
    <row r="53">
      <c r="A53" t="n">
        <v>4119</v>
      </c>
      <c r="B53" t="n">
        <v>91000635</v>
      </c>
      <c r="C53" t="inlineStr">
        <is>
          <t xml:space="preserve">SUMMER CAMP FACILITATOR                           </t>
        </is>
      </c>
      <c r="D53" t="inlineStr">
        <is>
          <t>CLOSED</t>
        </is>
      </c>
      <c r="E53" t="inlineStr">
        <is>
          <t>INS  (INSTRUCTOR)</t>
        </is>
      </c>
      <c r="F53" t="inlineStr">
        <is>
          <t>CDBG</t>
        </is>
      </c>
      <c r="G53" s="2" t="n">
        <v>40346</v>
      </c>
      <c r="H53" t="n">
        <v>1512.5</v>
      </c>
      <c r="I53" t="n">
        <v>1512.5</v>
      </c>
      <c r="J53" t="n">
        <v>3723</v>
      </c>
      <c r="K53" t="inlineStr">
        <is>
          <t>CARLTON BURKE</t>
        </is>
      </c>
      <c r="L53" t="n">
        <v>4118</v>
      </c>
      <c r="M53" t="n">
        <v>0</v>
      </c>
      <c r="N53" t="n">
        <v>0</v>
      </c>
      <c r="O53" t="n">
        <v>2010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0.001679650363480508</v>
      </c>
      <c r="AE53" t="n">
        <v>0.003369256817611563</v>
      </c>
      <c r="AF53" t="n">
        <v>0.06666767471485736</v>
      </c>
      <c r="AG53" t="n">
        <v>0.0666675821217726</v>
      </c>
      <c r="AH53" t="n">
        <v>0.06666768428934441</v>
      </c>
      <c r="AI53" t="n">
        <v>0.7333291684564673</v>
      </c>
      <c r="AJ53" t="n">
        <v>0.06666789041755834</v>
      </c>
      <c r="AK53" t="n">
        <v>1295.684727777778</v>
      </c>
      <c r="AL53" t="n">
        <v>-216.8152722222219</v>
      </c>
      <c r="AM53" t="n">
        <v>0</v>
      </c>
    </row>
    <row r="54">
      <c r="A54" t="n">
        <v>2841</v>
      </c>
      <c r="B54" t="n">
        <v>91000543</v>
      </c>
      <c r="C54" t="inlineStr">
        <is>
          <t xml:space="preserve">REMITTANCE PROCESSOR LEASE L1188-EXT-3            </t>
        </is>
      </c>
      <c r="D54" t="inlineStr">
        <is>
          <t>CLOSED</t>
        </is>
      </c>
      <c r="E54" t="inlineStr">
        <is>
          <t>LS   (LEASE SVCS)</t>
        </is>
      </c>
      <c r="F54" t="inlineStr">
        <is>
          <t>CDBG</t>
        </is>
      </c>
      <c r="G54" s="2" t="n">
        <v>40450</v>
      </c>
      <c r="H54" t="n">
        <v>6150</v>
      </c>
      <c r="I54" t="n">
        <v>10260</v>
      </c>
      <c r="J54" t="n">
        <v>3394</v>
      </c>
      <c r="K54" t="inlineStr">
        <is>
          <t>ONTARIO INVESTMENTS INC</t>
        </is>
      </c>
      <c r="L54" t="n">
        <v>2840</v>
      </c>
      <c r="M54" t="n">
        <v>4110</v>
      </c>
      <c r="N54" t="n">
        <v>66.82926829268293</v>
      </c>
      <c r="O54" t="n">
        <v>2010</v>
      </c>
      <c r="P54" t="n">
        <v>4110</v>
      </c>
      <c r="Q54" t="n">
        <v>0.6682926829268293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0.01868216705442758</v>
      </c>
      <c r="AE54" t="n">
        <v>0.009165408529295831</v>
      </c>
      <c r="AF54" t="n">
        <v>0.100007211345402</v>
      </c>
      <c r="AG54" t="n">
        <v>0.1000006122254057</v>
      </c>
      <c r="AH54" t="n">
        <v>0.1000006675350546</v>
      </c>
      <c r="AI54" t="n">
        <v>0.1000006889069999</v>
      </c>
      <c r="AJ54" t="n">
        <v>0.5999908199871378</v>
      </c>
      <c r="AK54" t="n">
        <v>33351.37080000003</v>
      </c>
      <c r="AL54" t="n">
        <v>23091.37080000003</v>
      </c>
      <c r="AM54" t="n">
        <v>1</v>
      </c>
    </row>
    <row r="55">
      <c r="A55" t="n">
        <v>306</v>
      </c>
      <c r="B55" t="n">
        <v>92200124</v>
      </c>
      <c r="C55" t="inlineStr">
        <is>
          <t xml:space="preserve">BPSS CONSTRUCTION,                                </t>
        </is>
      </c>
      <c r="D55" t="inlineStr">
        <is>
          <t>POSTED</t>
        </is>
      </c>
      <c r="E55" t="inlineStr">
        <is>
          <t>CON  (CONSTUCT/R)</t>
        </is>
      </c>
      <c r="F55" t="inlineStr">
        <is>
          <t>CDBG</t>
        </is>
      </c>
      <c r="G55" s="2" t="n">
        <v>44508</v>
      </c>
      <c r="H55" t="n">
        <v>10984000</v>
      </c>
      <c r="I55" t="n">
        <v>11854470.3</v>
      </c>
      <c r="J55" t="n">
        <v>37376</v>
      </c>
      <c r="K55" t="inlineStr">
        <is>
          <t>GLEESON BUILDERS, LLC</t>
        </is>
      </c>
      <c r="L55" t="n">
        <v>305</v>
      </c>
      <c r="M55" t="n">
        <v>870470.3000000007</v>
      </c>
      <c r="N55" t="n">
        <v>7.924893481427538</v>
      </c>
      <c r="O55" t="n">
        <v>2021</v>
      </c>
      <c r="P55" t="n">
        <v>870470.3000000007</v>
      </c>
      <c r="Q55" t="n">
        <v>0.07924893481427538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0.01296878725346424</v>
      </c>
      <c r="AE55" t="n">
        <v>0.0101004304412833</v>
      </c>
      <c r="AF55" t="n">
        <v>0.1000004616407161</v>
      </c>
      <c r="AG55" t="n">
        <v>0.1000004093770189</v>
      </c>
      <c r="AH55" t="n">
        <v>0.100000468672443</v>
      </c>
      <c r="AI55" t="n">
        <v>0.5999981023197719</v>
      </c>
      <c r="AJ55" t="n">
        <v>0.1000005579900501</v>
      </c>
      <c r="AK55" t="n">
        <v>8722577.559399992</v>
      </c>
      <c r="AL55" t="n">
        <v>-3131892.740600009</v>
      </c>
      <c r="AM55" t="n">
        <v>1</v>
      </c>
    </row>
    <row r="56">
      <c r="A56" t="n">
        <v>2390</v>
      </c>
      <c r="B56" t="n">
        <v>91500078</v>
      </c>
      <c r="C56" t="inlineStr">
        <is>
          <t xml:space="preserve">GYM PAINTING - L. CRUMP SHILOH COMPLEX            </t>
        </is>
      </c>
      <c r="D56" t="inlineStr">
        <is>
          <t>CLOSED</t>
        </is>
      </c>
      <c r="E56" t="inlineStr">
        <is>
          <t>GS   (GEN SERV)</t>
        </is>
      </c>
      <c r="F56" t="inlineStr">
        <is>
          <t>CDBG</t>
        </is>
      </c>
      <c r="G56" s="2" t="n">
        <v>41961</v>
      </c>
      <c r="H56" t="n">
        <v>20500</v>
      </c>
      <c r="I56" t="n">
        <v>19822</v>
      </c>
      <c r="J56" t="n">
        <v>8674</v>
      </c>
      <c r="K56" t="inlineStr">
        <is>
          <t>ASHEVILLE PAINTING CO.</t>
        </is>
      </c>
      <c r="L56" t="n">
        <v>2389</v>
      </c>
      <c r="M56" t="n">
        <v>-678</v>
      </c>
      <c r="N56" t="n">
        <v>-3.307317073170732</v>
      </c>
      <c r="O56" t="n">
        <v>2014</v>
      </c>
      <c r="P56" t="n">
        <v>-678</v>
      </c>
      <c r="Q56" t="n">
        <v>-0.03307317073170732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0.003822770945087764</v>
      </c>
      <c r="AE56" t="n">
        <v>0.006907610377206634</v>
      </c>
      <c r="AF56" t="n">
        <v>0.05217988476171265</v>
      </c>
      <c r="AG56" t="n">
        <v>0.7963888620083756</v>
      </c>
      <c r="AH56" t="n">
        <v>0.05000232941350505</v>
      </c>
      <c r="AI56" t="n">
        <v>0.05119705118026063</v>
      </c>
      <c r="AJ56" t="n">
        <v>0.05023187263614606</v>
      </c>
      <c r="AK56" t="n">
        <v>20831.19079999999</v>
      </c>
      <c r="AL56" t="n">
        <v>1009.190799999993</v>
      </c>
      <c r="AM56" t="n">
        <v>0</v>
      </c>
    </row>
    <row r="57">
      <c r="A57" t="n">
        <v>1504</v>
      </c>
      <c r="B57" t="n">
        <v>91300161</v>
      </c>
      <c r="C57" t="inlineStr">
        <is>
          <t xml:space="preserve">SUBSTANCE ABUSE TESTING - WOLFE, INC              </t>
        </is>
      </c>
      <c r="D57" t="inlineStr">
        <is>
          <t>CLOSED</t>
        </is>
      </c>
      <c r="E57" t="inlineStr">
        <is>
          <t>GS   (GEN SERV)</t>
        </is>
      </c>
      <c r="F57" t="inlineStr">
        <is>
          <t>CDBG</t>
        </is>
      </c>
      <c r="G57" s="2" t="n">
        <v>42878</v>
      </c>
      <c r="H57" t="n">
        <v>1375.04</v>
      </c>
      <c r="I57" t="n">
        <v>1323.76</v>
      </c>
      <c r="J57" t="n">
        <v>13138</v>
      </c>
      <c r="K57" t="inlineStr">
        <is>
          <t>WOLFE AND ASSOCIATES, INC.</t>
        </is>
      </c>
      <c r="L57" t="n">
        <v>1503</v>
      </c>
      <c r="M57" t="n">
        <v>-51.27999999999997</v>
      </c>
      <c r="N57" t="n">
        <v>-3.729346055387478</v>
      </c>
      <c r="O57" t="n">
        <v>2017</v>
      </c>
      <c r="P57" t="n">
        <v>-51.27999999999997</v>
      </c>
      <c r="Q57" t="n">
        <v>-0.03729346055387478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0.02762514865040564</v>
      </c>
      <c r="AE57" t="n">
        <v>-0.0002052370404999665</v>
      </c>
      <c r="AF57" t="n">
        <v>0.05021549587298092</v>
      </c>
      <c r="AG57" t="n">
        <v>0.05017693598775144</v>
      </c>
      <c r="AH57" t="n">
        <v>0.3296258722787901</v>
      </c>
      <c r="AI57" t="n">
        <v>0.05038899460411597</v>
      </c>
      <c r="AJ57" t="n">
        <v>0.5195927012563615</v>
      </c>
      <c r="AK57" t="n">
        <v>1340.718399999999</v>
      </c>
      <c r="AL57" t="n">
        <v>16.95839999999907</v>
      </c>
      <c r="AM57" t="n">
        <v>0</v>
      </c>
    </row>
    <row r="58">
      <c r="A58" t="n">
        <v>469</v>
      </c>
      <c r="B58" t="n">
        <v>92000111</v>
      </c>
      <c r="C58" t="inlineStr">
        <is>
          <t>19-20 SPF MT ZION COMM DEVELOP. PROJECT EMPOWER/NA</t>
        </is>
      </c>
      <c r="D58" t="inlineStr">
        <is>
          <t>CLOSED</t>
        </is>
      </c>
      <c r="E58" t="inlineStr">
        <is>
          <t>GS   (GEN SERV)</t>
        </is>
      </c>
      <c r="F58" t="inlineStr">
        <is>
          <t>CDBG</t>
        </is>
      </c>
      <c r="G58" s="2" t="n">
        <v>44055</v>
      </c>
      <c r="H58" t="n">
        <v>5000</v>
      </c>
      <c r="I58" t="n">
        <v>5000</v>
      </c>
      <c r="J58" t="n">
        <v>11211</v>
      </c>
      <c r="K58" t="inlineStr">
        <is>
          <t>MOUN ZION COMMUNITY DEVELOPMENT INC.</t>
        </is>
      </c>
      <c r="L58" t="n">
        <v>468</v>
      </c>
      <c r="M58" t="n">
        <v>0</v>
      </c>
      <c r="N58" t="n">
        <v>0</v>
      </c>
      <c r="O58" t="n">
        <v>2020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0.1128176789731976</v>
      </c>
      <c r="AE58" t="n">
        <v>0.2708139767384044</v>
      </c>
      <c r="AF58" t="n">
        <v>0.04058397816684527</v>
      </c>
      <c r="AG58" t="n">
        <v>0.8391079452766527</v>
      </c>
      <c r="AH58" t="n">
        <v>0.0402407682416725</v>
      </c>
      <c r="AI58" t="n">
        <v>0.04000016841469373</v>
      </c>
      <c r="AJ58" t="n">
        <v>0.040067139900136</v>
      </c>
      <c r="AK58" t="n">
        <v>6669.553036369501</v>
      </c>
      <c r="AL58" t="n">
        <v>1669.553036369501</v>
      </c>
      <c r="AM58" t="n">
        <v>0</v>
      </c>
    </row>
    <row r="59">
      <c r="A59" t="n">
        <v>803</v>
      </c>
      <c r="B59" t="n">
        <v>91300308</v>
      </c>
      <c r="C59" t="inlineStr">
        <is>
          <t xml:space="preserve">JULY 4TH FIREWORKS                                </t>
        </is>
      </c>
      <c r="D59" t="inlineStr">
        <is>
          <t>CLOSED</t>
        </is>
      </c>
      <c r="E59" t="inlineStr">
        <is>
          <t>GS   (GEN SERV)</t>
        </is>
      </c>
      <c r="F59" t="inlineStr">
        <is>
          <t>CDBG</t>
        </is>
      </c>
      <c r="G59" s="2" t="n">
        <v>41443</v>
      </c>
      <c r="H59" t="n">
        <v>15000</v>
      </c>
      <c r="I59" t="n">
        <v>15000</v>
      </c>
      <c r="J59" t="n">
        <v>2014</v>
      </c>
      <c r="K59" t="inlineStr">
        <is>
          <t>PYROTECNICO FIREWORKS, INC.</t>
        </is>
      </c>
      <c r="L59" t="n">
        <v>802</v>
      </c>
      <c r="M59" t="n">
        <v>0</v>
      </c>
      <c r="N59" t="n">
        <v>0</v>
      </c>
      <c r="O59" t="n">
        <v>2013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0.009215819049199365</v>
      </c>
      <c r="AE59" t="n">
        <v>0.003293776289130428</v>
      </c>
      <c r="AF59" t="n">
        <v>0.06691601394208986</v>
      </c>
      <c r="AG59" t="n">
        <v>0.06666742141159572</v>
      </c>
      <c r="AH59" t="n">
        <v>0.06666750969994091</v>
      </c>
      <c r="AI59" t="n">
        <v>0.7330813937960593</v>
      </c>
      <c r="AJ59" t="n">
        <v>0.06666766115031424</v>
      </c>
      <c r="AK59" t="n">
        <v>19144.60536128696</v>
      </c>
      <c r="AL59" t="n">
        <v>4144.605361286958</v>
      </c>
      <c r="AM59" t="n">
        <v>0</v>
      </c>
    </row>
    <row r="60">
      <c r="A60" t="n">
        <v>189</v>
      </c>
      <c r="B60" t="n">
        <v>91000174</v>
      </c>
      <c r="C60" t="inlineStr">
        <is>
          <t xml:space="preserve">INSTRUCTOR FOR FOLK AND CLASSICAL DANCE           </t>
        </is>
      </c>
      <c r="D60" t="inlineStr">
        <is>
          <t>CLOSED</t>
        </is>
      </c>
      <c r="E60" t="inlineStr">
        <is>
          <t>INS  (INSTRUCTOR)</t>
        </is>
      </c>
      <c r="F60" t="inlineStr">
        <is>
          <t>CDBG</t>
        </is>
      </c>
      <c r="G60" s="2" t="n">
        <v>40409</v>
      </c>
      <c r="H60" t="n">
        <v>960</v>
      </c>
      <c r="I60" t="n">
        <v>960</v>
      </c>
      <c r="J60" t="n">
        <v>10020</v>
      </c>
      <c r="K60" t="inlineStr">
        <is>
          <t>HARRIS, SHEEVA K.</t>
        </is>
      </c>
      <c r="L60" t="n">
        <v>188</v>
      </c>
      <c r="M60" t="n">
        <v>0</v>
      </c>
      <c r="N60" t="n">
        <v>0</v>
      </c>
      <c r="O60" t="n">
        <v>2010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9.265872266475774e-05</v>
      </c>
      <c r="AE60" t="n">
        <v>0.0002205573873499035</v>
      </c>
      <c r="AF60" t="n">
        <v>0.1000022349855286</v>
      </c>
      <c r="AG60" t="n">
        <v>0.1000020236327164</v>
      </c>
      <c r="AH60" t="n">
        <v>0.1000022428553614</v>
      </c>
      <c r="AI60" t="n">
        <v>0.5999908172079417</v>
      </c>
      <c r="AJ60" t="n">
        <v>0.1000026813184518</v>
      </c>
      <c r="AK60" t="n">
        <v>990.1829501831503</v>
      </c>
      <c r="AL60" t="n">
        <v>30.1829501831503</v>
      </c>
      <c r="AM60" t="n">
        <v>0</v>
      </c>
    </row>
    <row r="61">
      <c r="A61" t="n">
        <v>3082</v>
      </c>
      <c r="B61" t="n">
        <v>92000085</v>
      </c>
      <c r="C61" t="inlineStr">
        <is>
          <t xml:space="preserve">CBA WITH LEAF FOR "ARTS IN THE PARK" CAMP         </t>
        </is>
      </c>
      <c r="D61" t="inlineStr">
        <is>
          <t>CLOSED</t>
        </is>
      </c>
      <c r="E61" t="inlineStr">
        <is>
          <t>GS   (GEN SERV)</t>
        </is>
      </c>
      <c r="F61" t="inlineStr">
        <is>
          <t>CDBG</t>
        </is>
      </c>
      <c r="G61" s="2" t="n">
        <v>44054</v>
      </c>
      <c r="H61" t="n">
        <v>6970</v>
      </c>
      <c r="I61" t="n">
        <v>6970</v>
      </c>
      <c r="J61" t="n">
        <v>7734</v>
      </c>
      <c r="K61" t="inlineStr">
        <is>
          <t>LEAF GLOBAL ARTS</t>
        </is>
      </c>
      <c r="L61" t="n">
        <v>3081</v>
      </c>
      <c r="M61" t="n">
        <v>0</v>
      </c>
      <c r="N61" t="n">
        <v>0</v>
      </c>
      <c r="O61" t="n">
        <v>2020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0.01851196782619585</v>
      </c>
      <c r="AE61" t="n">
        <v>0.01640220614363887</v>
      </c>
      <c r="AF61" t="n">
        <v>0.04050046159573686</v>
      </c>
      <c r="AG61" t="n">
        <v>0.04052980585120305</v>
      </c>
      <c r="AH61" t="n">
        <v>0.3444873971186822</v>
      </c>
      <c r="AI61" t="n">
        <v>0.5338596629909699</v>
      </c>
      <c r="AJ61" t="n">
        <v>0.04062267244340802</v>
      </c>
      <c r="AK61" t="n">
        <v>6275.9063</v>
      </c>
      <c r="AL61" t="n">
        <v>-694.0937000000004</v>
      </c>
      <c r="AM61" t="n">
        <v>0</v>
      </c>
    </row>
    <row r="62">
      <c r="A62" t="n">
        <v>2523</v>
      </c>
      <c r="B62" t="n">
        <v>91700075</v>
      </c>
      <c r="C62" t="inlineStr">
        <is>
          <t xml:space="preserve">MICROWAVE SYSTEM REPLACEMENT                      </t>
        </is>
      </c>
      <c r="D62" t="inlineStr">
        <is>
          <t>CLOSED</t>
        </is>
      </c>
      <c r="E62" t="inlineStr">
        <is>
          <t>GS   (GEN SERV)</t>
        </is>
      </c>
      <c r="F62" t="inlineStr">
        <is>
          <t>CDBG</t>
        </is>
      </c>
      <c r="G62" s="2" t="n">
        <v>43259</v>
      </c>
      <c r="H62" t="n">
        <v>232031</v>
      </c>
      <c r="I62" t="n">
        <v>283715.19</v>
      </c>
      <c r="J62" t="n">
        <v>27632</v>
      </c>
      <c r="K62" t="inlineStr">
        <is>
          <t>MOBILE COMMUNICATIONS AMERICA INC</t>
        </is>
      </c>
      <c r="L62" t="n">
        <v>2522</v>
      </c>
      <c r="M62" t="n">
        <v>51684.19</v>
      </c>
      <c r="N62" t="n">
        <v>22.27469174377562</v>
      </c>
      <c r="O62" t="n">
        <v>2018</v>
      </c>
      <c r="P62" t="n">
        <v>51684.19</v>
      </c>
      <c r="Q62" t="n">
        <v>0.2227469174377562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0.009651974724086514</v>
      </c>
      <c r="AE62" t="n">
        <v>0.02027887389661797</v>
      </c>
      <c r="AF62" t="n">
        <v>0.1000005039373233</v>
      </c>
      <c r="AG62" t="n">
        <v>0.1000004619317981</v>
      </c>
      <c r="AH62" t="n">
        <v>0.1009827005766362</v>
      </c>
      <c r="AI62" t="n">
        <v>0.1000013093380031</v>
      </c>
      <c r="AJ62" t="n">
        <v>0.5990150242162393</v>
      </c>
      <c r="AK62" t="n">
        <v>268118.3658000003</v>
      </c>
      <c r="AL62" t="n">
        <v>-15596.82419999974</v>
      </c>
      <c r="AM62" t="n">
        <v>1</v>
      </c>
    </row>
    <row r="63">
      <c r="A63" t="n">
        <v>684</v>
      </c>
      <c r="B63" t="n">
        <v>91300141</v>
      </c>
      <c r="C63" t="inlineStr">
        <is>
          <t xml:space="preserve">NEW TRANE HEAT PUMP FOR NF FILTER BUILDING        </t>
        </is>
      </c>
      <c r="D63" t="inlineStr">
        <is>
          <t>CLOSED</t>
        </is>
      </c>
      <c r="E63" t="inlineStr">
        <is>
          <t>GS   (GEN SERV)</t>
        </is>
      </c>
      <c r="F63" t="inlineStr">
        <is>
          <t>CDBG</t>
        </is>
      </c>
      <c r="G63" s="2" t="n">
        <v>41170</v>
      </c>
      <c r="H63" t="n">
        <v>8506</v>
      </c>
      <c r="I63" t="n">
        <v>8506</v>
      </c>
      <c r="J63" t="n">
        <v>1188</v>
      </c>
      <c r="K63" t="inlineStr">
        <is>
          <t>M B HAYNES CORPORATION</t>
        </is>
      </c>
      <c r="L63" t="n">
        <v>683</v>
      </c>
      <c r="M63" t="n">
        <v>0</v>
      </c>
      <c r="N63" t="n">
        <v>0</v>
      </c>
      <c r="O63" t="n">
        <v>2012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0.01521150908366753</v>
      </c>
      <c r="AE63" t="n">
        <v>0.03235763892985445</v>
      </c>
      <c r="AF63" t="n">
        <v>0.03333513459378144</v>
      </c>
      <c r="AG63" t="n">
        <v>0.206051780293169</v>
      </c>
      <c r="AH63" t="n">
        <v>0.2194777335606268</v>
      </c>
      <c r="AI63" t="n">
        <v>0.5075741293488084</v>
      </c>
      <c r="AJ63" t="n">
        <v>0.03356122220361425</v>
      </c>
      <c r="AK63" t="n">
        <v>8326.353000000001</v>
      </c>
      <c r="AL63" t="n">
        <v>-179.646999999999</v>
      </c>
      <c r="AM63" t="n">
        <v>0</v>
      </c>
    </row>
    <row r="64">
      <c r="A64" t="n">
        <v>2585</v>
      </c>
      <c r="B64" t="n">
        <v>91300170</v>
      </c>
      <c r="C64" t="inlineStr">
        <is>
          <t xml:space="preserve">N. LOUISIANA AVE SIDEWALK IMPROVEMENTS PHASE-3    </t>
        </is>
      </c>
      <c r="D64" t="inlineStr">
        <is>
          <t>CLOSED</t>
        </is>
      </c>
      <c r="E64" t="inlineStr">
        <is>
          <t>CON  (CONSTUCT/R)</t>
        </is>
      </c>
      <c r="F64" t="inlineStr">
        <is>
          <t>CDBG</t>
        </is>
      </c>
      <c r="G64" s="2" t="n">
        <v>41354</v>
      </c>
      <c r="H64" t="n">
        <v>65000</v>
      </c>
      <c r="I64" t="n">
        <v>42970.27</v>
      </c>
      <c r="J64" t="n">
        <v>9262</v>
      </c>
      <c r="K64" t="inlineStr">
        <is>
          <t>MOORE &amp; SONS SITE CONTRACTORS, INC.</t>
        </is>
      </c>
      <c r="L64" t="n">
        <v>2584</v>
      </c>
      <c r="M64" t="n">
        <v>-22029.73</v>
      </c>
      <c r="N64" t="n">
        <v>-33.89189230769231</v>
      </c>
      <c r="O64" t="n">
        <v>2013</v>
      </c>
      <c r="P64" t="n">
        <v>-22029.73</v>
      </c>
      <c r="Q64" t="n">
        <v>-0.3389189230769231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0.02128957456322129</v>
      </c>
      <c r="AE64" t="n">
        <v>0.02955904731417017</v>
      </c>
      <c r="AF64" t="n">
        <v>0.04000047965188971</v>
      </c>
      <c r="AG64" t="n">
        <v>0.04000042684546132</v>
      </c>
      <c r="AH64" t="n">
        <v>0.04016558715986721</v>
      </c>
      <c r="AI64" t="n">
        <v>0.6058877903289598</v>
      </c>
      <c r="AJ64" t="n">
        <v>0.273945716013822</v>
      </c>
      <c r="AK64" t="n">
        <v>55186.73249999998</v>
      </c>
      <c r="AL64" t="n">
        <v>12216.46249999999</v>
      </c>
      <c r="AM64" t="n">
        <v>0</v>
      </c>
    </row>
    <row r="65">
      <c r="A65" t="n">
        <v>512</v>
      </c>
      <c r="B65" t="n">
        <v>91100678</v>
      </c>
      <c r="C65" t="inlineStr">
        <is>
          <t xml:space="preserve">SHAUN WARD                                        </t>
        </is>
      </c>
      <c r="D65" t="inlineStr">
        <is>
          <t>CLOSED</t>
        </is>
      </c>
      <c r="E65" t="inlineStr">
        <is>
          <t>GENERAL</t>
        </is>
      </c>
      <c r="F65" t="inlineStr">
        <is>
          <t>CDBG</t>
        </is>
      </c>
      <c r="G65" s="2" t="n">
        <v>40668</v>
      </c>
      <c r="H65" t="n">
        <v>500</v>
      </c>
      <c r="I65" t="n">
        <v>200</v>
      </c>
      <c r="J65" t="n">
        <v>9011</v>
      </c>
      <c r="K65" t="inlineStr">
        <is>
          <t>SHAUN WARD</t>
        </is>
      </c>
      <c r="L65" t="n">
        <v>511</v>
      </c>
      <c r="M65" t="n">
        <v>-300</v>
      </c>
      <c r="N65" t="n">
        <v>-60</v>
      </c>
      <c r="O65" t="n">
        <v>2011</v>
      </c>
      <c r="P65" t="n">
        <v>-300</v>
      </c>
      <c r="Q65" t="n">
        <v>-0.6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0.2</v>
      </c>
      <c r="AG65" t="n">
        <v>0.2</v>
      </c>
      <c r="AH65" t="n">
        <v>0.2</v>
      </c>
      <c r="AI65" t="n">
        <v>0.2</v>
      </c>
      <c r="AJ65" t="n">
        <v>0.2</v>
      </c>
      <c r="AK65" t="n">
        <v>563.5646825396827</v>
      </c>
      <c r="AL65" t="n">
        <v>363.5646825396827</v>
      </c>
      <c r="AM65" t="n">
        <v>0</v>
      </c>
    </row>
    <row r="66">
      <c r="A66" t="n">
        <v>791</v>
      </c>
      <c r="B66" t="n">
        <v>92000449</v>
      </c>
      <c r="C66" t="inlineStr">
        <is>
          <t xml:space="preserve">PREV MAINTENANCE PLAN GYM EQUIP (9 WALDEN RIDGE)  </t>
        </is>
      </c>
      <c r="D66" t="inlineStr">
        <is>
          <t>POSTED</t>
        </is>
      </c>
      <c r="E66" t="inlineStr">
        <is>
          <t>GS   (GEN SERV)</t>
        </is>
      </c>
      <c r="F66" t="inlineStr">
        <is>
          <t>CDBG</t>
        </is>
      </c>
      <c r="G66" s="2" t="n">
        <v>44428</v>
      </c>
      <c r="H66" t="n">
        <v>600</v>
      </c>
      <c r="I66" t="n">
        <v>1200</v>
      </c>
      <c r="J66" t="n">
        <v>27572</v>
      </c>
      <c r="K66" t="inlineStr">
        <is>
          <t>PROMAXIMA MANUFACTURING LLC</t>
        </is>
      </c>
      <c r="L66" t="n">
        <v>790</v>
      </c>
      <c r="M66" t="n">
        <v>600</v>
      </c>
      <c r="N66" t="n">
        <v>100</v>
      </c>
      <c r="O66" t="n">
        <v>2021</v>
      </c>
      <c r="P66" t="n">
        <v>600</v>
      </c>
      <c r="Q66" t="n">
        <v>1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0.04459282011435305</v>
      </c>
      <c r="AE66" t="n">
        <v>0.1385991561323283</v>
      </c>
      <c r="AF66" t="n">
        <v>0.05000167339183396</v>
      </c>
      <c r="AG66" t="n">
        <v>0.5495056565092598</v>
      </c>
      <c r="AH66" t="n">
        <v>0.3001254493256125</v>
      </c>
      <c r="AI66" t="n">
        <v>0.05000115432886437</v>
      </c>
      <c r="AJ66" t="n">
        <v>0.05036606644442943</v>
      </c>
      <c r="AK66" t="n">
        <v>759.1357142857144</v>
      </c>
      <c r="AL66" t="n">
        <v>-440.8642857142856</v>
      </c>
      <c r="AM66" t="n">
        <v>1</v>
      </c>
    </row>
    <row r="67">
      <c r="A67" t="n">
        <v>2286</v>
      </c>
      <c r="B67" t="n">
        <v>91100046</v>
      </c>
      <c r="C67" t="inlineStr">
        <is>
          <t xml:space="preserve">STAFF BEVERAGE STATION                            </t>
        </is>
      </c>
      <c r="D67" t="inlineStr">
        <is>
          <t>CLOSED</t>
        </is>
      </c>
      <c r="E67" t="inlineStr">
        <is>
          <t>GS   (GEN SERV)</t>
        </is>
      </c>
      <c r="F67" t="inlineStr">
        <is>
          <t>CDBG</t>
        </is>
      </c>
      <c r="G67" s="2" t="n">
        <v>40360</v>
      </c>
      <c r="H67" t="n">
        <v>5000</v>
      </c>
      <c r="I67" t="n">
        <v>5000</v>
      </c>
      <c r="J67" t="n">
        <v>7219</v>
      </c>
      <c r="K67" t="inlineStr">
        <is>
          <t>XI OMEGA CHAPTER OF BETA SIGMA</t>
        </is>
      </c>
      <c r="L67" t="n">
        <v>2285</v>
      </c>
      <c r="M67" t="n">
        <v>0</v>
      </c>
      <c r="N67" t="n">
        <v>0</v>
      </c>
      <c r="O67" t="n">
        <v>2010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0.009489026446351509</v>
      </c>
      <c r="AE67" t="n">
        <v>0.02067174250616157</v>
      </c>
      <c r="AF67" t="n">
        <v>0.6606656064307606</v>
      </c>
      <c r="AG67" t="n">
        <v>0.05000096196121213</v>
      </c>
      <c r="AH67" t="n">
        <v>0.1893310946600346</v>
      </c>
      <c r="AI67" t="n">
        <v>0.0500010540990764</v>
      </c>
      <c r="AJ67" t="n">
        <v>0.05000128284891633</v>
      </c>
      <c r="AK67" t="n">
        <v>6669.553036369501</v>
      </c>
      <c r="AL67" t="n">
        <v>1669.553036369501</v>
      </c>
      <c r="AM67" t="n">
        <v>0</v>
      </c>
    </row>
    <row r="68">
      <c r="A68" t="n">
        <v>760</v>
      </c>
      <c r="B68" t="n">
        <v>91100484</v>
      </c>
      <c r="C68" t="inlineStr">
        <is>
          <t xml:space="preserve">SLUDGE REMOVAL FOR 3 WATER TREATMENT PLANTS       </t>
        </is>
      </c>
      <c r="D68" t="inlineStr">
        <is>
          <t>CLOSED</t>
        </is>
      </c>
      <c r="E68" t="inlineStr">
        <is>
          <t>GENERAL</t>
        </is>
      </c>
      <c r="F68" t="inlineStr">
        <is>
          <t>CDBG</t>
        </is>
      </c>
      <c r="G68" s="2" t="n">
        <v>41089</v>
      </c>
      <c r="H68" t="n">
        <v>43500</v>
      </c>
      <c r="I68" t="n">
        <v>42169.65</v>
      </c>
      <c r="J68" t="n">
        <v>8364</v>
      </c>
      <c r="K68" t="inlineStr">
        <is>
          <t>EMA RESOURCES, INC</t>
        </is>
      </c>
      <c r="L68" t="n">
        <v>759</v>
      </c>
      <c r="M68" t="n">
        <v>-1330.349999999999</v>
      </c>
      <c r="N68" t="n">
        <v>-3.058275862068962</v>
      </c>
      <c r="O68" t="n">
        <v>2012</v>
      </c>
      <c r="P68" t="n">
        <v>-1330.349999999999</v>
      </c>
      <c r="Q68" t="n">
        <v>-0.03058275862068962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0.03264337246251722</v>
      </c>
      <c r="AE68" t="n">
        <v>0.08137954585840229</v>
      </c>
      <c r="AF68" t="n">
        <v>0.03343136084747807</v>
      </c>
      <c r="AG68" t="n">
        <v>0.03333368203426454</v>
      </c>
      <c r="AH68" t="n">
        <v>0.03340113644600471</v>
      </c>
      <c r="AI68" t="n">
        <v>0.03333392161799381</v>
      </c>
      <c r="AJ68" t="n">
        <v>0.8664998990542589</v>
      </c>
      <c r="AK68" t="n">
        <v>43212.79369999997</v>
      </c>
      <c r="AL68" t="n">
        <v>1043.143699999964</v>
      </c>
      <c r="AM68" t="n">
        <v>0</v>
      </c>
    </row>
    <row r="69">
      <c r="A69" t="n">
        <v>2621</v>
      </c>
      <c r="B69" t="n">
        <v>91000232</v>
      </c>
      <c r="C69" t="inlineStr">
        <is>
          <t xml:space="preserve">CLEAN AND RESTORE TILES IN REID CENTER RESTROOMS  </t>
        </is>
      </c>
      <c r="D69" t="inlineStr">
        <is>
          <t>CLOSED</t>
        </is>
      </c>
      <c r="E69" t="inlineStr">
        <is>
          <t>GS   (GEN SERV)</t>
        </is>
      </c>
      <c r="F69" t="inlineStr">
        <is>
          <t>CDBG</t>
        </is>
      </c>
      <c r="G69" s="2" t="n">
        <v>40207</v>
      </c>
      <c r="H69" t="n">
        <v>1080</v>
      </c>
      <c r="I69" t="n">
        <v>1080</v>
      </c>
      <c r="J69" t="n">
        <v>10038</v>
      </c>
      <c r="K69" t="inlineStr">
        <is>
          <t>CLEAN ENVIRONMENTS OF ASHEVILLE, INC.</t>
        </is>
      </c>
      <c r="L69" t="n">
        <v>2620</v>
      </c>
      <c r="M69" t="n">
        <v>0</v>
      </c>
      <c r="N69" t="n">
        <v>0</v>
      </c>
      <c r="O69" t="n">
        <v>2010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0.03070841166038209</v>
      </c>
      <c r="AE69" t="n">
        <v>0.008350962442446652</v>
      </c>
      <c r="AF69" t="n">
        <v>0.06666787506306733</v>
      </c>
      <c r="AG69" t="n">
        <v>0.06666776806062756</v>
      </c>
      <c r="AH69" t="n">
        <v>0.06666787247455369</v>
      </c>
      <c r="AI69" t="n">
        <v>0.4001091865880826</v>
      </c>
      <c r="AJ69" t="n">
        <v>0.3998872978136688</v>
      </c>
      <c r="AK69" t="n">
        <v>8482.956666666667</v>
      </c>
      <c r="AL69" t="n">
        <v>7402.956666666667</v>
      </c>
      <c r="AM69" t="n">
        <v>0</v>
      </c>
    </row>
    <row r="70">
      <c r="A70" t="n">
        <v>1785</v>
      </c>
      <c r="B70" t="n">
        <v>91600297</v>
      </c>
      <c r="C70" t="inlineStr">
        <is>
          <t>ANNUAL ENTRY-LEVEL TEST MATERIAL (FIRE AND POLICE)</t>
        </is>
      </c>
      <c r="D70" t="inlineStr">
        <is>
          <t>CLOSED</t>
        </is>
      </c>
      <c r="E70" t="inlineStr">
        <is>
          <t>GS   (GEN SERV)</t>
        </is>
      </c>
      <c r="F70" t="inlineStr">
        <is>
          <t>CDBG</t>
        </is>
      </c>
      <c r="G70" s="2" t="n">
        <v>44358</v>
      </c>
      <c r="H70" t="n">
        <v>10000</v>
      </c>
      <c r="I70" t="n">
        <v>24941.3</v>
      </c>
      <c r="J70" t="n">
        <v>8204</v>
      </c>
      <c r="K70" t="inlineStr">
        <is>
          <t>FIRE &amp; POLICE SELECTION INC</t>
        </is>
      </c>
      <c r="L70" t="n">
        <v>1784</v>
      </c>
      <c r="M70" t="n">
        <v>14941.3</v>
      </c>
      <c r="N70" t="n">
        <v>149.413</v>
      </c>
      <c r="O70" t="n">
        <v>2021</v>
      </c>
      <c r="P70" t="n">
        <v>14941.3</v>
      </c>
      <c r="Q70" t="n">
        <v>1.49413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0.02893521442098408</v>
      </c>
      <c r="AE70" t="n">
        <v>0.05064922312420786</v>
      </c>
      <c r="AF70" t="n">
        <v>0.04044728093497124</v>
      </c>
      <c r="AG70" t="n">
        <v>0.8392032225640083</v>
      </c>
      <c r="AH70" t="n">
        <v>0.04000088228789114</v>
      </c>
      <c r="AI70" t="n">
        <v>0.0402000898672446</v>
      </c>
      <c r="AJ70" t="n">
        <v>0.04014852434588481</v>
      </c>
      <c r="AK70" t="n">
        <v>14112.65008097386</v>
      </c>
      <c r="AL70" t="n">
        <v>-10828.64991902614</v>
      </c>
      <c r="AM70" t="n">
        <v>1</v>
      </c>
    </row>
    <row r="71">
      <c r="A71" t="n">
        <v>4233</v>
      </c>
      <c r="B71" t="n">
        <v>91900207</v>
      </c>
      <c r="C71" t="inlineStr">
        <is>
          <t xml:space="preserve">WEBSITE AND TM ENGAGEMENT FOR USCC                </t>
        </is>
      </c>
      <c r="D71" t="inlineStr">
        <is>
          <t>CLOSED</t>
        </is>
      </c>
      <c r="E71" t="inlineStr">
        <is>
          <t>GS   (GEN SERV)</t>
        </is>
      </c>
      <c r="F71" t="inlineStr">
        <is>
          <t>CDBG</t>
        </is>
      </c>
      <c r="G71" s="2" t="n">
        <v>43623</v>
      </c>
      <c r="H71" t="n">
        <v>10000</v>
      </c>
      <c r="I71" t="n">
        <v>2112.5</v>
      </c>
      <c r="J71" t="n">
        <v>30962</v>
      </c>
      <c r="K71" t="inlineStr">
        <is>
          <t>CRAIG PLOCICA</t>
        </is>
      </c>
      <c r="L71" t="n">
        <v>4232</v>
      </c>
      <c r="M71" t="n">
        <v>-7887.5</v>
      </c>
      <c r="N71" t="n">
        <v>-78.875</v>
      </c>
      <c r="O71" t="n">
        <v>2019</v>
      </c>
      <c r="P71" t="n">
        <v>-7887.5</v>
      </c>
      <c r="Q71" t="n">
        <v>-0.78875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0.01648425470224648</v>
      </c>
      <c r="AE71" t="n">
        <v>0.0006560763483509765</v>
      </c>
      <c r="AF71" t="n">
        <v>0.7308819111056578</v>
      </c>
      <c r="AG71" t="n">
        <v>0.06690889179868367</v>
      </c>
      <c r="AH71" t="n">
        <v>0.06666883437369341</v>
      </c>
      <c r="AI71" t="n">
        <v>0.06874874383328954</v>
      </c>
      <c r="AJ71" t="n">
        <v>0.06679161888867563</v>
      </c>
      <c r="AK71" t="n">
        <v>14112.65008097386</v>
      </c>
      <c r="AL71" t="n">
        <v>12000.15008097386</v>
      </c>
      <c r="AM71" t="n">
        <v>0</v>
      </c>
    </row>
    <row r="72">
      <c r="A72" t="n">
        <v>1881</v>
      </c>
      <c r="B72" t="n">
        <v>91200078</v>
      </c>
      <c r="C72" t="inlineStr">
        <is>
          <t xml:space="preserve">BELE CHERE PERFORMER - G-MAN TOURING              </t>
        </is>
      </c>
      <c r="D72" t="inlineStr">
        <is>
          <t>CLOSED</t>
        </is>
      </c>
      <c r="E72" t="inlineStr">
        <is>
          <t>ENT  (ENTERTAIN)</t>
        </is>
      </c>
      <c r="F72" t="inlineStr">
        <is>
          <t>CDBG</t>
        </is>
      </c>
      <c r="G72" s="2" t="n">
        <v>40744</v>
      </c>
      <c r="H72" t="n">
        <v>6000</v>
      </c>
      <c r="I72" t="n">
        <v>6000</v>
      </c>
      <c r="J72" t="n">
        <v>12128</v>
      </c>
      <c r="K72" t="inlineStr">
        <is>
          <t>G-MAN TOURING, INC.</t>
        </is>
      </c>
      <c r="L72" t="n">
        <v>1880</v>
      </c>
      <c r="M72" t="n">
        <v>0</v>
      </c>
      <c r="N72" t="n">
        <v>0</v>
      </c>
      <c r="O72" t="n">
        <v>2011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0.01783037119101088</v>
      </c>
      <c r="AE72" t="n">
        <v>0.03134409943445789</v>
      </c>
      <c r="AF72" t="n">
        <v>0.7333322582975034</v>
      </c>
      <c r="AG72" t="n">
        <v>0.06666690296437976</v>
      </c>
      <c r="AH72" t="n">
        <v>0.06666692756935239</v>
      </c>
      <c r="AI72" t="n">
        <v>0.06666692375704217</v>
      </c>
      <c r="AJ72" t="n">
        <v>0.06666698741172222</v>
      </c>
      <c r="AK72" t="n">
        <v>6536.446731601733</v>
      </c>
      <c r="AL72" t="n">
        <v>536.4467316017326</v>
      </c>
      <c r="AM72" t="n">
        <v>0</v>
      </c>
    </row>
    <row r="73">
      <c r="A73" t="n">
        <v>2484</v>
      </c>
      <c r="B73" t="n">
        <v>91100684</v>
      </c>
      <c r="C73" t="inlineStr">
        <is>
          <t xml:space="preserve">6 WEEK HANDLER TRAINING WITH K-9                  </t>
        </is>
      </c>
      <c r="D73" t="inlineStr">
        <is>
          <t>CLOSED</t>
        </is>
      </c>
      <c r="E73" t="inlineStr">
        <is>
          <t>GENERAL</t>
        </is>
      </c>
      <c r="F73" t="inlineStr">
        <is>
          <t>CDBG</t>
        </is>
      </c>
      <c r="G73" s="2" t="n">
        <v>40571</v>
      </c>
      <c r="H73" t="n">
        <v>4000</v>
      </c>
      <c r="I73" t="n">
        <v>4000</v>
      </c>
      <c r="J73" t="n">
        <v>2554</v>
      </c>
      <c r="K73" t="inlineStr">
        <is>
          <t>SOUTHERN POLICE CANINE, INC.</t>
        </is>
      </c>
      <c r="L73" t="n">
        <v>2483</v>
      </c>
      <c r="M73" t="n">
        <v>0</v>
      </c>
      <c r="N73" t="n">
        <v>0</v>
      </c>
      <c r="O73" t="n">
        <v>2011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0.003324906746890581</v>
      </c>
      <c r="AE73" t="n">
        <v>0.008489024453762447</v>
      </c>
      <c r="AF73" t="n">
        <v>0.1000006128714689</v>
      </c>
      <c r="AG73" t="n">
        <v>0.1000005585225445</v>
      </c>
      <c r="AH73" t="n">
        <v>0.1000006100541853</v>
      </c>
      <c r="AI73" t="n">
        <v>0.1000006074307377</v>
      </c>
      <c r="AJ73" t="n">
        <v>0.5999976111210638</v>
      </c>
      <c r="AK73" t="n">
        <v>3282.600352380953</v>
      </c>
      <c r="AL73" t="n">
        <v>-717.3996476190473</v>
      </c>
      <c r="AM73" t="n">
        <v>0</v>
      </c>
    </row>
    <row r="74">
      <c r="A74" t="n">
        <v>316</v>
      </c>
      <c r="B74" t="n">
        <v>92200101</v>
      </c>
      <c r="C74" t="inlineStr">
        <is>
          <t xml:space="preserve">SECURITY FOR RAMADA INN/ ECONO LODGE NON - CS     </t>
        </is>
      </c>
      <c r="D74" t="inlineStr">
        <is>
          <t>POSTED</t>
        </is>
      </c>
      <c r="E74" t="inlineStr">
        <is>
          <t>GS   (GEN SERV)</t>
        </is>
      </c>
      <c r="F74" t="inlineStr">
        <is>
          <t>SERVICE</t>
        </is>
      </c>
      <c r="G74" s="2" t="n">
        <v>44428</v>
      </c>
      <c r="H74" t="n">
        <v>51000</v>
      </c>
      <c r="I74" t="n">
        <v>51000</v>
      </c>
      <c r="J74" t="n">
        <v>8553</v>
      </c>
      <c r="K74" t="inlineStr">
        <is>
          <t>AXIS SECURITY, INC.</t>
        </is>
      </c>
      <c r="L74" t="n">
        <v>315</v>
      </c>
      <c r="M74" t="n">
        <v>0</v>
      </c>
      <c r="N74" t="n">
        <v>0</v>
      </c>
      <c r="O74" t="n">
        <v>2021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0.03224124173509629</v>
      </c>
      <c r="AE74" t="n">
        <v>0.0189970873254774</v>
      </c>
      <c r="AF74" t="n">
        <v>0.05024069657284183</v>
      </c>
      <c r="AG74" t="n">
        <v>0.05006075135397746</v>
      </c>
      <c r="AH74" t="n">
        <v>0.05000151416962071</v>
      </c>
      <c r="AI74" t="n">
        <v>0.7990558600530615</v>
      </c>
      <c r="AJ74" t="n">
        <v>0.05064117785049863</v>
      </c>
      <c r="AK74" t="n">
        <v>72668.04908641413</v>
      </c>
      <c r="AL74" t="n">
        <v>21668.04908641413</v>
      </c>
      <c r="AM74" t="n">
        <v>0</v>
      </c>
    </row>
    <row r="75">
      <c r="A75" t="n">
        <v>1996</v>
      </c>
      <c r="B75" t="n">
        <v>91500212</v>
      </c>
      <c r="C75" t="inlineStr">
        <is>
          <t xml:space="preserve">COMPLIANCE TRACKING SOFTWARE                      </t>
        </is>
      </c>
      <c r="D75" t="inlineStr">
        <is>
          <t>CLOSED</t>
        </is>
      </c>
      <c r="E75" t="inlineStr">
        <is>
          <t>GS   (GEN SERV)</t>
        </is>
      </c>
      <c r="F75" t="inlineStr">
        <is>
          <t>CDBG</t>
        </is>
      </c>
      <c r="G75" s="2" t="n">
        <v>43157</v>
      </c>
      <c r="H75" t="n">
        <v>0.02</v>
      </c>
      <c r="I75" t="n">
        <v>0.01</v>
      </c>
      <c r="J75" t="n">
        <v>20066</v>
      </c>
      <c r="K75" t="inlineStr">
        <is>
          <t xml:space="preserve">BRYCER, LLC         </t>
        </is>
      </c>
      <c r="L75" t="n">
        <v>1995</v>
      </c>
      <c r="M75" t="n">
        <v>-0.01</v>
      </c>
      <c r="N75" t="n">
        <v>-50</v>
      </c>
      <c r="O75" t="n">
        <v>2018</v>
      </c>
      <c r="P75" t="n">
        <v>-0.01</v>
      </c>
      <c r="Q75" t="n">
        <v>-0.5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0.02717212390377211</v>
      </c>
      <c r="AE75" t="n">
        <v>0.08306230669946876</v>
      </c>
      <c r="AF75" t="n">
        <v>0.1000004061955806</v>
      </c>
      <c r="AG75" t="n">
        <v>0.5999983007842421</v>
      </c>
      <c r="AH75" t="n">
        <v>0.1000004059058969</v>
      </c>
      <c r="AI75" t="n">
        <v>0.1000003994970001</v>
      </c>
      <c r="AJ75" t="n">
        <v>0.1000004876172804</v>
      </c>
      <c r="AK75" t="n">
        <v>28611.51071666665</v>
      </c>
      <c r="AL75" t="n">
        <v>28611.50071666665</v>
      </c>
      <c r="AM75" t="n">
        <v>0</v>
      </c>
    </row>
    <row r="76">
      <c r="A76" t="n">
        <v>2416</v>
      </c>
      <c r="B76" t="n">
        <v>91800389</v>
      </c>
      <c r="C76" t="inlineStr">
        <is>
          <t xml:space="preserve">STAFFING ASSISTANCE                               </t>
        </is>
      </c>
      <c r="D76" t="inlineStr">
        <is>
          <t>CLOSED</t>
        </is>
      </c>
      <c r="E76" t="inlineStr">
        <is>
          <t>GS   (GEN SERV)</t>
        </is>
      </c>
      <c r="F76" t="inlineStr">
        <is>
          <t>CDBG</t>
        </is>
      </c>
      <c r="G76" s="2" t="n">
        <v>43298</v>
      </c>
      <c r="H76" t="n">
        <v>2250</v>
      </c>
      <c r="I76" t="n">
        <v>2250</v>
      </c>
      <c r="J76" t="n">
        <v>9026</v>
      </c>
      <c r="K76" t="inlineStr">
        <is>
          <t>BEVERLY ANN KING</t>
        </is>
      </c>
      <c r="L76" t="n">
        <v>2415</v>
      </c>
      <c r="M76" t="n">
        <v>0</v>
      </c>
      <c r="N76" t="n">
        <v>0</v>
      </c>
      <c r="O76" t="n">
        <v>2018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0.01939615250551953</v>
      </c>
      <c r="AE76" t="n">
        <v>0.02999498821146982</v>
      </c>
      <c r="AF76" t="n">
        <v>0.7333298956116808</v>
      </c>
      <c r="AG76" t="n">
        <v>0.06666747269403644</v>
      </c>
      <c r="AH76" t="n">
        <v>0.06666748709875324</v>
      </c>
      <c r="AI76" t="n">
        <v>0.06666748271530705</v>
      </c>
      <c r="AJ76" t="n">
        <v>0.06666766188022226</v>
      </c>
      <c r="AK76" t="n">
        <v>2999.433200000001</v>
      </c>
      <c r="AL76" t="n">
        <v>749.4332000000009</v>
      </c>
      <c r="AM76" t="n">
        <v>0</v>
      </c>
    </row>
    <row r="77">
      <c r="A77" t="n">
        <v>1922</v>
      </c>
      <c r="B77" t="n">
        <v>92000349</v>
      </c>
      <c r="C77" t="inlineStr">
        <is>
          <t xml:space="preserve">FY 20 SPRING PLANTING CONTRACT                    </t>
        </is>
      </c>
      <c r="D77" t="inlineStr">
        <is>
          <t>CLOSED</t>
        </is>
      </c>
      <c r="E77" t="inlineStr">
        <is>
          <t>GS   (GEN SERV)</t>
        </is>
      </c>
      <c r="F77" t="inlineStr">
        <is>
          <t>CDBG</t>
        </is>
      </c>
      <c r="G77" s="2" t="n">
        <v>43880</v>
      </c>
      <c r="H77" t="n">
        <v>42500</v>
      </c>
      <c r="I77" t="n">
        <v>42500</v>
      </c>
      <c r="J77" t="n">
        <v>30716</v>
      </c>
      <c r="K77" t="inlineStr">
        <is>
          <t>BUCKTOM SERVICES, LLC</t>
        </is>
      </c>
      <c r="L77" t="n">
        <v>1921</v>
      </c>
      <c r="M77" t="n">
        <v>0</v>
      </c>
      <c r="N77" t="n">
        <v>0</v>
      </c>
      <c r="O77" t="n">
        <v>2020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0.1838146442924699</v>
      </c>
      <c r="AE77" t="n">
        <v>0.396932989949574</v>
      </c>
      <c r="AF77" t="n">
        <v>0.4398987705242981</v>
      </c>
      <c r="AG77" t="n">
        <v>0.4400600083572338</v>
      </c>
      <c r="AH77" t="n">
        <v>0.04001435700280352</v>
      </c>
      <c r="AI77" t="n">
        <v>0.04000050778650788</v>
      </c>
      <c r="AJ77" t="n">
        <v>0.04002635632915676</v>
      </c>
      <c r="AK77" t="n">
        <v>42774.0384</v>
      </c>
      <c r="AL77" t="n">
        <v>274.0383999999976</v>
      </c>
      <c r="AM77" t="n">
        <v>0</v>
      </c>
    </row>
    <row r="78">
      <c r="A78" t="n">
        <v>2067</v>
      </c>
      <c r="B78" t="n">
        <v>91900071</v>
      </c>
      <c r="C78" t="inlineStr">
        <is>
          <t xml:space="preserve">LIABILITY CLAIMS ADMINISTRATION SERVICES          </t>
        </is>
      </c>
      <c r="D78" t="inlineStr">
        <is>
          <t>POSTED</t>
        </is>
      </c>
      <c r="E78" t="inlineStr">
        <is>
          <t>RISK - HR / INS</t>
        </is>
      </c>
      <c r="F78" t="inlineStr">
        <is>
          <t>CDBG</t>
        </is>
      </c>
      <c r="G78" s="2" t="n">
        <v>44432</v>
      </c>
      <c r="H78" t="n">
        <v>70000</v>
      </c>
      <c r="I78" t="n">
        <v>210000</v>
      </c>
      <c r="J78" t="n">
        <v>5861</v>
      </c>
      <c r="K78" t="inlineStr">
        <is>
          <t>PMA MANAGEMENT CORPORATION</t>
        </is>
      </c>
      <c r="L78" t="n">
        <v>2066</v>
      </c>
      <c r="M78" t="n">
        <v>140000</v>
      </c>
      <c r="N78" t="n">
        <v>200</v>
      </c>
      <c r="O78" t="n">
        <v>2021</v>
      </c>
      <c r="P78" t="n">
        <v>140000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0.880135430964833</v>
      </c>
      <c r="AE78" t="n">
        <v>-0.3998119617669098</v>
      </c>
      <c r="AF78" t="n">
        <v>0.1025037193521477</v>
      </c>
      <c r="AG78" t="n">
        <v>0.1005267372685157</v>
      </c>
      <c r="AH78" t="n">
        <v>0.1000001830261501</v>
      </c>
      <c r="AI78" t="n">
        <v>0.5969691389496584</v>
      </c>
      <c r="AJ78" t="n">
        <v>0.1000002214035281</v>
      </c>
      <c r="AK78" t="n">
        <v>75453.93419999996</v>
      </c>
      <c r="AL78" t="n">
        <v>-134546.0658</v>
      </c>
      <c r="AM78" t="n">
        <v>1</v>
      </c>
    </row>
    <row r="79">
      <c r="A79" t="n">
        <v>275</v>
      </c>
      <c r="B79" t="n">
        <v>91900240</v>
      </c>
      <c r="C79" t="inlineStr">
        <is>
          <t xml:space="preserve">CLEAN UP 98 DESOTA STREET                         </t>
        </is>
      </c>
      <c r="D79" t="inlineStr">
        <is>
          <t>CLOSED</t>
        </is>
      </c>
      <c r="E79" t="inlineStr">
        <is>
          <t>GS   (GEN SERV)</t>
        </is>
      </c>
      <c r="F79" t="inlineStr">
        <is>
          <t>CDBG</t>
        </is>
      </c>
      <c r="G79" s="2" t="n">
        <v>43609</v>
      </c>
      <c r="H79" t="n">
        <v>18035</v>
      </c>
      <c r="I79" t="n">
        <v>18569</v>
      </c>
      <c r="J79" t="n">
        <v>31204</v>
      </c>
      <c r="K79" t="inlineStr">
        <is>
          <t>HARPERS PROFESSIONAL JANITORIAL SERVICES, LLC</t>
        </is>
      </c>
      <c r="L79" t="n">
        <v>274</v>
      </c>
      <c r="M79" t="n">
        <v>534</v>
      </c>
      <c r="N79" t="n">
        <v>2.960909342944275</v>
      </c>
      <c r="O79" t="n">
        <v>2019</v>
      </c>
      <c r="P79" t="n">
        <v>534</v>
      </c>
      <c r="Q79" t="n">
        <v>0.02960909342944275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0.006849274123332879</v>
      </c>
      <c r="AE79" t="n">
        <v>0.01246772887737255</v>
      </c>
      <c r="AF79" t="n">
        <v>0.06666781028746355</v>
      </c>
      <c r="AG79" t="n">
        <v>0.06666770553104474</v>
      </c>
      <c r="AH79" t="n">
        <v>0.06666781668548329</v>
      </c>
      <c r="AI79" t="n">
        <v>0.0707703601351259</v>
      </c>
      <c r="AJ79" t="n">
        <v>0.7292263073608826</v>
      </c>
      <c r="AK79" t="n">
        <v>18215.96309303016</v>
      </c>
      <c r="AL79" t="n">
        <v>-353.0369069698427</v>
      </c>
      <c r="AM79" t="n">
        <v>1</v>
      </c>
    </row>
    <row r="80">
      <c r="A80" t="n">
        <v>719</v>
      </c>
      <c r="B80" t="n">
        <v>91200177</v>
      </c>
      <c r="C80" t="inlineStr">
        <is>
          <t xml:space="preserve">POLICE CHIEF RECRUITMENT                          </t>
        </is>
      </c>
      <c r="D80" t="inlineStr">
        <is>
          <t>CLOSED</t>
        </is>
      </c>
      <c r="E80" t="inlineStr">
        <is>
          <t>GS   (GEN SERV)</t>
        </is>
      </c>
      <c r="F80" t="inlineStr">
        <is>
          <t>CDBG</t>
        </is>
      </c>
      <c r="G80" s="2" t="n">
        <v>40975</v>
      </c>
      <c r="H80" t="n">
        <v>18550</v>
      </c>
      <c r="I80" t="n">
        <v>20125</v>
      </c>
      <c r="J80" t="n">
        <v>10877</v>
      </c>
      <c r="K80" t="inlineStr">
        <is>
          <t>DEVELOPMENTAL ASSOCIATES</t>
        </is>
      </c>
      <c r="L80" t="n">
        <v>718</v>
      </c>
      <c r="M80" t="n">
        <v>1575</v>
      </c>
      <c r="N80" t="n">
        <v>8.490566037735849</v>
      </c>
      <c r="O80" t="n">
        <v>2012</v>
      </c>
      <c r="P80" t="n">
        <v>1575</v>
      </c>
      <c r="Q80" t="n">
        <v>0.08490566037735849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0.01509008138571304</v>
      </c>
      <c r="AE80" t="n">
        <v>0.008518941985145054</v>
      </c>
      <c r="AF80" t="n">
        <v>0.7991762497362402</v>
      </c>
      <c r="AG80" t="n">
        <v>0.05067566251305695</v>
      </c>
      <c r="AH80" t="n">
        <v>0.05000156694709143</v>
      </c>
      <c r="AI80" t="n">
        <v>0.05014466845653149</v>
      </c>
      <c r="AJ80" t="n">
        <v>0.05000185234707998</v>
      </c>
      <c r="AK80" t="n">
        <v>19265.1876</v>
      </c>
      <c r="AL80" t="n">
        <v>-859.8124000000025</v>
      </c>
      <c r="AM80" t="n">
        <v>1</v>
      </c>
    </row>
    <row r="81">
      <c r="A81" t="n">
        <v>3275</v>
      </c>
      <c r="B81" t="n">
        <v>91100131</v>
      </c>
      <c r="C81" t="inlineStr">
        <is>
          <t xml:space="preserve">BC 10 ENTERTAINER                                 </t>
        </is>
      </c>
      <c r="D81" t="inlineStr">
        <is>
          <t>CLOSED</t>
        </is>
      </c>
      <c r="E81" t="inlineStr">
        <is>
          <t>ENT  (ENTERTAIN)</t>
        </is>
      </c>
      <c r="F81" t="inlineStr">
        <is>
          <t>CDBG</t>
        </is>
      </c>
      <c r="G81" s="2" t="n">
        <v>40367</v>
      </c>
      <c r="H81" t="n">
        <v>2500</v>
      </c>
      <c r="I81" t="n">
        <v>2500</v>
      </c>
      <c r="J81" t="n">
        <v>7085</v>
      </c>
      <c r="K81" t="inlineStr">
        <is>
          <t>YO MAMA'S BIG FAT BOOTY BAND</t>
        </is>
      </c>
      <c r="L81" t="n">
        <v>3274</v>
      </c>
      <c r="M81" t="n">
        <v>0</v>
      </c>
      <c r="N81" t="n">
        <v>0</v>
      </c>
      <c r="O81" t="n">
        <v>2010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0.01040349045404907</v>
      </c>
      <c r="AE81" t="n">
        <v>0.04246257569187326</v>
      </c>
      <c r="AF81" t="n">
        <v>0.05011056634670846</v>
      </c>
      <c r="AG81" t="n">
        <v>0.05000059840822722</v>
      </c>
      <c r="AH81" t="n">
        <v>0.05000066503728092</v>
      </c>
      <c r="AI81" t="n">
        <v>0.05383828333060641</v>
      </c>
      <c r="AJ81" t="n">
        <v>0.7960498868771769</v>
      </c>
      <c r="AK81" t="n">
        <v>2524.172499523809</v>
      </c>
      <c r="AL81" t="n">
        <v>24.17249952380917</v>
      </c>
      <c r="AM81" t="n">
        <v>0</v>
      </c>
    </row>
    <row r="82">
      <c r="A82" t="n">
        <v>3227</v>
      </c>
      <c r="B82" t="n">
        <v>91000415</v>
      </c>
      <c r="C82" t="inlineStr">
        <is>
          <t xml:space="preserve">WHOLE BLDG. ENERGY MODELING, STATION 6            </t>
        </is>
      </c>
      <c r="D82" t="inlineStr">
        <is>
          <t>CLOSED</t>
        </is>
      </c>
      <c r="E82" t="inlineStr">
        <is>
          <t>GENERAL</t>
        </is>
      </c>
      <c r="F82" t="inlineStr">
        <is>
          <t>CDBG</t>
        </is>
      </c>
      <c r="G82" s="2" t="n">
        <v>40409</v>
      </c>
      <c r="H82" t="n">
        <v>2500</v>
      </c>
      <c r="I82" t="n">
        <v>2500</v>
      </c>
      <c r="J82" t="n">
        <v>8616</v>
      </c>
      <c r="K82" t="inlineStr">
        <is>
          <t>WHAT ON EARTH ARCHITECTURE</t>
        </is>
      </c>
      <c r="L82" t="n">
        <v>3226</v>
      </c>
      <c r="M82" t="n">
        <v>0</v>
      </c>
      <c r="N82" t="n">
        <v>0</v>
      </c>
      <c r="O82" t="n">
        <v>2010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0.0111624412918551</v>
      </c>
      <c r="AE82" t="n">
        <v>0.01823372587561231</v>
      </c>
      <c r="AF82" t="n">
        <v>0.369650765113216</v>
      </c>
      <c r="AG82" t="n">
        <v>0.04000156311213818</v>
      </c>
      <c r="AH82" t="n">
        <v>0.5103438484223848</v>
      </c>
      <c r="AI82" t="n">
        <v>0.0400017409428025</v>
      </c>
      <c r="AJ82" t="n">
        <v>0.04000208240945842</v>
      </c>
      <c r="AK82" t="n">
        <v>3601.431023095241</v>
      </c>
      <c r="AL82" t="n">
        <v>1101.431023095241</v>
      </c>
      <c r="AM82" t="n">
        <v>0</v>
      </c>
    </row>
    <row r="83">
      <c r="A83" t="n">
        <v>1644</v>
      </c>
      <c r="B83" t="n">
        <v>91900441</v>
      </c>
      <c r="C83" t="inlineStr">
        <is>
          <t xml:space="preserve">RICHMOND HILL WATERLINE EXTENSION                 </t>
        </is>
      </c>
      <c r="D83" t="inlineStr">
        <is>
          <t>CLOSED</t>
        </is>
      </c>
      <c r="E83" t="inlineStr">
        <is>
          <t>CON  (CONSTUCT/R)</t>
        </is>
      </c>
      <c r="F83" t="inlineStr">
        <is>
          <t>CDBG</t>
        </is>
      </c>
      <c r="G83" s="2" t="n">
        <v>43935</v>
      </c>
      <c r="H83" t="n">
        <v>48315</v>
      </c>
      <c r="I83" t="n">
        <v>46645</v>
      </c>
      <c r="J83" t="n">
        <v>32490</v>
      </c>
      <c r="K83" t="inlineStr">
        <is>
          <t>BARTLETT CONSTRUCTION &amp; LANDSCAPING CO.</t>
        </is>
      </c>
      <c r="L83" t="n">
        <v>1643</v>
      </c>
      <c r="M83" t="n">
        <v>-1670</v>
      </c>
      <c r="N83" t="n">
        <v>-3.456483493739004</v>
      </c>
      <c r="O83" t="n">
        <v>2020</v>
      </c>
      <c r="P83" t="n">
        <v>-1670</v>
      </c>
      <c r="Q83" t="n">
        <v>-0.03456483493739004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0.006999896257905413</v>
      </c>
      <c r="AE83" t="n">
        <v>0.0037554274065051</v>
      </c>
      <c r="AF83" t="n">
        <v>0.04003652008051906</v>
      </c>
      <c r="AG83" t="n">
        <v>0.04000152623817387</v>
      </c>
      <c r="AH83" t="n">
        <v>0.8376234174272296</v>
      </c>
      <c r="AI83" t="n">
        <v>0.04000167031938132</v>
      </c>
      <c r="AJ83" t="n">
        <v>0.0423368659346962</v>
      </c>
      <c r="AK83" t="n">
        <v>51997.8162</v>
      </c>
      <c r="AL83" t="n">
        <v>5352.816200000001</v>
      </c>
      <c r="AM83" t="n">
        <v>0</v>
      </c>
    </row>
    <row r="84">
      <c r="A84" t="n">
        <v>818</v>
      </c>
      <c r="B84" t="n">
        <v>91900442</v>
      </c>
      <c r="C84" t="inlineStr">
        <is>
          <t xml:space="preserve">ART TRANSIT SOLAR PV SYSTEM .                     </t>
        </is>
      </c>
      <c r="D84" t="inlineStr">
        <is>
          <t>CLOSED</t>
        </is>
      </c>
      <c r="E84" t="inlineStr">
        <is>
          <t>CON  (CONSTUCT/R)</t>
        </is>
      </c>
      <c r="F84" t="inlineStr">
        <is>
          <t>CDBG</t>
        </is>
      </c>
      <c r="G84" s="2" t="n">
        <v>44355</v>
      </c>
      <c r="H84" t="n">
        <v>134963.58</v>
      </c>
      <c r="I84" t="n">
        <v>138801.38</v>
      </c>
      <c r="J84" t="n">
        <v>10981</v>
      </c>
      <c r="K84" t="inlineStr">
        <is>
          <t>SUNDANCE POWER SYSTEMS, INC.</t>
        </is>
      </c>
      <c r="L84" t="n">
        <v>817</v>
      </c>
      <c r="M84" t="n">
        <v>3837.800000000017</v>
      </c>
      <c r="N84" t="n">
        <v>2.843581950034237</v>
      </c>
      <c r="O84" t="n">
        <v>2021</v>
      </c>
      <c r="P84" t="n">
        <v>3837.800000000017</v>
      </c>
      <c r="Q84" t="n">
        <v>0.02843581950034237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0.0321424341959056</v>
      </c>
      <c r="AE84" t="n">
        <v>0.008544129429933836</v>
      </c>
      <c r="AF84" t="n">
        <v>0.7294130416430964</v>
      </c>
      <c r="AG84" t="n">
        <v>0.06749076382200175</v>
      </c>
      <c r="AH84" t="n">
        <v>0.06666811216271426</v>
      </c>
      <c r="AI84" t="n">
        <v>0.06975972284562389</v>
      </c>
      <c r="AJ84" t="n">
        <v>0.06666835952656394</v>
      </c>
      <c r="AK84" t="n">
        <v>153872.5016000002</v>
      </c>
      <c r="AL84" t="n">
        <v>15071.12160000022</v>
      </c>
      <c r="AM84" t="n">
        <v>1</v>
      </c>
    </row>
    <row r="85">
      <c r="A85" t="n">
        <v>121</v>
      </c>
      <c r="B85" t="n">
        <v>91800373</v>
      </c>
      <c r="C85" t="inlineStr">
        <is>
          <t xml:space="preserve">RIPARIAN PLAN FOR RIVER ARTS DISTRICT             </t>
        </is>
      </c>
      <c r="D85" t="inlineStr">
        <is>
          <t>CLOSED</t>
        </is>
      </c>
      <c r="E85" t="inlineStr">
        <is>
          <t>GS   (GEN SERV)</t>
        </is>
      </c>
      <c r="F85" t="inlineStr">
        <is>
          <t>CDBG</t>
        </is>
      </c>
      <c r="G85" s="2" t="n">
        <v>43300</v>
      </c>
      <c r="H85" t="n">
        <v>50000</v>
      </c>
      <c r="I85" t="n">
        <v>50000</v>
      </c>
      <c r="J85" t="n">
        <v>14246</v>
      </c>
      <c r="K85" t="inlineStr">
        <is>
          <t>EQUINOX ENVIRON. CONSULT. &amp; DESIGN, INC</t>
        </is>
      </c>
      <c r="L85" t="n">
        <v>120</v>
      </c>
      <c r="M85" t="n">
        <v>0</v>
      </c>
      <c r="N85" t="n">
        <v>0</v>
      </c>
      <c r="O85" t="n">
        <v>2018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0.01711743193500997</v>
      </c>
      <c r="AE85" t="n">
        <v>0.01536746018052409</v>
      </c>
      <c r="AF85" t="n">
        <v>0.04000150306881688</v>
      </c>
      <c r="AG85" t="n">
        <v>0.2727188263873072</v>
      </c>
      <c r="AH85" t="n">
        <v>0.04091998963154279</v>
      </c>
      <c r="AI85" t="n">
        <v>0.04012974521160438</v>
      </c>
      <c r="AJ85" t="n">
        <v>0.6062299357007289</v>
      </c>
      <c r="AK85" t="n">
        <v>118439.7003961932</v>
      </c>
      <c r="AL85" t="n">
        <v>68439.70039619325</v>
      </c>
      <c r="AM85" t="n">
        <v>0</v>
      </c>
    </row>
    <row r="86">
      <c r="A86" t="n">
        <v>158</v>
      </c>
      <c r="B86" t="n">
        <v>91100381</v>
      </c>
      <c r="C86" t="inlineStr">
        <is>
          <t xml:space="preserve">RETAINER FOR EMERGENCY REPAIRS- P &amp; R             </t>
        </is>
      </c>
      <c r="D86" t="inlineStr">
        <is>
          <t>CLOSED</t>
        </is>
      </c>
      <c r="E86" t="inlineStr">
        <is>
          <t>GENERAL</t>
        </is>
      </c>
      <c r="F86" t="inlineStr">
        <is>
          <t>CDBG</t>
        </is>
      </c>
      <c r="G86" s="2" t="n">
        <v>41089</v>
      </c>
      <c r="H86" t="n">
        <v>5325</v>
      </c>
      <c r="I86" t="n">
        <v>5153.42</v>
      </c>
      <c r="J86" t="n">
        <v>5160</v>
      </c>
      <c r="K86" t="inlineStr">
        <is>
          <t>HAYES &amp; LUNSFORD ELECT</t>
        </is>
      </c>
      <c r="L86" t="n">
        <v>157</v>
      </c>
      <c r="M86" t="n">
        <v>-171.5799999999999</v>
      </c>
      <c r="N86" t="n">
        <v>-3.222159624413144</v>
      </c>
      <c r="O86" t="n">
        <v>2012</v>
      </c>
      <c r="P86" t="n">
        <v>-171.5799999999999</v>
      </c>
      <c r="Q86" t="n">
        <v>-0.03222159624413144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0.01694750331914234</v>
      </c>
      <c r="AE86" t="n">
        <v>0.04001629539832803</v>
      </c>
      <c r="AF86" t="n">
        <v>0.0686240677885521</v>
      </c>
      <c r="AG86" t="n">
        <v>0.06666741105511134</v>
      </c>
      <c r="AH86" t="n">
        <v>0.7299842029464222</v>
      </c>
      <c r="AI86" t="n">
        <v>0.06666753206530038</v>
      </c>
      <c r="AJ86" t="n">
        <v>0.06805678614461409</v>
      </c>
      <c r="AK86" t="n">
        <v>6104.7428</v>
      </c>
      <c r="AL86" t="n">
        <v>951.3227999999999</v>
      </c>
      <c r="AM86" t="n">
        <v>0</v>
      </c>
    </row>
    <row r="87">
      <c r="A87" t="n">
        <v>152</v>
      </c>
      <c r="B87" t="n">
        <v>91000299</v>
      </c>
      <c r="C87" t="inlineStr">
        <is>
          <t xml:space="preserve">TOWN MOUNTAIN TANK &amp; PUMP ST BOND PROJECT         </t>
        </is>
      </c>
      <c r="D87" t="inlineStr">
        <is>
          <t>CLOSED</t>
        </is>
      </c>
      <c r="E87" t="inlineStr">
        <is>
          <t>CON  (CONSTUCT/R)</t>
        </is>
      </c>
      <c r="F87" t="inlineStr">
        <is>
          <t>CDBG</t>
        </is>
      </c>
      <c r="G87" s="2" t="n">
        <v>40612</v>
      </c>
      <c r="H87" t="n">
        <v>312802.5</v>
      </c>
      <c r="I87" t="n">
        <v>348611.16</v>
      </c>
      <c r="J87" t="n">
        <v>397</v>
      </c>
      <c r="K87" t="inlineStr">
        <is>
          <t>BUCKEYE CONSTRUCTION</t>
        </is>
      </c>
      <c r="L87" t="n">
        <v>151</v>
      </c>
      <c r="M87" t="n">
        <v>35808.65999999997</v>
      </c>
      <c r="N87" t="n">
        <v>11.44768983623851</v>
      </c>
      <c r="O87" t="n">
        <v>2011</v>
      </c>
      <c r="P87" t="n">
        <v>35808.65999999997</v>
      </c>
      <c r="Q87" t="n">
        <v>0.1144768983623851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0.03444591402528875</v>
      </c>
      <c r="AE87" t="n">
        <v>0.07745759927876206</v>
      </c>
      <c r="AF87" t="n">
        <v>0.02895431680269174</v>
      </c>
      <c r="AG87" t="n">
        <v>0.3384861315790229</v>
      </c>
      <c r="AH87" t="n">
        <v>0.3762592589737658</v>
      </c>
      <c r="AI87" t="n">
        <v>0.02857217840303987</v>
      </c>
      <c r="AJ87" t="n">
        <v>0.2277281142414797</v>
      </c>
      <c r="AK87" t="n">
        <v>342720.5372</v>
      </c>
      <c r="AL87" t="n">
        <v>-5890.622800000012</v>
      </c>
      <c r="AM87" t="n">
        <v>1</v>
      </c>
    </row>
    <row r="88">
      <c r="A88" t="n">
        <v>3028</v>
      </c>
      <c r="B88" t="n">
        <v>91400236</v>
      </c>
      <c r="C88" t="inlineStr">
        <is>
          <t xml:space="preserve">C.O. #2 YR. 3 RENEWAL OF 3 YR. MOWING CONTRACT    </t>
        </is>
      </c>
      <c r="D88" t="inlineStr">
        <is>
          <t>CLOSED</t>
        </is>
      </c>
      <c r="E88" t="inlineStr">
        <is>
          <t>GS   (GEN SERV)</t>
        </is>
      </c>
      <c r="F88" t="inlineStr">
        <is>
          <t>CDBG</t>
        </is>
      </c>
      <c r="G88" s="2" t="n">
        <v>42585</v>
      </c>
      <c r="H88" t="n">
        <v>10288</v>
      </c>
      <c r="I88" t="n">
        <v>51398</v>
      </c>
      <c r="J88" t="n">
        <v>6055</v>
      </c>
      <c r="K88" t="inlineStr">
        <is>
          <t>RIVERTOP CONTRACTING INC</t>
        </is>
      </c>
      <c r="L88" t="n">
        <v>3027</v>
      </c>
      <c r="M88" t="n">
        <v>41110</v>
      </c>
      <c r="N88" t="n">
        <v>399.5917573872472</v>
      </c>
      <c r="O88" t="n">
        <v>2016</v>
      </c>
      <c r="P88" t="n">
        <v>41110</v>
      </c>
      <c r="Q88" t="n">
        <v>3.995917573872473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0.0805438672271165</v>
      </c>
      <c r="AE88" t="n">
        <v>0.1547612260144695</v>
      </c>
      <c r="AF88" t="n">
        <v>0.8659862221217544</v>
      </c>
      <c r="AG88" t="n">
        <v>0.0340124402263817</v>
      </c>
      <c r="AH88" t="n">
        <v>0.03333375665562556</v>
      </c>
      <c r="AI88" t="n">
        <v>0.03333374682371822</v>
      </c>
      <c r="AJ88" t="n">
        <v>0.03333383417252031</v>
      </c>
      <c r="AK88" t="n">
        <v>40024.9469</v>
      </c>
      <c r="AL88" t="n">
        <v>-11373.0531</v>
      </c>
      <c r="AM88" t="n">
        <v>1</v>
      </c>
    </row>
    <row r="89">
      <c r="A89" t="n">
        <v>1624</v>
      </c>
      <c r="B89" t="n">
        <v>92000398</v>
      </c>
      <c r="C89" t="inlineStr">
        <is>
          <t xml:space="preserve">NF CLEARWELL/GEO TEC                              </t>
        </is>
      </c>
      <c r="D89" t="inlineStr">
        <is>
          <t>POSTED</t>
        </is>
      </c>
      <c r="E89" t="inlineStr">
        <is>
          <t>PRO  (PRO SERVIC)</t>
        </is>
      </c>
      <c r="F89" t="inlineStr">
        <is>
          <t>MASTER ON CALL</t>
        </is>
      </c>
      <c r="G89" s="2" t="n">
        <v>44428</v>
      </c>
      <c r="H89" t="n">
        <v>473000</v>
      </c>
      <c r="I89" t="n">
        <v>819500</v>
      </c>
      <c r="J89" t="n">
        <v>5778</v>
      </c>
      <c r="K89" t="inlineStr">
        <is>
          <t>BROWN AND CALDWELL</t>
        </is>
      </c>
      <c r="L89" t="n">
        <v>1623</v>
      </c>
      <c r="M89" t="n">
        <v>346500</v>
      </c>
      <c r="N89" t="n">
        <v>73.25581395348837</v>
      </c>
      <c r="O89" t="n">
        <v>2021</v>
      </c>
      <c r="P89" t="n">
        <v>346500</v>
      </c>
      <c r="Q89" t="n">
        <v>0.7325581395348837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0.00414808857909891</v>
      </c>
      <c r="AE89" t="n">
        <v>0.009808127173859022</v>
      </c>
      <c r="AF89" t="n">
        <v>0.100001280664001</v>
      </c>
      <c r="AG89" t="n">
        <v>0.1000046573943143</v>
      </c>
      <c r="AH89" t="n">
        <v>0.1000012720651325</v>
      </c>
      <c r="AI89" t="n">
        <v>0.5999912036164308</v>
      </c>
      <c r="AJ89" t="n">
        <v>0.1000015862601215</v>
      </c>
      <c r="AK89" t="n">
        <v>719425.8761999999</v>
      </c>
      <c r="AL89" t="n">
        <v>-100074.1238000001</v>
      </c>
      <c r="AM89" t="n">
        <v>1</v>
      </c>
    </row>
    <row r="90">
      <c r="A90" t="n">
        <v>2184</v>
      </c>
      <c r="B90" t="n">
        <v>92000228</v>
      </c>
      <c r="C90" t="inlineStr">
        <is>
          <t>5307FBRMPO PROVI-TRANSPORT WAYNESVILLE-NC-2019-047</t>
        </is>
      </c>
      <c r="D90" t="inlineStr">
        <is>
          <t>POSTED</t>
        </is>
      </c>
      <c r="E90" t="inlineStr">
        <is>
          <t>GS   (GEN SERV)</t>
        </is>
      </c>
      <c r="F90" t="inlineStr">
        <is>
          <t>CDBG</t>
        </is>
      </c>
      <c r="G90" s="2" t="n">
        <v>44428</v>
      </c>
      <c r="H90" t="n">
        <v>148686</v>
      </c>
      <c r="I90" t="n">
        <v>148686</v>
      </c>
      <c r="J90" t="n">
        <v>25067</v>
      </c>
      <c r="K90" t="inlineStr">
        <is>
          <t>MOUNTAIN PROJECTS INCORPORATED</t>
        </is>
      </c>
      <c r="L90" t="n">
        <v>2183</v>
      </c>
      <c r="M90" t="n">
        <v>0</v>
      </c>
      <c r="N90" t="n">
        <v>0</v>
      </c>
      <c r="O90" t="n">
        <v>2021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0.002973130180177309</v>
      </c>
      <c r="AE90" t="n">
        <v>0.005882955854515462</v>
      </c>
      <c r="AF90" t="n">
        <v>0.06686134818247975</v>
      </c>
      <c r="AG90" t="n">
        <v>0.06706118910750941</v>
      </c>
      <c r="AH90" t="n">
        <v>0.7327423979945148</v>
      </c>
      <c r="AI90" t="n">
        <v>0.06666744783683026</v>
      </c>
      <c r="AJ90" t="n">
        <v>0.06666761687866567</v>
      </c>
      <c r="AK90" t="n">
        <v>148851.0024000001</v>
      </c>
      <c r="AL90" t="n">
        <v>165.0024000000849</v>
      </c>
      <c r="AM90" t="n">
        <v>0</v>
      </c>
    </row>
    <row r="91">
      <c r="A91" t="n">
        <v>1591</v>
      </c>
      <c r="B91" t="n">
        <v>91200240</v>
      </c>
      <c r="C91" t="inlineStr">
        <is>
          <t xml:space="preserve">SIXTH FLOOR AREA                                  </t>
        </is>
      </c>
      <c r="D91" t="inlineStr">
        <is>
          <t>CLOSED</t>
        </is>
      </c>
      <c r="E91" t="inlineStr">
        <is>
          <t>CON  (CONSTUCT/R)</t>
        </is>
      </c>
      <c r="F91" t="inlineStr">
        <is>
          <t>CDBG</t>
        </is>
      </c>
      <c r="G91" s="2" t="n">
        <v>40947</v>
      </c>
      <c r="H91" t="n">
        <v>12168</v>
      </c>
      <c r="I91" t="n">
        <v>17688</v>
      </c>
      <c r="J91" t="n">
        <v>10873</v>
      </c>
      <c r="K91" t="inlineStr">
        <is>
          <t>WILLIAM A STEWART SUPERIOR PAINTING INC.</t>
        </is>
      </c>
      <c r="L91" t="n">
        <v>1590</v>
      </c>
      <c r="M91" t="n">
        <v>5520</v>
      </c>
      <c r="N91" t="n">
        <v>45.36489151873767</v>
      </c>
      <c r="O91" t="n">
        <v>2012</v>
      </c>
      <c r="P91" t="n">
        <v>5520</v>
      </c>
      <c r="Q91" t="n">
        <v>0.4536489151873767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0.01018180206642996</v>
      </c>
      <c r="AE91" t="n">
        <v>0.02501352596633877</v>
      </c>
      <c r="AF91" t="n">
        <v>0.06666748405004951</v>
      </c>
      <c r="AG91" t="n">
        <v>0.0689504137084971</v>
      </c>
      <c r="AH91" t="n">
        <v>0.7310470105990243</v>
      </c>
      <c r="AI91" t="n">
        <v>0.06666745949521038</v>
      </c>
      <c r="AJ91" t="n">
        <v>0.06666763214721871</v>
      </c>
      <c r="AK91" t="n">
        <v>16414.8432</v>
      </c>
      <c r="AL91" t="n">
        <v>-1273.156799999997</v>
      </c>
      <c r="AM91" t="n">
        <v>1</v>
      </c>
    </row>
    <row r="92">
      <c r="A92" t="n">
        <v>3077</v>
      </c>
      <c r="B92" t="n">
        <v>92000200</v>
      </c>
      <c r="C92" t="inlineStr">
        <is>
          <t xml:space="preserve">STREAMLINE: SOFTWARE TO MANAGE FM INSPECT BILLING </t>
        </is>
      </c>
      <c r="D92" t="inlineStr">
        <is>
          <t>CLOSED</t>
        </is>
      </c>
      <c r="E92" t="inlineStr">
        <is>
          <t>GS   (GEN SERV)</t>
        </is>
      </c>
      <c r="F92" t="inlineStr">
        <is>
          <t>CDBG</t>
        </is>
      </c>
      <c r="G92" s="2" t="n">
        <v>44355</v>
      </c>
      <c r="H92" t="n">
        <v>22918</v>
      </c>
      <c r="I92" t="n">
        <v>20347</v>
      </c>
      <c r="J92" t="n">
        <v>33217</v>
      </c>
      <c r="K92" t="inlineStr">
        <is>
          <t>STREAMLINE AUTOMATION SYSTEMS, LLC</t>
        </is>
      </c>
      <c r="L92" t="n">
        <v>3076</v>
      </c>
      <c r="M92" t="n">
        <v>-2571</v>
      </c>
      <c r="N92" t="n">
        <v>-11.21825639235535</v>
      </c>
      <c r="O92" t="n">
        <v>2021</v>
      </c>
      <c r="P92" t="n">
        <v>-2571</v>
      </c>
      <c r="Q92" t="n">
        <v>-0.1121825639235535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0.01749236230967321</v>
      </c>
      <c r="AE92" t="n">
        <v>0.05332013650130737</v>
      </c>
      <c r="AF92" t="n">
        <v>0.3997573871397184</v>
      </c>
      <c r="AG92" t="n">
        <v>0.400235078747062</v>
      </c>
      <c r="AH92" t="n">
        <v>0.06666893291493443</v>
      </c>
      <c r="AI92" t="n">
        <v>0.06666892524946871</v>
      </c>
      <c r="AJ92" t="n">
        <v>0.06666967594881648</v>
      </c>
      <c r="AK92" t="n">
        <v>21302.08</v>
      </c>
      <c r="AL92" t="n">
        <v>955.0800000000017</v>
      </c>
      <c r="AM92" t="n">
        <v>0</v>
      </c>
    </row>
    <row r="93">
      <c r="A93" t="n">
        <v>870</v>
      </c>
      <c r="B93" t="n">
        <v>91000376</v>
      </c>
      <c r="C93" t="inlineStr">
        <is>
          <t xml:space="preserve">SEE ADD'L DESC                                    </t>
        </is>
      </c>
      <c r="D93" t="inlineStr">
        <is>
          <t>CLOSED</t>
        </is>
      </c>
      <c r="E93" t="inlineStr">
        <is>
          <t>PRO  (PRO SERVIC)</t>
        </is>
      </c>
      <c r="F93" t="inlineStr">
        <is>
          <t>CDBG</t>
        </is>
      </c>
      <c r="G93" s="2" t="n">
        <v>40246</v>
      </c>
      <c r="H93" t="n">
        <v>2083.94</v>
      </c>
      <c r="I93" t="n">
        <v>2083.94</v>
      </c>
      <c r="J93" t="n">
        <v>1961</v>
      </c>
      <c r="K93" t="inlineStr">
        <is>
          <t>OFFICE ENVIRONMENT OF ASHE</t>
        </is>
      </c>
      <c r="L93" t="n">
        <v>869</v>
      </c>
      <c r="M93" t="n">
        <v>0</v>
      </c>
      <c r="N93" t="n">
        <v>0</v>
      </c>
      <c r="O93" t="n">
        <v>2010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0.008037852068619086</v>
      </c>
      <c r="AE93" t="n">
        <v>-0.002065672480140852</v>
      </c>
      <c r="AF93" t="n">
        <v>0.5988064907626737</v>
      </c>
      <c r="AG93" t="n">
        <v>0.1011819638394531</v>
      </c>
      <c r="AH93" t="n">
        <v>0.1000036596408981</v>
      </c>
      <c r="AI93" t="n">
        <v>0.1000035612462449</v>
      </c>
      <c r="AJ93" t="n">
        <v>0.1000043245107303</v>
      </c>
      <c r="AK93" t="n">
        <v>1987.54471904762</v>
      </c>
      <c r="AL93" t="n">
        <v>-96.39528095237984</v>
      </c>
      <c r="AM93" t="n">
        <v>0</v>
      </c>
    </row>
    <row r="94">
      <c r="A94" t="n">
        <v>622</v>
      </c>
      <c r="B94" t="n">
        <v>91200125</v>
      </c>
      <c r="C94" t="inlineStr">
        <is>
          <t xml:space="preserve">EAST OAKVIEW ROAD BRIDGE REPLACEMENT              </t>
        </is>
      </c>
      <c r="D94" t="inlineStr">
        <is>
          <t>CLOSED</t>
        </is>
      </c>
      <c r="E94" t="inlineStr">
        <is>
          <t>CON  (CONSTUCT/R)</t>
        </is>
      </c>
      <c r="F94" t="inlineStr">
        <is>
          <t>CDBG</t>
        </is>
      </c>
      <c r="G94" s="2" t="n">
        <v>41381</v>
      </c>
      <c r="H94" t="n">
        <v>1314008.63</v>
      </c>
      <c r="I94" t="n">
        <v>1093073.72</v>
      </c>
      <c r="J94" t="n">
        <v>2560</v>
      </c>
      <c r="K94" t="inlineStr">
        <is>
          <t>TAYLOR &amp; MURPHY CONSTR</t>
        </is>
      </c>
      <c r="L94" t="n">
        <v>621</v>
      </c>
      <c r="M94" t="n">
        <v>-220934.9099999999</v>
      </c>
      <c r="N94" t="n">
        <v>-16.81380966272649</v>
      </c>
      <c r="O94" t="n">
        <v>2013</v>
      </c>
      <c r="P94" t="n">
        <v>-220934.9099999999</v>
      </c>
      <c r="Q94" t="n">
        <v>-0.1681380966272649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0.01579250868236042</v>
      </c>
      <c r="AE94" t="n">
        <v>0.02958395111202535</v>
      </c>
      <c r="AF94" t="n">
        <v>0.04021210989476213</v>
      </c>
      <c r="AG94" t="n">
        <v>0.04018177051542882</v>
      </c>
      <c r="AH94" t="n">
        <v>0.04063589192772529</v>
      </c>
      <c r="AI94" t="n">
        <v>0.6395555582730057</v>
      </c>
      <c r="AJ94" t="n">
        <v>0.2394146693890781</v>
      </c>
      <c r="AK94" t="n">
        <v>1147760.3746</v>
      </c>
      <c r="AL94" t="n">
        <v>54686.65459999978</v>
      </c>
      <c r="AM94" t="n">
        <v>0</v>
      </c>
    </row>
    <row r="95">
      <c r="A95" t="n">
        <v>2321</v>
      </c>
      <c r="B95" t="n">
        <v>91100289</v>
      </c>
      <c r="C95" t="inlineStr">
        <is>
          <t xml:space="preserve">BC 10 STAGE CREW                                  </t>
        </is>
      </c>
      <c r="D95" t="inlineStr">
        <is>
          <t>CLOSED</t>
        </is>
      </c>
      <c r="E95" t="inlineStr">
        <is>
          <t>GS   (GEN SERV)</t>
        </is>
      </c>
      <c r="F95" t="inlineStr">
        <is>
          <t>CDBG</t>
        </is>
      </c>
      <c r="G95" s="2" t="n">
        <v>40393</v>
      </c>
      <c r="H95" t="n">
        <v>660</v>
      </c>
      <c r="I95" t="n">
        <v>660</v>
      </c>
      <c r="J95" t="n">
        <v>10880</v>
      </c>
      <c r="K95" t="inlineStr">
        <is>
          <t>VLAHOS, JONATHAN NICHOLAS</t>
        </is>
      </c>
      <c r="L95" t="n">
        <v>2320</v>
      </c>
      <c r="M95" t="n">
        <v>0</v>
      </c>
      <c r="N95" t="n">
        <v>0</v>
      </c>
      <c r="O95" t="n">
        <v>2010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0.01041027814891038</v>
      </c>
      <c r="AE95" t="n">
        <v>0.03901400368938956</v>
      </c>
      <c r="AF95" t="n">
        <v>0.04006400994327908</v>
      </c>
      <c r="AG95" t="n">
        <v>0.0400001764917523</v>
      </c>
      <c r="AH95" t="n">
        <v>0.04000019603372626</v>
      </c>
      <c r="AI95" t="n">
        <v>0.04012673621557081</v>
      </c>
      <c r="AJ95" t="n">
        <v>0.8398088813156717</v>
      </c>
      <c r="AK95" t="n">
        <v>659.78</v>
      </c>
      <c r="AL95" t="n">
        <v>-0.2200000000000273</v>
      </c>
      <c r="AM95" t="n">
        <v>0</v>
      </c>
    </row>
    <row r="96">
      <c r="A96" t="n">
        <v>4157</v>
      </c>
      <c r="B96" t="n">
        <v>91800399</v>
      </c>
      <c r="C96" t="inlineStr">
        <is>
          <t xml:space="preserve">GATE AND OPERATOR MOVE AT 200 BINGHAM ROAD        </t>
        </is>
      </c>
      <c r="D96" t="inlineStr">
        <is>
          <t>CLOSED</t>
        </is>
      </c>
      <c r="E96" t="inlineStr">
        <is>
          <t>CON  (CONSTUCT/R)</t>
        </is>
      </c>
      <c r="F96" t="inlineStr">
        <is>
          <t>CDBG</t>
        </is>
      </c>
      <c r="G96" s="2" t="n">
        <v>43644</v>
      </c>
      <c r="H96" t="n">
        <v>6310</v>
      </c>
      <c r="I96" t="n">
        <v>7583.86</v>
      </c>
      <c r="J96" t="n">
        <v>193</v>
      </c>
      <c r="K96" t="inlineStr">
        <is>
          <t>ASHEVILLE CONTRACTING COMPANY</t>
        </is>
      </c>
      <c r="L96" t="n">
        <v>4156</v>
      </c>
      <c r="M96" t="n">
        <v>1273.86</v>
      </c>
      <c r="N96" t="n">
        <v>20.18795562599049</v>
      </c>
      <c r="O96" t="n">
        <v>2019</v>
      </c>
      <c r="P96" t="n">
        <v>1273.86</v>
      </c>
      <c r="Q96" t="n">
        <v>0.2018795562599049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0.009103253849682606</v>
      </c>
      <c r="AE96" t="n">
        <v>0.01955005193574515</v>
      </c>
      <c r="AF96" t="n">
        <v>0.05000071063075315</v>
      </c>
      <c r="AG96" t="n">
        <v>0.7982957771593137</v>
      </c>
      <c r="AH96" t="n">
        <v>0.05057502752046839</v>
      </c>
      <c r="AI96" t="n">
        <v>0.0511276085166956</v>
      </c>
      <c r="AJ96" t="n">
        <v>0.05000087617276911</v>
      </c>
      <c r="AK96" t="n">
        <v>7191.741999999994</v>
      </c>
      <c r="AL96" t="n">
        <v>-392.1180000000058</v>
      </c>
      <c r="AM96" t="n">
        <v>1</v>
      </c>
    </row>
    <row r="97">
      <c r="A97" t="n">
        <v>1514</v>
      </c>
      <c r="B97" t="n">
        <v>91100560</v>
      </c>
      <c r="C97" t="inlineStr">
        <is>
          <t xml:space="preserve">ASHEVILLE SKI PROGRAM TRANSPORTATION              </t>
        </is>
      </c>
      <c r="D97" t="inlineStr">
        <is>
          <t>CLOSED</t>
        </is>
      </c>
      <c r="E97" t="inlineStr">
        <is>
          <t>GS   (GEN SERV)</t>
        </is>
      </c>
      <c r="F97" t="inlineStr">
        <is>
          <t>CDBG</t>
        </is>
      </c>
      <c r="G97" s="2" t="n">
        <v>40494</v>
      </c>
      <c r="H97" t="n">
        <v>3000</v>
      </c>
      <c r="I97" t="n">
        <v>3000</v>
      </c>
      <c r="J97" t="n">
        <v>2927</v>
      </c>
      <c r="K97" t="inlineStr">
        <is>
          <t>T.R.Y INC.</t>
        </is>
      </c>
      <c r="L97" t="n">
        <v>1513</v>
      </c>
      <c r="M97" t="n">
        <v>0</v>
      </c>
      <c r="N97" t="n">
        <v>0</v>
      </c>
      <c r="O97" t="n">
        <v>2010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0.05892993012912411</v>
      </c>
      <c r="AE97" t="n">
        <v>0.0696098477314787</v>
      </c>
      <c r="AF97" t="n">
        <v>0.5500271926109006</v>
      </c>
      <c r="AG97" t="n">
        <v>0.0509889053555171</v>
      </c>
      <c r="AH97" t="n">
        <v>0.2989825300326376</v>
      </c>
      <c r="AI97" t="n">
        <v>0.05000062395045339</v>
      </c>
      <c r="AJ97" t="n">
        <v>0.05000074805049129</v>
      </c>
      <c r="AK97" t="n">
        <v>5577.104296536796</v>
      </c>
      <c r="AL97" t="n">
        <v>2577.104296536796</v>
      </c>
      <c r="AM97" t="n">
        <v>0</v>
      </c>
    </row>
    <row r="98">
      <c r="A98" t="n">
        <v>2412</v>
      </c>
      <c r="B98" t="n">
        <v>91000476</v>
      </c>
      <c r="C98" t="inlineStr">
        <is>
          <t xml:space="preserve">MONTHLY PICKUP OF SHREDDED MATERIALS FOR CID      </t>
        </is>
      </c>
      <c r="D98" t="inlineStr">
        <is>
          <t>CLOSED</t>
        </is>
      </c>
      <c r="E98" t="inlineStr">
        <is>
          <t>GENERAL</t>
        </is>
      </c>
      <c r="F98" t="inlineStr">
        <is>
          <t>CDBG</t>
        </is>
      </c>
      <c r="G98" s="2" t="n">
        <v>41087</v>
      </c>
      <c r="H98" t="n">
        <v>1000</v>
      </c>
      <c r="I98" t="n">
        <v>1561.82</v>
      </c>
      <c r="J98" t="n">
        <v>6072</v>
      </c>
      <c r="K98" t="inlineStr">
        <is>
          <t>AMERICAN SECURITY SHREDDING, I</t>
        </is>
      </c>
      <c r="L98" t="n">
        <v>2411</v>
      </c>
      <c r="M98" t="n">
        <v>561.8199999999999</v>
      </c>
      <c r="N98" t="n">
        <v>56.182</v>
      </c>
      <c r="O98" t="n">
        <v>2012</v>
      </c>
      <c r="P98" t="n">
        <v>561.8199999999999</v>
      </c>
      <c r="Q98" t="n">
        <v>0.56182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0.004141140081909383</v>
      </c>
      <c r="AE98" t="n">
        <v>0.00121751097028452</v>
      </c>
      <c r="AF98" t="n">
        <v>0.1000016641530195</v>
      </c>
      <c r="AG98" t="n">
        <v>0.1000015067858931</v>
      </c>
      <c r="AH98" t="n">
        <v>0.1000017228989077</v>
      </c>
      <c r="AI98" t="n">
        <v>0.1006467503260649</v>
      </c>
      <c r="AJ98" t="n">
        <v>0.5993483558361147</v>
      </c>
      <c r="AK98" t="n">
        <v>1012.049754843767</v>
      </c>
      <c r="AL98" t="n">
        <v>-549.7702451562326</v>
      </c>
      <c r="AM98" t="n">
        <v>1</v>
      </c>
    </row>
    <row r="99">
      <c r="A99" t="n">
        <v>472</v>
      </c>
      <c r="B99" t="n">
        <v>92000115</v>
      </c>
      <c r="C99" t="inlineStr">
        <is>
          <t xml:space="preserve">EMERGENCY NOTIFICATION SYSTEM YEAR 3 OF 3         </t>
        </is>
      </c>
      <c r="D99" t="inlineStr">
        <is>
          <t>CLOSED</t>
        </is>
      </c>
      <c r="E99" t="inlineStr">
        <is>
          <t>GS   (GEN SERV)</t>
        </is>
      </c>
      <c r="F99" t="inlineStr">
        <is>
          <t>CDBG</t>
        </is>
      </c>
      <c r="G99" s="2" t="n">
        <v>44501</v>
      </c>
      <c r="H99" t="n">
        <v>30995</v>
      </c>
      <c r="I99" t="n">
        <v>92985</v>
      </c>
      <c r="J99" t="n">
        <v>19818</v>
      </c>
      <c r="K99" t="inlineStr">
        <is>
          <t>EVERBRIDGE, INC.</t>
        </is>
      </c>
      <c r="L99" t="n">
        <v>471</v>
      </c>
      <c r="M99" t="n">
        <v>61990</v>
      </c>
      <c r="N99" t="n">
        <v>200</v>
      </c>
      <c r="O99" t="n">
        <v>2021</v>
      </c>
      <c r="P99" t="n">
        <v>61990</v>
      </c>
      <c r="Q99" t="n">
        <v>2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0.03635719008748873</v>
      </c>
      <c r="AE99" t="n">
        <v>0.08070327276199245</v>
      </c>
      <c r="AF99" t="n">
        <v>0.0675551125844899</v>
      </c>
      <c r="AG99" t="n">
        <v>0.399125171378546</v>
      </c>
      <c r="AH99" t="n">
        <v>0.3989199829753892</v>
      </c>
      <c r="AI99" t="n">
        <v>0.06666757503133643</v>
      </c>
      <c r="AJ99" t="n">
        <v>0.06773215803023831</v>
      </c>
      <c r="AK99" t="n">
        <v>73032.43429999999</v>
      </c>
      <c r="AL99" t="n">
        <v>-19952.56570000001</v>
      </c>
      <c r="AM99" t="n">
        <v>1</v>
      </c>
    </row>
    <row r="100">
      <c r="A100" t="n">
        <v>4254</v>
      </c>
      <c r="B100" t="n">
        <v>91100334</v>
      </c>
      <c r="C100" t="inlineStr">
        <is>
          <t xml:space="preserve">HAYNES ELECTRIC                                   </t>
        </is>
      </c>
      <c r="D100" t="inlineStr">
        <is>
          <t>CLOSED</t>
        </is>
      </c>
      <c r="E100" t="inlineStr">
        <is>
          <t>GS   (GEN SERV)</t>
        </is>
      </c>
      <c r="F100" t="inlineStr">
        <is>
          <t>CDBG</t>
        </is>
      </c>
      <c r="G100" s="2" t="n">
        <v>41086</v>
      </c>
      <c r="H100" t="n">
        <v>871</v>
      </c>
      <c r="I100" t="n">
        <v>817</v>
      </c>
      <c r="J100" t="n">
        <v>1188</v>
      </c>
      <c r="K100" t="inlineStr">
        <is>
          <t>M B HAYNES CORPORATION</t>
        </is>
      </c>
      <c r="L100" t="n">
        <v>4253</v>
      </c>
      <c r="M100" t="n">
        <v>-54</v>
      </c>
      <c r="N100" t="n">
        <v>-6.199770378874857</v>
      </c>
      <c r="O100" t="n">
        <v>2012</v>
      </c>
      <c r="P100" t="n">
        <v>-54</v>
      </c>
      <c r="Q100" t="n">
        <v>-0.06199770378874857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0.2</v>
      </c>
      <c r="AG100" t="n">
        <v>0.2</v>
      </c>
      <c r="AH100" t="n">
        <v>0.2</v>
      </c>
      <c r="AI100" t="n">
        <v>0.2</v>
      </c>
      <c r="AJ100" t="n">
        <v>0.2</v>
      </c>
      <c r="AK100" t="n">
        <v>954.5202642857143</v>
      </c>
      <c r="AL100" t="n">
        <v>137.5202642857143</v>
      </c>
      <c r="AM100" t="n">
        <v>0</v>
      </c>
    </row>
    <row r="101">
      <c r="A101" t="n">
        <v>681</v>
      </c>
      <c r="B101" t="n">
        <v>91800308</v>
      </c>
      <c r="C101" t="inlineStr">
        <is>
          <t xml:space="preserve">TV ADVERTISING                                    </t>
        </is>
      </c>
      <c r="D101" t="inlineStr">
        <is>
          <t>CLOSED</t>
        </is>
      </c>
      <c r="E101" t="inlineStr">
        <is>
          <t>GS   (GEN SERV)</t>
        </is>
      </c>
      <c r="F101" t="inlineStr">
        <is>
          <t>CDBG</t>
        </is>
      </c>
      <c r="G101" s="2" t="n">
        <v>43551</v>
      </c>
      <c r="H101" t="n">
        <v>20000</v>
      </c>
      <c r="I101" t="n">
        <v>19004</v>
      </c>
      <c r="J101" t="n">
        <v>2892</v>
      </c>
      <c r="K101" t="inlineStr">
        <is>
          <t>WLOS TV</t>
        </is>
      </c>
      <c r="L101" t="n">
        <v>680</v>
      </c>
      <c r="M101" t="n">
        <v>-996</v>
      </c>
      <c r="N101" t="n">
        <v>-4.98</v>
      </c>
      <c r="O101" t="n">
        <v>2019</v>
      </c>
      <c r="P101" t="n">
        <v>-996</v>
      </c>
      <c r="Q101" t="n">
        <v>-0.0498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0.01732346099423526</v>
      </c>
      <c r="AE101" t="n">
        <v>0.008322790331685684</v>
      </c>
      <c r="AF101" t="n">
        <v>0.599993276644462</v>
      </c>
      <c r="AG101" t="n">
        <v>0.1000014987236612</v>
      </c>
      <c r="AH101" t="n">
        <v>0.1000016192410689</v>
      </c>
      <c r="AI101" t="n">
        <v>0.10000159392552</v>
      </c>
      <c r="AJ101" t="n">
        <v>0.1000020114652878</v>
      </c>
      <c r="AK101" t="n">
        <v>26233.16681506151</v>
      </c>
      <c r="AL101" t="n">
        <v>7229.166815061508</v>
      </c>
      <c r="AM101" t="n">
        <v>0</v>
      </c>
    </row>
    <row r="102">
      <c r="A102" t="n">
        <v>1703</v>
      </c>
      <c r="B102" t="n">
        <v>91600035</v>
      </c>
      <c r="C102" t="inlineStr">
        <is>
          <t xml:space="preserve">C2 FINANCIAL INVESTMENT                           </t>
        </is>
      </c>
      <c r="D102" t="inlineStr">
        <is>
          <t>CLOSED</t>
        </is>
      </c>
      <c r="E102" t="inlineStr">
        <is>
          <t>GS   (GEN SERV)</t>
        </is>
      </c>
      <c r="F102" t="inlineStr">
        <is>
          <t>CDBG</t>
        </is>
      </c>
      <c r="G102" s="2" t="n">
        <v>42893</v>
      </c>
      <c r="H102" t="n">
        <v>29999</v>
      </c>
      <c r="I102" t="n">
        <v>25000</v>
      </c>
      <c r="J102" t="n">
        <v>12085</v>
      </c>
      <c r="K102" t="inlineStr">
        <is>
          <t>C2 INVESTMENT GROUP, INC.</t>
        </is>
      </c>
      <c r="L102" t="n">
        <v>1702</v>
      </c>
      <c r="M102" t="n">
        <v>-4999</v>
      </c>
      <c r="N102" t="n">
        <v>-16.66388879629321</v>
      </c>
      <c r="O102" t="n">
        <v>2017</v>
      </c>
      <c r="P102" t="n">
        <v>-4999</v>
      </c>
      <c r="Q102" t="n">
        <v>-0.1666388879629321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0.02797877057080181</v>
      </c>
      <c r="AE102" t="n">
        <v>0.02158495213882031</v>
      </c>
      <c r="AF102" t="n">
        <v>0.1000013071801579</v>
      </c>
      <c r="AG102" t="n">
        <v>0.1000013998251624</v>
      </c>
      <c r="AH102" t="n">
        <v>0.5999944998173147</v>
      </c>
      <c r="AI102" t="n">
        <v>0.1000012617486037</v>
      </c>
      <c r="AJ102" t="n">
        <v>0.1000015314287613</v>
      </c>
      <c r="AK102" t="n">
        <v>25892.35381863969</v>
      </c>
      <c r="AL102" t="n">
        <v>892.3538186396945</v>
      </c>
      <c r="AM102" t="n">
        <v>0</v>
      </c>
    </row>
    <row r="103">
      <c r="A103" t="n">
        <v>150</v>
      </c>
      <c r="B103" t="n">
        <v>91700088</v>
      </c>
      <c r="C103" t="inlineStr">
        <is>
          <t xml:space="preserve">PARKING GARAGE STAIRWELL POWER WASHING            </t>
        </is>
      </c>
      <c r="D103" t="inlineStr">
        <is>
          <t>CLOSED</t>
        </is>
      </c>
      <c r="E103" t="inlineStr">
        <is>
          <t>GS   (GEN SERV)</t>
        </is>
      </c>
      <c r="F103" t="inlineStr">
        <is>
          <t>CDBG</t>
        </is>
      </c>
      <c r="G103" s="2" t="n">
        <v>43234</v>
      </c>
      <c r="H103" t="n">
        <v>25000</v>
      </c>
      <c r="I103" t="n">
        <v>24260</v>
      </c>
      <c r="J103" t="n">
        <v>22198</v>
      </c>
      <c r="K103" t="inlineStr">
        <is>
          <t>CHRISTY LONDON</t>
        </is>
      </c>
      <c r="L103" t="n">
        <v>149</v>
      </c>
      <c r="M103" t="n">
        <v>-740</v>
      </c>
      <c r="N103" t="n">
        <v>-2.96</v>
      </c>
      <c r="O103" t="n">
        <v>2018</v>
      </c>
      <c r="P103" t="n">
        <v>-740</v>
      </c>
      <c r="Q103" t="n">
        <v>-0.0296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0.04590134072439182</v>
      </c>
      <c r="AE103" t="n">
        <v>-0.001132645727496707</v>
      </c>
      <c r="AF103" t="n">
        <v>0.04053548445009</v>
      </c>
      <c r="AG103" t="n">
        <v>0.04000086753482257</v>
      </c>
      <c r="AH103" t="n">
        <v>0.04000099674735139</v>
      </c>
      <c r="AI103" t="n">
        <v>0.8391681666486482</v>
      </c>
      <c r="AJ103" t="n">
        <v>0.04029448461908782</v>
      </c>
      <c r="AK103" t="n">
        <v>25565.66812403702</v>
      </c>
      <c r="AL103" t="n">
        <v>1305.668124037024</v>
      </c>
      <c r="AM103" t="n">
        <v>0</v>
      </c>
    </row>
    <row r="104">
      <c r="A104" t="n">
        <v>2808</v>
      </c>
      <c r="B104" t="n">
        <v>91400167</v>
      </c>
      <c r="C104" t="inlineStr">
        <is>
          <t>CONCRETE REPAIR - MAINTENANCE AND ADA IMPROVEMENTS</t>
        </is>
      </c>
      <c r="D104" t="inlineStr">
        <is>
          <t>CLOSED</t>
        </is>
      </c>
      <c r="E104" t="inlineStr">
        <is>
          <t>CON  (CONSTUCT/R)</t>
        </is>
      </c>
      <c r="F104" t="inlineStr">
        <is>
          <t>CDBG</t>
        </is>
      </c>
      <c r="G104" s="2" t="n">
        <v>42220</v>
      </c>
      <c r="H104" t="n">
        <v>204430</v>
      </c>
      <c r="I104" t="n">
        <v>197390.69</v>
      </c>
      <c r="J104" t="n">
        <v>10485</v>
      </c>
      <c r="K104" t="inlineStr">
        <is>
          <t>PATTON CONSTRUCTION GROUP, INC.</t>
        </is>
      </c>
      <c r="L104" t="n">
        <v>2807</v>
      </c>
      <c r="M104" t="n">
        <v>-7039.309999999998</v>
      </c>
      <c r="N104" t="n">
        <v>-3.443384043437851</v>
      </c>
      <c r="O104" t="n">
        <v>2015</v>
      </c>
      <c r="P104" t="n">
        <v>-7039.309999999998</v>
      </c>
      <c r="Q104" t="n">
        <v>-0.03443384043437851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0.06247728441593421</v>
      </c>
      <c r="AE104" t="n">
        <v>0.1889217825911984</v>
      </c>
      <c r="AF104" t="n">
        <v>0.03333411719927095</v>
      </c>
      <c r="AG104" t="n">
        <v>0.3836598523675665</v>
      </c>
      <c r="AH104" t="n">
        <v>0.5153793089309265</v>
      </c>
      <c r="AI104" t="n">
        <v>0.03429225034290105</v>
      </c>
      <c r="AJ104" t="n">
        <v>0.03333447115933505</v>
      </c>
      <c r="AK104" t="n">
        <v>198137.4745</v>
      </c>
      <c r="AL104" t="n">
        <v>746.784500000038</v>
      </c>
      <c r="AM104" t="n">
        <v>0</v>
      </c>
    </row>
    <row r="105">
      <c r="A105" t="n">
        <v>2368</v>
      </c>
      <c r="B105" t="n">
        <v>91900324</v>
      </c>
      <c r="C105" t="inlineStr">
        <is>
          <t>ASHEVILLE HABITAT FORHUMANITY HOME REPAIR FY 18-19</t>
        </is>
      </c>
      <c r="D105" t="inlineStr">
        <is>
          <t>CLOSED</t>
        </is>
      </c>
      <c r="E105" t="inlineStr">
        <is>
          <t>HUD (GEN SERV-HUD)</t>
        </is>
      </c>
      <c r="F105" t="inlineStr">
        <is>
          <t>CDBG</t>
        </is>
      </c>
      <c r="G105" s="2" t="n">
        <v>43997</v>
      </c>
      <c r="H105" t="n">
        <v>62500</v>
      </c>
      <c r="I105" t="n">
        <v>62500</v>
      </c>
      <c r="J105" t="n">
        <v>41</v>
      </c>
      <c r="K105" t="inlineStr">
        <is>
          <t>ASHEVILLE AREA HABITAT FOR HUM</t>
        </is>
      </c>
      <c r="L105" t="n">
        <v>2367</v>
      </c>
      <c r="M105" t="n">
        <v>0</v>
      </c>
      <c r="N105" t="n">
        <v>0</v>
      </c>
      <c r="O105" t="n">
        <v>2020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0.1395718052222009</v>
      </c>
      <c r="AE105" t="n">
        <v>0.3134027037406213</v>
      </c>
      <c r="AF105" t="n">
        <v>0.02500049049983708</v>
      </c>
      <c r="AG105" t="n">
        <v>0.6289505269522733</v>
      </c>
      <c r="AH105" t="n">
        <v>0.2960387027873942</v>
      </c>
      <c r="AI105" t="n">
        <v>0.02500342610823297</v>
      </c>
      <c r="AJ105" t="n">
        <v>0.02500685365226244</v>
      </c>
      <c r="AK105" t="n">
        <v>63037.67587690475</v>
      </c>
      <c r="AL105" t="n">
        <v>537.6758769047519</v>
      </c>
      <c r="AM105" t="n">
        <v>0</v>
      </c>
    </row>
    <row r="106">
      <c r="A106" t="n">
        <v>4218</v>
      </c>
      <c r="B106" t="n">
        <v>92100129</v>
      </c>
      <c r="C106" t="inlineStr">
        <is>
          <t xml:space="preserve">LIVINGSTON STREET RESURFACING                     </t>
        </is>
      </c>
      <c r="D106" t="inlineStr">
        <is>
          <t>POSTED</t>
        </is>
      </c>
      <c r="E106" t="inlineStr">
        <is>
          <t>CON  (CONSTUCT/R)</t>
        </is>
      </c>
      <c r="F106" t="inlineStr">
        <is>
          <t>CDBG</t>
        </is>
      </c>
      <c r="G106" s="2" t="n">
        <v>44428</v>
      </c>
      <c r="H106" t="n">
        <v>441485</v>
      </c>
      <c r="I106" t="n">
        <v>441485</v>
      </c>
      <c r="J106" t="n">
        <v>2761</v>
      </c>
      <c r="K106" t="inlineStr">
        <is>
          <t>APAC ATLANTIC INC</t>
        </is>
      </c>
      <c r="L106" t="n">
        <v>4217</v>
      </c>
      <c r="M106" t="n">
        <v>0</v>
      </c>
      <c r="N106" t="n">
        <v>0</v>
      </c>
      <c r="O106" t="n">
        <v>2021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0.009271342074129264</v>
      </c>
      <c r="AE106" t="n">
        <v>0.02036302224193973</v>
      </c>
      <c r="AF106" t="n">
        <v>0.06666793228769931</v>
      </c>
      <c r="AG106" t="n">
        <v>0.06666782338531747</v>
      </c>
      <c r="AH106" t="n">
        <v>0.06666793120056047</v>
      </c>
      <c r="AI106" t="n">
        <v>0.07077129664481439</v>
      </c>
      <c r="AJ106" t="n">
        <v>0.7292250164816083</v>
      </c>
      <c r="AK106" t="n">
        <v>489849.9243</v>
      </c>
      <c r="AL106" t="n">
        <v>48364.92430000001</v>
      </c>
      <c r="AM106" t="n">
        <v>0</v>
      </c>
    </row>
    <row r="107">
      <c r="A107" t="n">
        <v>909</v>
      </c>
      <c r="B107" t="n">
        <v>91900253</v>
      </c>
      <c r="C107" t="inlineStr">
        <is>
          <t xml:space="preserve">INSTALL SOD-MCGUIRE GREEN &amp; REUTER TERRACE        </t>
        </is>
      </c>
      <c r="D107" t="inlineStr">
        <is>
          <t>CLOSED</t>
        </is>
      </c>
      <c r="E107" t="inlineStr">
        <is>
          <t>GS   (GEN SERV)</t>
        </is>
      </c>
      <c r="F107" t="inlineStr">
        <is>
          <t>CDBG</t>
        </is>
      </c>
      <c r="G107" s="2" t="n">
        <v>43629</v>
      </c>
      <c r="H107" t="n">
        <v>15820</v>
      </c>
      <c r="I107" t="n">
        <v>15820</v>
      </c>
      <c r="J107" t="n">
        <v>19668</v>
      </c>
      <c r="K107" t="inlineStr">
        <is>
          <t>WILDE ACRE LANDSCAPES, INC.</t>
        </is>
      </c>
      <c r="L107" t="n">
        <v>908</v>
      </c>
      <c r="M107" t="n">
        <v>0</v>
      </c>
      <c r="N107" t="n">
        <v>0</v>
      </c>
      <c r="O107" t="n">
        <v>2019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0.01135509174864838</v>
      </c>
      <c r="AE107" t="n">
        <v>0.0255605635537097</v>
      </c>
      <c r="AF107" t="n">
        <v>0.06666957604239611</v>
      </c>
      <c r="AG107" t="n">
        <v>0.06666850495509048</v>
      </c>
      <c r="AH107" t="n">
        <v>0.06907912954549959</v>
      </c>
      <c r="AI107" t="n">
        <v>0.07268753244525278</v>
      </c>
      <c r="AJ107" t="n">
        <v>0.7248952570117611</v>
      </c>
      <c r="AK107" t="n">
        <v>15641.28</v>
      </c>
      <c r="AL107" t="n">
        <v>-178.7199999999993</v>
      </c>
      <c r="AM107" t="n">
        <v>0</v>
      </c>
    </row>
    <row r="108">
      <c r="A108" t="n">
        <v>3633</v>
      </c>
      <c r="B108" t="n">
        <v>91100306</v>
      </c>
      <c r="C108" t="inlineStr">
        <is>
          <t xml:space="preserve">PEST CONTROL SERVICE FOR NORTH FORK WTP           </t>
        </is>
      </c>
      <c r="D108" t="inlineStr">
        <is>
          <t>CLOSED</t>
        </is>
      </c>
      <c r="E108" t="inlineStr">
        <is>
          <t>GENERAL</t>
        </is>
      </c>
      <c r="F108" t="inlineStr">
        <is>
          <t>CDBG</t>
        </is>
      </c>
      <c r="G108" s="2" t="n">
        <v>40399</v>
      </c>
      <c r="H108" t="n">
        <v>1200</v>
      </c>
      <c r="I108" t="n">
        <v>1200</v>
      </c>
      <c r="J108" t="n">
        <v>2562</v>
      </c>
      <c r="K108" t="inlineStr">
        <is>
          <t>TERMINIX SERVICE</t>
        </is>
      </c>
      <c r="L108" t="n">
        <v>3632</v>
      </c>
      <c r="M108" t="n">
        <v>0</v>
      </c>
      <c r="N108" t="n">
        <v>0</v>
      </c>
      <c r="O108" t="n">
        <v>2010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0.05450784194122001</v>
      </c>
      <c r="AE108" t="n">
        <v>0.1432953754167302</v>
      </c>
      <c r="AF108" t="n">
        <v>0.02863602877052141</v>
      </c>
      <c r="AG108" t="n">
        <v>0.0285717129959803</v>
      </c>
      <c r="AH108" t="n">
        <v>0.0286320439672881</v>
      </c>
      <c r="AI108" t="n">
        <v>0.8854200066095251</v>
      </c>
      <c r="AJ108" t="n">
        <v>0.02874020765668508</v>
      </c>
      <c r="AK108" t="n">
        <v>1063.065613095238</v>
      </c>
      <c r="AL108" t="n">
        <v>-136.9343869047618</v>
      </c>
      <c r="AM108" t="n">
        <v>0</v>
      </c>
    </row>
    <row r="109">
      <c r="A109" t="n">
        <v>933</v>
      </c>
      <c r="B109" t="n">
        <v>91700251</v>
      </c>
      <c r="C109" t="inlineStr">
        <is>
          <t xml:space="preserve">PHYSICIAN SERVICES AND PA OVERSIGHT               </t>
        </is>
      </c>
      <c r="D109" t="inlineStr">
        <is>
          <t>CLOSED</t>
        </is>
      </c>
      <c r="E109" t="inlineStr">
        <is>
          <t>GS   (GEN SERV)</t>
        </is>
      </c>
      <c r="F109" t="inlineStr">
        <is>
          <t>CDBG</t>
        </is>
      </c>
      <c r="G109" s="2" t="n">
        <v>43594</v>
      </c>
      <c r="H109" t="n">
        <v>60000</v>
      </c>
      <c r="I109" t="n">
        <v>243872.96</v>
      </c>
      <c r="J109" t="n">
        <v>1694</v>
      </c>
      <c r="K109" t="inlineStr">
        <is>
          <t>ASHEVILLE ADDICTION CONSULTANT</t>
        </is>
      </c>
      <c r="L109" t="n">
        <v>932</v>
      </c>
      <c r="M109" t="n">
        <v>183872.96</v>
      </c>
      <c r="N109" t="n">
        <v>306.4549333333333</v>
      </c>
      <c r="O109" t="n">
        <v>2019</v>
      </c>
      <c r="P109" t="n">
        <v>183872.96</v>
      </c>
      <c r="Q109" t="n">
        <v>3.064549333333333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0.3408118129989205</v>
      </c>
      <c r="AE109" t="n">
        <v>-0.1575982961591795</v>
      </c>
      <c r="AF109" t="n">
        <v>0.7983765652404478</v>
      </c>
      <c r="AG109" t="n">
        <v>0.0501123940624717</v>
      </c>
      <c r="AH109" t="n">
        <v>0.05022181670323692</v>
      </c>
      <c r="AI109" t="n">
        <v>0.05117438243293305</v>
      </c>
      <c r="AJ109" t="n">
        <v>0.05011484156091049</v>
      </c>
      <c r="AK109" t="n">
        <v>93883.69300132764</v>
      </c>
      <c r="AL109" t="n">
        <v>-149989.2669986723</v>
      </c>
      <c r="AM109" t="n">
        <v>1</v>
      </c>
    </row>
    <row r="110">
      <c r="A110" t="n">
        <v>464</v>
      </c>
      <c r="B110" t="n">
        <v>91100511</v>
      </c>
      <c r="C110" t="inlineStr">
        <is>
          <t xml:space="preserve">ENVIRONMENTAL ASSESSMENT OF BUILDINGS             </t>
        </is>
      </c>
      <c r="D110" t="inlineStr">
        <is>
          <t>CLOSED</t>
        </is>
      </c>
      <c r="E110" t="inlineStr">
        <is>
          <t>GS   (GEN SERV)</t>
        </is>
      </c>
      <c r="F110" t="inlineStr">
        <is>
          <t>CDBG</t>
        </is>
      </c>
      <c r="G110" s="2" t="n">
        <v>40540</v>
      </c>
      <c r="H110" t="n">
        <v>1500</v>
      </c>
      <c r="I110" t="n">
        <v>1585</v>
      </c>
      <c r="J110" t="n">
        <v>11304</v>
      </c>
      <c r="K110" t="inlineStr">
        <is>
          <t>ALPHA ENVIRONMENTAL SCIENCES, INC.</t>
        </is>
      </c>
      <c r="L110" t="n">
        <v>463</v>
      </c>
      <c r="M110" t="n">
        <v>85</v>
      </c>
      <c r="N110" t="n">
        <v>5.666666666666666</v>
      </c>
      <c r="O110" t="n">
        <v>2010</v>
      </c>
      <c r="P110" t="n">
        <v>85</v>
      </c>
      <c r="Q110" t="n">
        <v>0.05666666666666666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0.01546884284581985</v>
      </c>
      <c r="AE110" t="n">
        <v>0.002979669115939794</v>
      </c>
      <c r="AF110" t="n">
        <v>0.06666816614878032</v>
      </c>
      <c r="AG110" t="n">
        <v>0.06683563029302554</v>
      </c>
      <c r="AH110" t="n">
        <v>0.06666802517944177</v>
      </c>
      <c r="AI110" t="n">
        <v>0.4000308490130661</v>
      </c>
      <c r="AJ110" t="n">
        <v>0.3997973293656863</v>
      </c>
      <c r="AK110" t="n">
        <v>1548.214899616969</v>
      </c>
      <c r="AL110" t="n">
        <v>-36.78510038303148</v>
      </c>
      <c r="AM110" t="n">
        <v>1</v>
      </c>
    </row>
    <row r="111">
      <c r="A111" t="n">
        <v>1958</v>
      </c>
      <c r="B111" t="n">
        <v>91800132</v>
      </c>
      <c r="C111" t="inlineStr">
        <is>
          <t>YR 2-GROUNDS MAINTENANCE SERVICES NORTH AND EAST 1</t>
        </is>
      </c>
      <c r="D111" t="inlineStr">
        <is>
          <t>CLOSED</t>
        </is>
      </c>
      <c r="E111" t="inlineStr">
        <is>
          <t>GS   (GEN SERV)</t>
        </is>
      </c>
      <c r="F111" t="inlineStr">
        <is>
          <t>CDBG</t>
        </is>
      </c>
      <c r="G111" s="2" t="n">
        <v>43741</v>
      </c>
      <c r="H111" t="n">
        <v>93600</v>
      </c>
      <c r="I111" t="n">
        <v>156984.96</v>
      </c>
      <c r="J111" t="n">
        <v>19668</v>
      </c>
      <c r="K111" t="inlineStr">
        <is>
          <t>WILDE ACRE LANDSCAPES, INC.</t>
        </is>
      </c>
      <c r="L111" t="n">
        <v>1957</v>
      </c>
      <c r="M111" t="n">
        <v>63384.95999999999</v>
      </c>
      <c r="N111" t="n">
        <v>67.71897435897435</v>
      </c>
      <c r="O111" t="n">
        <v>2019</v>
      </c>
      <c r="P111" t="n">
        <v>63384.95999999999</v>
      </c>
      <c r="Q111" t="n">
        <v>0.6771897435897435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0.2799981641381328</v>
      </c>
      <c r="AE111" t="n">
        <v>0.01496127555632126</v>
      </c>
      <c r="AF111" t="n">
        <v>0.4485040904108946</v>
      </c>
      <c r="AG111" t="n">
        <v>0.02860362838700337</v>
      </c>
      <c r="AH111" t="n">
        <v>0.1713322808391859</v>
      </c>
      <c r="AI111" t="n">
        <v>0.3229876783952728</v>
      </c>
      <c r="AJ111" t="n">
        <v>0.02857232196764331</v>
      </c>
      <c r="AK111" t="n">
        <v>139998.7259333335</v>
      </c>
      <c r="AL111" t="n">
        <v>-16986.23406666645</v>
      </c>
      <c r="AM111" t="n">
        <v>1</v>
      </c>
    </row>
    <row r="112">
      <c r="A112" t="n">
        <v>1357</v>
      </c>
      <c r="B112" t="n">
        <v>91200076</v>
      </c>
      <c r="C112" t="inlineStr">
        <is>
          <t xml:space="preserve">BELE CHERE PERFORMER - THE WHIGS                  </t>
        </is>
      </c>
      <c r="D112" t="inlineStr">
        <is>
          <t>CLOSED</t>
        </is>
      </c>
      <c r="E112" t="inlineStr">
        <is>
          <t>ENT  (ENTERTAIN)</t>
        </is>
      </c>
      <c r="F112" t="inlineStr">
        <is>
          <t>CDBG</t>
        </is>
      </c>
      <c r="G112" s="2" t="n">
        <v>40744</v>
      </c>
      <c r="H112" t="n">
        <v>5000</v>
      </c>
      <c r="I112" t="n">
        <v>5000</v>
      </c>
      <c r="J112" t="n">
        <v>12120</v>
      </c>
      <c r="K112" t="inlineStr">
        <is>
          <t>THE WHIGS, LLC</t>
        </is>
      </c>
      <c r="L112" t="n">
        <v>1356</v>
      </c>
      <c r="M112" t="n">
        <v>0</v>
      </c>
      <c r="N112" t="n">
        <v>0</v>
      </c>
      <c r="O112" t="n">
        <v>2011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0.01783037119101088</v>
      </c>
      <c r="AE112" t="n">
        <v>0.03134409943445789</v>
      </c>
      <c r="AF112" t="n">
        <v>0.7333322582975034</v>
      </c>
      <c r="AG112" t="n">
        <v>0.06666690296437976</v>
      </c>
      <c r="AH112" t="n">
        <v>0.06666692756935239</v>
      </c>
      <c r="AI112" t="n">
        <v>0.06666692375704217</v>
      </c>
      <c r="AJ112" t="n">
        <v>0.06666698741172222</v>
      </c>
      <c r="AK112" t="n">
        <v>5020.811398271775</v>
      </c>
      <c r="AL112" t="n">
        <v>20.81139827177503</v>
      </c>
      <c r="AM112" t="n">
        <v>0</v>
      </c>
    </row>
    <row r="113">
      <c r="A113" t="n">
        <v>9</v>
      </c>
      <c r="B113" t="n">
        <v>92100429</v>
      </c>
      <c r="C113" t="inlineStr">
        <is>
          <t xml:space="preserve">HVAC DUCT CLEANING IN ARENA                       </t>
        </is>
      </c>
      <c r="D113" t="inlineStr">
        <is>
          <t>POSTED</t>
        </is>
      </c>
      <c r="E113" t="inlineStr">
        <is>
          <t>GS   (GEN SERV)</t>
        </is>
      </c>
      <c r="F113" t="inlineStr">
        <is>
          <t>CDBG</t>
        </is>
      </c>
      <c r="G113" s="2" t="n">
        <v>44428</v>
      </c>
      <c r="H113" t="n">
        <v>16789.38</v>
      </c>
      <c r="I113" t="n">
        <v>16789.38</v>
      </c>
      <c r="J113" t="n">
        <v>28417</v>
      </c>
      <c r="K113" t="inlineStr">
        <is>
          <t>GENTRY HEATING LLC</t>
        </is>
      </c>
      <c r="L113" t="n">
        <v>8</v>
      </c>
      <c r="M113" t="n">
        <v>0</v>
      </c>
      <c r="N113" t="n">
        <v>0</v>
      </c>
      <c r="O113" t="n">
        <v>2021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0.009430557231262847</v>
      </c>
      <c r="AE113" t="n">
        <v>0.02150901308604582</v>
      </c>
      <c r="AF113" t="n">
        <v>0.0670344948122336</v>
      </c>
      <c r="AG113" t="n">
        <v>0.06695295776085931</v>
      </c>
      <c r="AH113" t="n">
        <v>0.0666674424758756</v>
      </c>
      <c r="AI113" t="n">
        <v>0.06666744360703214</v>
      </c>
      <c r="AJ113" t="n">
        <v>0.7326776613439994</v>
      </c>
      <c r="AK113" t="n">
        <v>19332.307</v>
      </c>
      <c r="AL113" t="n">
        <v>2542.926999999996</v>
      </c>
      <c r="AM113" t="n">
        <v>0</v>
      </c>
    </row>
    <row r="114">
      <c r="A114" t="n">
        <v>3975</v>
      </c>
      <c r="B114" t="n">
        <v>91200334</v>
      </c>
      <c r="C114" t="inlineStr">
        <is>
          <t xml:space="preserve">ADVERTISING - CITIZENTIMES                        </t>
        </is>
      </c>
      <c r="D114" t="inlineStr">
        <is>
          <t>CLOSED</t>
        </is>
      </c>
      <c r="E114" t="inlineStr">
        <is>
          <t>GS   (GEN SERV)</t>
        </is>
      </c>
      <c r="F114" t="inlineStr">
        <is>
          <t>CDBG</t>
        </is>
      </c>
      <c r="G114" s="2" t="n">
        <v>42586</v>
      </c>
      <c r="H114" t="n">
        <v>12960</v>
      </c>
      <c r="I114" t="n">
        <v>12960</v>
      </c>
      <c r="J114" t="n">
        <v>36</v>
      </c>
      <c r="K114" t="inlineStr">
        <is>
          <t>ASHEVILLE CITIZEN-TIMES</t>
        </is>
      </c>
      <c r="L114" t="n">
        <v>3974</v>
      </c>
      <c r="M114" t="n">
        <v>0</v>
      </c>
      <c r="N114" t="n">
        <v>0</v>
      </c>
      <c r="O114" t="n">
        <v>2016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0.01732346099423526</v>
      </c>
      <c r="AE114" t="n">
        <v>0.008322790331685684</v>
      </c>
      <c r="AF114" t="n">
        <v>0.599993276644462</v>
      </c>
      <c r="AG114" t="n">
        <v>0.1000014987236612</v>
      </c>
      <c r="AH114" t="n">
        <v>0.1000016192410689</v>
      </c>
      <c r="AI114" t="n">
        <v>0.10000159392552</v>
      </c>
      <c r="AJ114" t="n">
        <v>0.1000020114652878</v>
      </c>
      <c r="AK114" t="n">
        <v>25376.78371857143</v>
      </c>
      <c r="AL114" t="n">
        <v>12416.78371857143</v>
      </c>
      <c r="AM114" t="n">
        <v>0</v>
      </c>
    </row>
    <row r="115">
      <c r="A115" t="n">
        <v>2583</v>
      </c>
      <c r="B115" t="n">
        <v>92200137</v>
      </c>
      <c r="C115" t="inlineStr">
        <is>
          <t xml:space="preserve">APD VEHICLE CAR WASHING                           </t>
        </is>
      </c>
      <c r="D115" t="inlineStr">
        <is>
          <t>POSTED</t>
        </is>
      </c>
      <c r="E115" t="inlineStr">
        <is>
          <t>GS   (GEN SERV)</t>
        </is>
      </c>
      <c r="F115" t="inlineStr">
        <is>
          <t>CDBG</t>
        </is>
      </c>
      <c r="G115" s="2" t="n">
        <v>44428</v>
      </c>
      <c r="H115" t="n">
        <v>29999.88</v>
      </c>
      <c r="I115" t="n">
        <v>29999.88</v>
      </c>
      <c r="J115" t="n">
        <v>20456</v>
      </c>
      <c r="K115" t="inlineStr">
        <is>
          <t>ZIPS CAR WASH, LLC</t>
        </is>
      </c>
      <c r="L115" t="n">
        <v>2582</v>
      </c>
      <c r="M115" t="n">
        <v>0</v>
      </c>
      <c r="N115" t="n">
        <v>0</v>
      </c>
      <c r="O115" t="n">
        <v>2021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0.04790855205189275</v>
      </c>
      <c r="AE115" t="n">
        <v>-0.01275022438151631</v>
      </c>
      <c r="AF115" t="n">
        <v>0.8381234487296586</v>
      </c>
      <c r="AG115" t="n">
        <v>0.04060660561484036</v>
      </c>
      <c r="AH115" t="n">
        <v>0.04007546344178227</v>
      </c>
      <c r="AI115" t="n">
        <v>0.0407552064490849</v>
      </c>
      <c r="AJ115" t="n">
        <v>0.04043927576463385</v>
      </c>
      <c r="AK115" t="n">
        <v>53504.74593999996</v>
      </c>
      <c r="AL115" t="n">
        <v>23504.86593999996</v>
      </c>
      <c r="AM115" t="n">
        <v>0</v>
      </c>
    </row>
    <row r="116">
      <c r="A116" t="n">
        <v>1949</v>
      </c>
      <c r="B116" t="n">
        <v>91500247</v>
      </c>
      <c r="C116" t="inlineStr">
        <is>
          <t xml:space="preserve">ASHEVILLE GREENWORKS - SPF GRANT FY 14-15         </t>
        </is>
      </c>
      <c r="D116" t="inlineStr">
        <is>
          <t>CLOSED</t>
        </is>
      </c>
      <c r="E116" t="inlineStr">
        <is>
          <t>GS   (GEN SERV)</t>
        </is>
      </c>
      <c r="F116" t="inlineStr">
        <is>
          <t>CDBG</t>
        </is>
      </c>
      <c r="G116" s="2" t="n">
        <v>42531</v>
      </c>
      <c r="H116" t="n">
        <v>10000</v>
      </c>
      <c r="I116" t="n">
        <v>10000</v>
      </c>
      <c r="J116" t="n">
        <v>2142</v>
      </c>
      <c r="K116" t="inlineStr">
        <is>
          <t>ASHEVILLE GREENWORKS</t>
        </is>
      </c>
      <c r="L116" t="n">
        <v>1948</v>
      </c>
      <c r="M116" t="n">
        <v>0</v>
      </c>
      <c r="N116" t="n">
        <v>0</v>
      </c>
      <c r="O116" t="n">
        <v>2016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0.1048144038416105</v>
      </c>
      <c r="AE116" t="n">
        <v>0.2055270838625305</v>
      </c>
      <c r="AF116" t="n">
        <v>0.02505378526098372</v>
      </c>
      <c r="AG116" t="n">
        <v>0.2882621497821422</v>
      </c>
      <c r="AH116" t="n">
        <v>0.6365878110774736</v>
      </c>
      <c r="AI116" t="n">
        <v>0.02500031307682732</v>
      </c>
      <c r="AJ116" t="n">
        <v>0.02509594080257323</v>
      </c>
      <c r="AK116" t="n">
        <v>14112.65008097386</v>
      </c>
      <c r="AL116" t="n">
        <v>4112.650080973859</v>
      </c>
      <c r="AM116" t="n">
        <v>0</v>
      </c>
    </row>
    <row r="117">
      <c r="A117" t="n">
        <v>3401</v>
      </c>
      <c r="B117" t="n">
        <v>91100518</v>
      </c>
      <c r="C117" t="inlineStr">
        <is>
          <t xml:space="preserve">CARDBOARD COLLECTION FROM VARIOUS CITY LOCATIONS  </t>
        </is>
      </c>
      <c r="D117" t="inlineStr">
        <is>
          <t>CLOSED</t>
        </is>
      </c>
      <c r="E117" t="inlineStr">
        <is>
          <t>GENERAL</t>
        </is>
      </c>
      <c r="F117" t="inlineStr">
        <is>
          <t>CDBG</t>
        </is>
      </c>
      <c r="G117" s="2" t="n">
        <v>41558</v>
      </c>
      <c r="H117" t="n">
        <v>50000</v>
      </c>
      <c r="I117" t="n">
        <v>103074.59</v>
      </c>
      <c r="J117" t="n">
        <v>11254</v>
      </c>
      <c r="K117" t="inlineStr">
        <is>
          <t>WASTE PRO</t>
        </is>
      </c>
      <c r="L117" t="n">
        <v>3400</v>
      </c>
      <c r="M117" t="n">
        <v>53074.59</v>
      </c>
      <c r="N117" t="n">
        <v>106.14918</v>
      </c>
      <c r="O117" t="n">
        <v>2013</v>
      </c>
      <c r="P117" t="n">
        <v>53074.59</v>
      </c>
      <c r="Q117" t="n">
        <v>1.0614918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0.0399377338323191</v>
      </c>
      <c r="AE117" t="n">
        <v>0.02734216158724462</v>
      </c>
      <c r="AF117" t="n">
        <v>0.8399977507765995</v>
      </c>
      <c r="AG117" t="n">
        <v>0.04000049661567957</v>
      </c>
      <c r="AH117" t="n">
        <v>0.04000055078259362</v>
      </c>
      <c r="AI117" t="n">
        <v>0.04000054462485518</v>
      </c>
      <c r="AJ117" t="n">
        <v>0.04000065720027196</v>
      </c>
      <c r="AK117" t="n">
        <v>93565.5470446367</v>
      </c>
      <c r="AL117" t="n">
        <v>-9509.0429553633</v>
      </c>
      <c r="AM117" t="n">
        <v>1</v>
      </c>
    </row>
    <row r="118">
      <c r="A118" t="n">
        <v>1886</v>
      </c>
      <c r="B118" t="n">
        <v>91000130</v>
      </c>
      <c r="C118" t="inlineStr">
        <is>
          <t xml:space="preserve">                                                  </t>
        </is>
      </c>
      <c r="D118" t="inlineStr">
        <is>
          <t>CLOSED</t>
        </is>
      </c>
      <c r="E118" t="inlineStr">
        <is>
          <t>GS   (GEN SERV)</t>
        </is>
      </c>
      <c r="F118" t="inlineStr">
        <is>
          <t>CDBG</t>
        </is>
      </c>
      <c r="G118" s="2" t="n">
        <v>40409</v>
      </c>
      <c r="H118" t="n">
        <v>24500</v>
      </c>
      <c r="I118" t="n">
        <v>50000</v>
      </c>
      <c r="J118" t="n">
        <v>5444</v>
      </c>
      <c r="K118" t="inlineStr">
        <is>
          <t>ASHEVILLE STAFFING RESOURCES</t>
        </is>
      </c>
      <c r="L118" t="n">
        <v>1885</v>
      </c>
      <c r="M118" t="n">
        <v>25500</v>
      </c>
      <c r="N118" t="n">
        <v>104.0816326530612</v>
      </c>
      <c r="O118" t="n">
        <v>2010</v>
      </c>
      <c r="P118" t="n">
        <v>25500</v>
      </c>
      <c r="Q118" t="n">
        <v>1.040816326530612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0.2</v>
      </c>
      <c r="AG118" t="n">
        <v>0.2</v>
      </c>
      <c r="AH118" t="n">
        <v>0.2</v>
      </c>
      <c r="AI118" t="n">
        <v>0.2</v>
      </c>
      <c r="AJ118" t="n">
        <v>0.2</v>
      </c>
      <c r="AK118" t="n">
        <v>49993.82960000002</v>
      </c>
      <c r="AL118" t="n">
        <v>-6.170399999980873</v>
      </c>
      <c r="AM118" t="n">
        <v>1</v>
      </c>
    </row>
    <row r="119">
      <c r="A119" t="n">
        <v>3423</v>
      </c>
      <c r="B119" t="n">
        <v>91700265</v>
      </c>
      <c r="C119" t="inlineStr">
        <is>
          <t>PARKING+PARKING DEMAN MODELING IN CENTRAL BUSINESS</t>
        </is>
      </c>
      <c r="D119" t="inlineStr">
        <is>
          <t>CLOSED</t>
        </is>
      </c>
      <c r="E119" t="inlineStr">
        <is>
          <t>GS   (GEN SERV)</t>
        </is>
      </c>
      <c r="F119" t="inlineStr">
        <is>
          <t>CDBG</t>
        </is>
      </c>
      <c r="G119" s="2" t="n">
        <v>43259</v>
      </c>
      <c r="H119" t="n">
        <v>8000</v>
      </c>
      <c r="I119" t="n">
        <v>13000</v>
      </c>
      <c r="J119" t="n">
        <v>4574</v>
      </c>
      <c r="K119" t="inlineStr">
        <is>
          <t>KIMLEY-HORN AND ASSOCIATES</t>
        </is>
      </c>
      <c r="L119" t="n">
        <v>3422</v>
      </c>
      <c r="M119" t="n">
        <v>5000</v>
      </c>
      <c r="N119" t="n">
        <v>62.5</v>
      </c>
      <c r="O119" t="n">
        <v>2018</v>
      </c>
      <c r="P119" t="n">
        <v>5000</v>
      </c>
      <c r="Q119" t="n">
        <v>0.625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0.06616206878385229</v>
      </c>
      <c r="AE119" t="n">
        <v>-0.01588081248784933</v>
      </c>
      <c r="AF119" t="n">
        <v>0.4664633760730343</v>
      </c>
      <c r="AG119" t="n">
        <v>0.04000104290198696</v>
      </c>
      <c r="AH119" t="n">
        <v>0.04000114604940451</v>
      </c>
      <c r="AI119" t="n">
        <v>0.04056848875657802</v>
      </c>
      <c r="AJ119" t="n">
        <v>0.4129659462189962</v>
      </c>
      <c r="AK119" t="n">
        <v>7878.943513018311</v>
      </c>
      <c r="AL119" t="n">
        <v>-5121.056486981689</v>
      </c>
      <c r="AM119" t="n">
        <v>1</v>
      </c>
    </row>
    <row r="120">
      <c r="A120" t="n">
        <v>1232</v>
      </c>
      <c r="B120" t="n">
        <v>91000601</v>
      </c>
      <c r="C120" t="inlineStr">
        <is>
          <t>AUMA ACTUATOR 460 V/3 PH - MACHINING- MECH. &amp; ELEC</t>
        </is>
      </c>
      <c r="D120" t="inlineStr">
        <is>
          <t>CLOSED</t>
        </is>
      </c>
      <c r="E120" t="inlineStr">
        <is>
          <t>GENERAL</t>
        </is>
      </c>
      <c r="F120" t="inlineStr">
        <is>
          <t>CDBG</t>
        </is>
      </c>
      <c r="G120" s="2" t="n">
        <v>40409</v>
      </c>
      <c r="H120" t="n">
        <v>6651.6</v>
      </c>
      <c r="I120" t="n">
        <v>6651.6</v>
      </c>
      <c r="J120" t="n">
        <v>2664</v>
      </c>
      <c r="K120" t="inlineStr">
        <is>
          <t>THE PERKINSON COMPANY</t>
        </is>
      </c>
      <c r="L120" t="n">
        <v>1231</v>
      </c>
      <c r="M120" t="n">
        <v>0</v>
      </c>
      <c r="N120" t="n">
        <v>0</v>
      </c>
      <c r="O120" t="n">
        <v>2010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0.0003928484534460295</v>
      </c>
      <c r="AE120" t="n">
        <v>0.001067951409146864</v>
      </c>
      <c r="AF120" t="n">
        <v>0.1000036005720117</v>
      </c>
      <c r="AG120" t="n">
        <v>0.1000032600998968</v>
      </c>
      <c r="AH120" t="n">
        <v>0.5999852624050815</v>
      </c>
      <c r="AI120" t="n">
        <v>0.1000035574140256</v>
      </c>
      <c r="AJ120" t="n">
        <v>0.1000043195089844</v>
      </c>
      <c r="AK120" t="n">
        <v>6728.249599999992</v>
      </c>
      <c r="AL120" t="n">
        <v>76.64959999999155</v>
      </c>
      <c r="AM120" t="n">
        <v>0</v>
      </c>
    </row>
    <row r="121">
      <c r="A121" t="n">
        <v>606</v>
      </c>
      <c r="B121" t="n">
        <v>91100379</v>
      </c>
      <c r="C121" t="inlineStr">
        <is>
          <t xml:space="preserve">VALLEY SPRINGS SPORTS COMPLEX                     </t>
        </is>
      </c>
      <c r="D121" t="inlineStr">
        <is>
          <t>CLOSED</t>
        </is>
      </c>
      <c r="E121" t="inlineStr">
        <is>
          <t>GS   (GEN SERV)</t>
        </is>
      </c>
      <c r="F121" t="inlineStr">
        <is>
          <t>CDBG</t>
        </is>
      </c>
      <c r="G121" s="2" t="n">
        <v>40421</v>
      </c>
      <c r="H121" t="n">
        <v>6600</v>
      </c>
      <c r="I121" t="n">
        <v>6600</v>
      </c>
      <c r="J121" t="n">
        <v>5260</v>
      </c>
      <c r="K121" t="inlineStr">
        <is>
          <t>B ALLEN CONSTRUCTION, INC.</t>
        </is>
      </c>
      <c r="L121" t="n">
        <v>605</v>
      </c>
      <c r="M121" t="n">
        <v>0</v>
      </c>
      <c r="N121" t="n">
        <v>0</v>
      </c>
      <c r="O121" t="n">
        <v>2010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0.001898219119323404</v>
      </c>
      <c r="AE121" t="n">
        <v>0.003240434161651511</v>
      </c>
      <c r="AF121" t="n">
        <v>0.1014808473379525</v>
      </c>
      <c r="AG121" t="n">
        <v>0.1000023475412086</v>
      </c>
      <c r="AH121" t="n">
        <v>0.100002497299111</v>
      </c>
      <c r="AI121" t="n">
        <v>0.1000024587495897</v>
      </c>
      <c r="AJ121" t="n">
        <v>0.5985118490721382</v>
      </c>
      <c r="AK121" t="n">
        <v>6205.7432</v>
      </c>
      <c r="AL121" t="n">
        <v>-394.2568000000001</v>
      </c>
      <c r="AM121" t="n">
        <v>0</v>
      </c>
    </row>
    <row r="122">
      <c r="A122" t="n">
        <v>507</v>
      </c>
      <c r="B122" t="n">
        <v>91500043</v>
      </c>
      <c r="C122" t="inlineStr">
        <is>
          <t>FHAP 2014 - ASHEVILLE BUNCOMBE COMMUNITY RELATIONS</t>
        </is>
      </c>
      <c r="D122" t="inlineStr">
        <is>
          <t>CLOSED</t>
        </is>
      </c>
      <c r="E122" t="inlineStr">
        <is>
          <t>GS   (GEN SERV)</t>
        </is>
      </c>
      <c r="F122" t="inlineStr">
        <is>
          <t>CDBG</t>
        </is>
      </c>
      <c r="G122" s="2" t="n">
        <v>42175</v>
      </c>
      <c r="H122" t="n">
        <v>11000</v>
      </c>
      <c r="I122" t="n">
        <v>11000</v>
      </c>
      <c r="J122" t="n">
        <v>33</v>
      </c>
      <c r="K122" t="inlineStr">
        <is>
          <t>ASHEVILLE BUNCOMBE COMMUNITY RELATIONS COUNCIL</t>
        </is>
      </c>
      <c r="L122" t="n">
        <v>506</v>
      </c>
      <c r="M122" t="n">
        <v>0</v>
      </c>
      <c r="N122" t="n">
        <v>0</v>
      </c>
      <c r="O122" t="n">
        <v>2015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0.04288435358477063</v>
      </c>
      <c r="AE122" t="n">
        <v>0.0602007643926702</v>
      </c>
      <c r="AF122" t="n">
        <v>0.2398616009660288</v>
      </c>
      <c r="AG122" t="n">
        <v>0.04031953071539669</v>
      </c>
      <c r="AH122" t="n">
        <v>0.4400204824676472</v>
      </c>
      <c r="AI122" t="n">
        <v>0.04000139700428917</v>
      </c>
      <c r="AJ122" t="n">
        <v>0.2397969888466381</v>
      </c>
      <c r="AK122" t="n">
        <v>12427.45468724192</v>
      </c>
      <c r="AL122" t="n">
        <v>1427.454687241923</v>
      </c>
      <c r="AM122" t="n">
        <v>0</v>
      </c>
    </row>
    <row r="123">
      <c r="A123" t="n">
        <v>2399</v>
      </c>
      <c r="B123" t="n">
        <v>91900163</v>
      </c>
      <c r="C123" t="inlineStr">
        <is>
          <t xml:space="preserve">T&amp;T ENTERPRISES PHASE ONE ESA                     </t>
        </is>
      </c>
      <c r="D123" t="inlineStr">
        <is>
          <t>CLOSED</t>
        </is>
      </c>
      <c r="E123" t="inlineStr">
        <is>
          <t>PRO  (PRO SERVIC)</t>
        </is>
      </c>
      <c r="F123" t="inlineStr">
        <is>
          <t>CDBG</t>
        </is>
      </c>
      <c r="G123" s="2" t="n">
        <v>43609</v>
      </c>
      <c r="H123" t="n">
        <v>2300</v>
      </c>
      <c r="I123" t="n">
        <v>2300</v>
      </c>
      <c r="J123" t="n">
        <v>12332</v>
      </c>
      <c r="K123" t="inlineStr">
        <is>
          <t>WOOD ENVIRONMENT &amp; INFRASTRUCTURE SOLUTIONS, INC.</t>
        </is>
      </c>
      <c r="L123" t="n">
        <v>2398</v>
      </c>
      <c r="M123" t="n">
        <v>0</v>
      </c>
      <c r="N123" t="n">
        <v>0</v>
      </c>
      <c r="O123" t="n">
        <v>2019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0.00672730251704103</v>
      </c>
      <c r="AE123" t="n">
        <v>0.007189132867990422</v>
      </c>
      <c r="AF123" t="n">
        <v>0.1000006588497992</v>
      </c>
      <c r="AG123" t="n">
        <v>0.1000005755443964</v>
      </c>
      <c r="AH123" t="n">
        <v>0.1000006503916847</v>
      </c>
      <c r="AI123" t="n">
        <v>0.1000006700256579</v>
      </c>
      <c r="AJ123" t="n">
        <v>0.5999974451884619</v>
      </c>
      <c r="AK123" t="n">
        <v>2014.4178</v>
      </c>
      <c r="AL123" t="n">
        <v>-285.5822000000001</v>
      </c>
      <c r="AM123" t="n">
        <v>0</v>
      </c>
    </row>
    <row r="124">
      <c r="A124" t="n">
        <v>2922</v>
      </c>
      <c r="B124" t="n">
        <v>91200086</v>
      </c>
      <c r="C124" t="inlineStr">
        <is>
          <t xml:space="preserve">CARPET 2ND AND 4TH FLOOR                          </t>
        </is>
      </c>
      <c r="D124" t="inlineStr">
        <is>
          <t>CLOSED</t>
        </is>
      </c>
      <c r="E124" t="inlineStr">
        <is>
          <t>CON  (CONSTUCT/R)</t>
        </is>
      </c>
      <c r="F124" t="inlineStr">
        <is>
          <t>CDBG</t>
        </is>
      </c>
      <c r="G124" s="2" t="n">
        <v>40778</v>
      </c>
      <c r="H124" t="n">
        <v>65291.54</v>
      </c>
      <c r="I124" t="n">
        <v>70140.64999999999</v>
      </c>
      <c r="J124" t="n">
        <v>2959</v>
      </c>
      <c r="K124" t="inlineStr">
        <is>
          <t>PROFESSIONAL BUSINESS INTERIOR** DO NOT USE**</t>
        </is>
      </c>
      <c r="L124" t="n">
        <v>2921</v>
      </c>
      <c r="M124" t="n">
        <v>4849.109999999993</v>
      </c>
      <c r="N124" t="n">
        <v>7.426858058486586</v>
      </c>
      <c r="O124" t="n">
        <v>2011</v>
      </c>
      <c r="P124" t="n">
        <v>4849.109999999993</v>
      </c>
      <c r="Q124" t="n">
        <v>0.07426858058486586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0.005390781009550122</v>
      </c>
      <c r="AE124" t="n">
        <v>0.01044737134197462</v>
      </c>
      <c r="AF124" t="n">
        <v>0.05000158263801855</v>
      </c>
      <c r="AG124" t="n">
        <v>0.05171373750780616</v>
      </c>
      <c r="AH124" t="n">
        <v>0.5483940674875222</v>
      </c>
      <c r="AI124" t="n">
        <v>0.2998887469138938</v>
      </c>
      <c r="AJ124" t="n">
        <v>0.05000186545275941</v>
      </c>
      <c r="AK124" t="n">
        <v>64841.37520000005</v>
      </c>
      <c r="AL124" t="n">
        <v>-5299.274799999941</v>
      </c>
      <c r="AM124" t="n">
        <v>1</v>
      </c>
    </row>
    <row r="125">
      <c r="A125" t="n">
        <v>801</v>
      </c>
      <c r="B125" t="n">
        <v>92000333</v>
      </c>
      <c r="C125" t="inlineStr">
        <is>
          <t xml:space="preserve">PROPERTY TAX BILLING FEE                          </t>
        </is>
      </c>
      <c r="D125" t="inlineStr">
        <is>
          <t>CLOSED</t>
        </is>
      </c>
      <c r="E125" t="inlineStr">
        <is>
          <t>GS   (GEN SERV)</t>
        </is>
      </c>
      <c r="F125" t="inlineStr">
        <is>
          <t>CDBG</t>
        </is>
      </c>
      <c r="G125" s="2" t="n">
        <v>44344</v>
      </c>
      <c r="H125" t="n">
        <v>815000</v>
      </c>
      <c r="I125" t="n">
        <v>815000</v>
      </c>
      <c r="J125" t="n">
        <v>416</v>
      </c>
      <c r="K125" t="inlineStr">
        <is>
          <t>BUNCOMBE COUNTY FINANCE DEPT</t>
        </is>
      </c>
      <c r="L125" t="n">
        <v>800</v>
      </c>
      <c r="M125" t="n">
        <v>0</v>
      </c>
      <c r="N125" t="n">
        <v>0</v>
      </c>
      <c r="O125" t="n">
        <v>2021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0.006990369259258751</v>
      </c>
      <c r="AE125" t="n">
        <v>0.006927235931043553</v>
      </c>
      <c r="AF125" t="n">
        <v>0.7985641256695915</v>
      </c>
      <c r="AG125" t="n">
        <v>0.05000156692879655</v>
      </c>
      <c r="AH125" t="n">
        <v>0.05000172382014322</v>
      </c>
      <c r="AI125" t="n">
        <v>0.05109977140909149</v>
      </c>
      <c r="AJ125" t="n">
        <v>0.05033281217237729</v>
      </c>
      <c r="AK125" t="n">
        <v>849718.6357000001</v>
      </c>
      <c r="AL125" t="n">
        <v>34718.6357000001</v>
      </c>
      <c r="AM125" t="n">
        <v>0</v>
      </c>
    </row>
    <row r="126">
      <c r="A126" t="n">
        <v>4164</v>
      </c>
      <c r="B126" t="n">
        <v>91100482</v>
      </c>
      <c r="C126" t="inlineStr">
        <is>
          <t xml:space="preserve">                                                  </t>
        </is>
      </c>
      <c r="D126" t="inlineStr">
        <is>
          <t>CLOSED</t>
        </is>
      </c>
      <c r="E126" t="inlineStr">
        <is>
          <t>GS   (GEN SERV)</t>
        </is>
      </c>
      <c r="F126" t="inlineStr">
        <is>
          <t>CDBG</t>
        </is>
      </c>
      <c r="G126" s="2" t="n">
        <v>40702</v>
      </c>
      <c r="H126" t="n">
        <v>600</v>
      </c>
      <c r="I126" t="n">
        <v>1650</v>
      </c>
      <c r="J126" t="n">
        <v>11174</v>
      </c>
      <c r="K126" t="inlineStr">
        <is>
          <t>HARTMAN, JENNIFER</t>
        </is>
      </c>
      <c r="L126" t="n">
        <v>4163</v>
      </c>
      <c r="M126" t="n">
        <v>1050</v>
      </c>
      <c r="N126" t="n">
        <v>175</v>
      </c>
      <c r="O126" t="n">
        <v>2011</v>
      </c>
      <c r="P126" t="n">
        <v>1050</v>
      </c>
      <c r="Q126" t="n">
        <v>1.75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759.1357142857144</v>
      </c>
      <c r="AL126" t="n">
        <v>-890.8642857142856</v>
      </c>
      <c r="AM126" t="n">
        <v>1</v>
      </c>
    </row>
    <row r="127">
      <c r="A127" t="n">
        <v>2250</v>
      </c>
      <c r="B127" t="n">
        <v>91200110</v>
      </c>
      <c r="C127" t="inlineStr">
        <is>
          <t xml:space="preserve">ASHEVILLE HUMANE SOCIETY ASHEVILLES SUPPORT       </t>
        </is>
      </c>
      <c r="D127" t="inlineStr">
        <is>
          <t>CLOSED</t>
        </is>
      </c>
      <c r="E127" t="inlineStr">
        <is>
          <t>GENERAL</t>
        </is>
      </c>
      <c r="F127" t="inlineStr">
        <is>
          <t>CDBG</t>
        </is>
      </c>
      <c r="G127" s="2" t="n">
        <v>41404</v>
      </c>
      <c r="H127" t="n">
        <v>133402.56</v>
      </c>
      <c r="I127" t="n">
        <v>133402.56</v>
      </c>
      <c r="J127" t="n">
        <v>1030</v>
      </c>
      <c r="K127" t="inlineStr">
        <is>
          <t>ASHEVILLE HUMANE SOCIETY</t>
        </is>
      </c>
      <c r="L127" t="n">
        <v>2249</v>
      </c>
      <c r="M127" t="n">
        <v>0</v>
      </c>
      <c r="N127" t="n">
        <v>0</v>
      </c>
      <c r="O127" t="n">
        <v>2013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0.07823829454005264</v>
      </c>
      <c r="AE127" t="n">
        <v>0.0975982685576168</v>
      </c>
      <c r="AF127" t="n">
        <v>0.06666712273042537</v>
      </c>
      <c r="AG127" t="n">
        <v>0.7310140579326336</v>
      </c>
      <c r="AH127" t="n">
        <v>0.06898453886836883</v>
      </c>
      <c r="AI127" t="n">
        <v>0.06666709717479281</v>
      </c>
      <c r="AJ127" t="n">
        <v>0.06666718329377953</v>
      </c>
      <c r="AK127" t="n">
        <v>133765.2254000001</v>
      </c>
      <c r="AL127" t="n">
        <v>362.6654000001436</v>
      </c>
      <c r="AM127" t="n">
        <v>0</v>
      </c>
    </row>
    <row r="128">
      <c r="A128" t="n">
        <v>3821</v>
      </c>
      <c r="B128" t="n">
        <v>91600136</v>
      </c>
      <c r="C128" t="inlineStr">
        <is>
          <t xml:space="preserve">RIGHT OF WAY ACQUISITION SERVICES FOR RADTIP      </t>
        </is>
      </c>
      <c r="D128" t="inlineStr">
        <is>
          <t>POSTED</t>
        </is>
      </c>
      <c r="E128" t="inlineStr">
        <is>
          <t>GS   (GEN SERV)</t>
        </is>
      </c>
      <c r="F128" t="inlineStr">
        <is>
          <t>CDBG</t>
        </is>
      </c>
      <c r="G128" s="2" t="n">
        <v>44428</v>
      </c>
      <c r="H128" t="n">
        <v>240000</v>
      </c>
      <c r="I128" t="n">
        <v>275000</v>
      </c>
      <c r="J128" t="n">
        <v>17548</v>
      </c>
      <c r="K128" t="inlineStr">
        <is>
          <t>GULF COAST, LLC</t>
        </is>
      </c>
      <c r="L128" t="n">
        <v>3820</v>
      </c>
      <c r="M128" t="n">
        <v>35000</v>
      </c>
      <c r="N128" t="n">
        <v>14.58333333333333</v>
      </c>
      <c r="O128" t="n">
        <v>2021</v>
      </c>
      <c r="P128" t="n">
        <v>35000</v>
      </c>
      <c r="Q128" t="n">
        <v>0.1458333333333333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0.3231817970510242</v>
      </c>
      <c r="AE128" t="n">
        <v>-0.1405318946373441</v>
      </c>
      <c r="AF128" t="n">
        <v>0.05050136094691445</v>
      </c>
      <c r="AG128" t="n">
        <v>0.05011400859099421</v>
      </c>
      <c r="AH128" t="n">
        <v>0.2996399949602578</v>
      </c>
      <c r="AI128" t="n">
        <v>0.5497422570862538</v>
      </c>
      <c r="AJ128" t="n">
        <v>0.05000237841557974</v>
      </c>
      <c r="AK128" t="n">
        <v>271365.6796566668</v>
      </c>
      <c r="AL128" t="n">
        <v>-3634.320343333238</v>
      </c>
      <c r="AM128" t="n">
        <v>1</v>
      </c>
    </row>
    <row r="129">
      <c r="A129" t="n">
        <v>1906</v>
      </c>
      <c r="B129" t="n">
        <v>92000244</v>
      </c>
      <c r="C129" t="inlineStr">
        <is>
          <t xml:space="preserve">CAR RENTAL SERVICES                               </t>
        </is>
      </c>
      <c r="D129" t="inlineStr">
        <is>
          <t>CLOSED</t>
        </is>
      </c>
      <c r="E129" t="inlineStr">
        <is>
          <t>GS   (GEN SERV)</t>
        </is>
      </c>
      <c r="F129" t="inlineStr">
        <is>
          <t>CDBG</t>
        </is>
      </c>
      <c r="G129" s="2" t="n">
        <v>44256</v>
      </c>
      <c r="H129" t="n">
        <v>56000</v>
      </c>
      <c r="I129" t="n">
        <v>89464.78999999999</v>
      </c>
      <c r="J129" t="n">
        <v>3507</v>
      </c>
      <c r="K129" t="inlineStr">
        <is>
          <t>EAN HOLDINGS, LLC</t>
        </is>
      </c>
      <c r="L129" t="n">
        <v>1905</v>
      </c>
      <c r="M129" t="n">
        <v>33464.78999999999</v>
      </c>
      <c r="N129" t="n">
        <v>59.75855357142856</v>
      </c>
      <c r="O129" t="n">
        <v>2021</v>
      </c>
      <c r="P129" t="n">
        <v>33464.78999999999</v>
      </c>
      <c r="Q129" t="n">
        <v>0.5975855357142856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0.3949131664444828</v>
      </c>
      <c r="AE129" t="n">
        <v>-0.1431973684048865</v>
      </c>
      <c r="AF129" t="n">
        <v>0.7990956301220966</v>
      </c>
      <c r="AG129" t="n">
        <v>0.05011121991163388</v>
      </c>
      <c r="AH129" t="n">
        <v>0.05000040749868784</v>
      </c>
      <c r="AI129" t="n">
        <v>0.05079225083180486</v>
      </c>
      <c r="AJ129" t="n">
        <v>0.05000049163577678</v>
      </c>
      <c r="AK129" t="n">
        <v>90711.57973333333</v>
      </c>
      <c r="AL129" t="n">
        <v>1246.789733333339</v>
      </c>
      <c r="AM129" t="n">
        <v>1</v>
      </c>
    </row>
    <row r="130">
      <c r="A130" t="n">
        <v>291</v>
      </c>
      <c r="B130" t="n">
        <v>92000362</v>
      </c>
      <c r="C130" t="inlineStr">
        <is>
          <t xml:space="preserve">JAKE RUSHER PARKS IMPROVEMENTS 6                  </t>
        </is>
      </c>
      <c r="D130" t="inlineStr">
        <is>
          <t>CLOSED</t>
        </is>
      </c>
      <c r="E130" t="inlineStr">
        <is>
          <t>CON  (CONSTUCT/R)</t>
        </is>
      </c>
      <c r="F130" t="inlineStr">
        <is>
          <t>CDBG</t>
        </is>
      </c>
      <c r="G130" s="2" t="n">
        <v>44586</v>
      </c>
      <c r="H130" t="n">
        <v>1071729.6</v>
      </c>
      <c r="I130" t="n">
        <v>1154022.05</v>
      </c>
      <c r="J130" t="n">
        <v>5510</v>
      </c>
      <c r="K130" t="inlineStr">
        <is>
          <t>CAROLINA SPECIALTIES CONSTRUCT</t>
        </is>
      </c>
      <c r="L130" t="n">
        <v>290</v>
      </c>
      <c r="M130" t="n">
        <v>82292.44999999995</v>
      </c>
      <c r="N130" t="n">
        <v>7.678471323363649</v>
      </c>
      <c r="O130" t="n">
        <v>2022</v>
      </c>
      <c r="P130" t="n">
        <v>82292.44999999995</v>
      </c>
      <c r="Q130" t="n">
        <v>0.07678471323363649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0.01891023180477673</v>
      </c>
      <c r="AE130" t="n">
        <v>0.02648220910900152</v>
      </c>
      <c r="AF130" t="n">
        <v>0.3977230060027848</v>
      </c>
      <c r="AG130" t="n">
        <v>0.0681993185999874</v>
      </c>
      <c r="AH130" t="n">
        <v>0.06765939683521809</v>
      </c>
      <c r="AI130" t="n">
        <v>0.3991581314916938</v>
      </c>
      <c r="AJ130" t="n">
        <v>0.06726014707031593</v>
      </c>
      <c r="AK130" t="n">
        <v>1116637.890499999</v>
      </c>
      <c r="AL130" t="n">
        <v>-37384.15950000123</v>
      </c>
      <c r="AM130" t="n">
        <v>1</v>
      </c>
    </row>
    <row r="131">
      <c r="A131" t="n">
        <v>2495</v>
      </c>
      <c r="B131" t="n">
        <v>92200075</v>
      </c>
      <c r="C131" t="inlineStr">
        <is>
          <t xml:space="preserve">HB CDBG CV AGREEMENT FOR STAFFING .               </t>
        </is>
      </c>
      <c r="D131" t="inlineStr">
        <is>
          <t>POSTED</t>
        </is>
      </c>
      <c r="E131" t="inlineStr">
        <is>
          <t>HUD (GEN SERV-HUD)</t>
        </is>
      </c>
      <c r="F131" t="inlineStr">
        <is>
          <t>CDBG CV</t>
        </is>
      </c>
      <c r="G131" s="2" t="n">
        <v>44552</v>
      </c>
      <c r="H131" t="n">
        <v>110000</v>
      </c>
      <c r="I131" t="n">
        <v>165000</v>
      </c>
      <c r="J131" t="n">
        <v>1211</v>
      </c>
      <c r="K131" t="inlineStr">
        <is>
          <t>HOMEWARD BOUND</t>
        </is>
      </c>
      <c r="L131" t="n">
        <v>2494</v>
      </c>
      <c r="M131" t="n">
        <v>55000</v>
      </c>
      <c r="N131" t="n">
        <v>50</v>
      </c>
      <c r="O131" t="n">
        <v>2021</v>
      </c>
      <c r="P131" t="n">
        <v>55000</v>
      </c>
      <c r="Q131" t="n">
        <v>0.5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0.05048235102693411</v>
      </c>
      <c r="AE131" t="n">
        <v>0.08593884517120051</v>
      </c>
      <c r="AF131" t="n">
        <v>0.4396797785468805</v>
      </c>
      <c r="AG131" t="n">
        <v>0.4393624879533285</v>
      </c>
      <c r="AH131" t="n">
        <v>0.04026140475464008</v>
      </c>
      <c r="AI131" t="n">
        <v>0.04055019824712243</v>
      </c>
      <c r="AJ131" t="n">
        <v>0.04014613049802863</v>
      </c>
      <c r="AK131" t="n">
        <v>129070.5400476191</v>
      </c>
      <c r="AL131" t="n">
        <v>-35929.45995238093</v>
      </c>
      <c r="AM131" t="n">
        <v>1</v>
      </c>
    </row>
    <row r="132">
      <c r="A132" t="n">
        <v>1740</v>
      </c>
      <c r="B132" t="n">
        <v>91100410</v>
      </c>
      <c r="C132" t="inlineStr">
        <is>
          <t xml:space="preserve">WESTERN CAROLINA GARAGE DOOR COMPANY              </t>
        </is>
      </c>
      <c r="D132" t="inlineStr">
        <is>
          <t>CLOSED</t>
        </is>
      </c>
      <c r="E132" t="inlineStr">
        <is>
          <t>GS   (GEN SERV)</t>
        </is>
      </c>
      <c r="F132" t="inlineStr">
        <is>
          <t>CDBG</t>
        </is>
      </c>
      <c r="G132" s="2" t="n">
        <v>41086</v>
      </c>
      <c r="H132" t="n">
        <v>100</v>
      </c>
      <c r="I132" t="n">
        <v>1477.5</v>
      </c>
      <c r="J132" t="n">
        <v>2791</v>
      </c>
      <c r="K132" t="inlineStr">
        <is>
          <t>WESTERN CAROLINA GARAGE DOOR C</t>
        </is>
      </c>
      <c r="L132" t="n">
        <v>1739</v>
      </c>
      <c r="M132" t="n">
        <v>1377.5</v>
      </c>
      <c r="N132" t="n">
        <v>1377.5</v>
      </c>
      <c r="O132" t="n">
        <v>2012</v>
      </c>
      <c r="P132" t="n">
        <v>1377.5</v>
      </c>
      <c r="Q132" t="n">
        <v>13.775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0.01277672141669564</v>
      </c>
      <c r="AE132" t="n">
        <v>0.01656336610672841</v>
      </c>
      <c r="AF132" t="n">
        <v>0.05000193020245014</v>
      </c>
      <c r="AG132" t="n">
        <v>0.05015326770223778</v>
      </c>
      <c r="AH132" t="n">
        <v>0.05040521920452547</v>
      </c>
      <c r="AI132" t="n">
        <v>0.3000783697430616</v>
      </c>
      <c r="AJ132" t="n">
        <v>0.5493612131477249</v>
      </c>
      <c r="AK132" t="n">
        <v>726.8902142857144</v>
      </c>
      <c r="AL132" t="n">
        <v>-750.6097857142856</v>
      </c>
      <c r="AM132" t="n">
        <v>1</v>
      </c>
    </row>
    <row r="133">
      <c r="A133" t="n">
        <v>3548</v>
      </c>
      <c r="B133" t="n">
        <v>91800405</v>
      </c>
      <c r="C133" t="inlineStr">
        <is>
          <t xml:space="preserve">ENVIRONMENTAL SERVICES OAK HILL DR -MSA 91800380  </t>
        </is>
      </c>
      <c r="D133" t="inlineStr">
        <is>
          <t>CLOSED</t>
        </is>
      </c>
      <c r="E133" t="inlineStr">
        <is>
          <t>PRO  (PRO SERVIC)</t>
        </is>
      </c>
      <c r="F133" t="inlineStr">
        <is>
          <t>CDBG</t>
        </is>
      </c>
      <c r="G133" s="2" t="n">
        <v>43629</v>
      </c>
      <c r="H133" t="n">
        <v>29900</v>
      </c>
      <c r="I133" t="n">
        <v>29900</v>
      </c>
      <c r="J133" t="n">
        <v>12332</v>
      </c>
      <c r="K133" t="inlineStr">
        <is>
          <t>WOOD ENVIRONMENT &amp; INFRASTRUCTURE SOLUTIONS, INC.</t>
        </is>
      </c>
      <c r="L133" t="n">
        <v>3547</v>
      </c>
      <c r="M133" t="n">
        <v>0</v>
      </c>
      <c r="N133" t="n">
        <v>0</v>
      </c>
      <c r="O133" t="n">
        <v>2019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0.2928320040540009</v>
      </c>
      <c r="AE133" t="n">
        <v>-0.1264123541212477</v>
      </c>
      <c r="AF133" t="n">
        <v>0.4381953833198213</v>
      </c>
      <c r="AG133" t="n">
        <v>0.04018542321909968</v>
      </c>
      <c r="AH133" t="n">
        <v>0.04016601555372796</v>
      </c>
      <c r="AI133" t="n">
        <v>0.04147244081753789</v>
      </c>
      <c r="AJ133" t="n">
        <v>0.4399807370898132</v>
      </c>
      <c r="AK133" t="n">
        <v>28408.2256</v>
      </c>
      <c r="AL133" t="n">
        <v>-1491.774399999998</v>
      </c>
      <c r="AM133" t="n">
        <v>0</v>
      </c>
    </row>
    <row r="134">
      <c r="A134" t="n">
        <v>2070</v>
      </c>
      <c r="B134" t="n">
        <v>92000421</v>
      </c>
      <c r="C134" t="inlineStr">
        <is>
          <t xml:space="preserve">5 POINTS DEV - REED CREEK - MATERIALS TESTING     </t>
        </is>
      </c>
      <c r="D134" t="inlineStr">
        <is>
          <t>CLOSED</t>
        </is>
      </c>
      <c r="E134" t="inlineStr">
        <is>
          <t>PRO  (PRO SERVIC)</t>
        </is>
      </c>
      <c r="F134" t="inlineStr">
        <is>
          <t>SUPPLMNTL ON CALL</t>
        </is>
      </c>
      <c r="G134" s="2" t="n">
        <v>44232</v>
      </c>
      <c r="H134" t="n">
        <v>2875</v>
      </c>
      <c r="I134" t="n">
        <v>2483</v>
      </c>
      <c r="J134" t="n">
        <v>12332</v>
      </c>
      <c r="K134" t="inlineStr">
        <is>
          <t>WOOD ENVIRONMENT &amp; INFRASTRUCTURE SOLUTIONS, INC.</t>
        </is>
      </c>
      <c r="L134" t="n">
        <v>2069</v>
      </c>
      <c r="M134" t="n">
        <v>-392</v>
      </c>
      <c r="N134" t="n">
        <v>-13.63478260869565</v>
      </c>
      <c r="O134" t="n">
        <v>2021</v>
      </c>
      <c r="P134" t="n">
        <v>-392</v>
      </c>
      <c r="Q134" t="n">
        <v>-0.1363478260869565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0.02859930442137139</v>
      </c>
      <c r="AE134" t="n">
        <v>0.008237641106161445</v>
      </c>
      <c r="AF134" t="n">
        <v>0.03338172799305714</v>
      </c>
      <c r="AG134" t="n">
        <v>0.0334607240473915</v>
      </c>
      <c r="AH134" t="n">
        <v>0.03373889083631509</v>
      </c>
      <c r="AI134" t="n">
        <v>0.0336772479967765</v>
      </c>
      <c r="AJ134" t="n">
        <v>0.8657414091264598</v>
      </c>
      <c r="AK134" t="n">
        <v>2573.3702</v>
      </c>
      <c r="AL134" t="n">
        <v>90.3702000000003</v>
      </c>
      <c r="AM134" t="n">
        <v>0</v>
      </c>
    </row>
    <row r="135">
      <c r="A135" t="n">
        <v>3529</v>
      </c>
      <c r="B135" t="n">
        <v>92200317</v>
      </c>
      <c r="C135" t="inlineStr">
        <is>
          <t xml:space="preserve">TRINITY UMC - WINTER SHELTER FY 21/22             </t>
        </is>
      </c>
      <c r="D135" t="inlineStr">
        <is>
          <t>POSTED</t>
        </is>
      </c>
      <c r="E135" t="inlineStr">
        <is>
          <t>GS   (GEN SERV)</t>
        </is>
      </c>
      <c r="F135" t="inlineStr">
        <is>
          <t>SERVICE</t>
        </is>
      </c>
      <c r="G135" s="2" t="n">
        <v>44601</v>
      </c>
      <c r="H135" t="n">
        <v>64050</v>
      </c>
      <c r="I135" t="n">
        <v>64050</v>
      </c>
      <c r="J135" t="n">
        <v>38808</v>
      </c>
      <c r="K135" t="inlineStr">
        <is>
          <t>TRINITY UNITED METHODIST CHURCH</t>
        </is>
      </c>
      <c r="L135" t="n">
        <v>3528</v>
      </c>
      <c r="M135" t="n">
        <v>0</v>
      </c>
      <c r="N135" t="n">
        <v>0</v>
      </c>
      <c r="O135" t="n">
        <v>2022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0.1005245467547703</v>
      </c>
      <c r="AE135" t="n">
        <v>0.1906750985619929</v>
      </c>
      <c r="AF135" t="n">
        <v>0.0400953759461628</v>
      </c>
      <c r="AG135" t="n">
        <v>0.6343715710006756</v>
      </c>
      <c r="AH135" t="n">
        <v>0.04017769670913372</v>
      </c>
      <c r="AI135" t="n">
        <v>0.0402706997185368</v>
      </c>
      <c r="AJ135" t="n">
        <v>0.245084656625491</v>
      </c>
      <c r="AK135" t="n">
        <v>64046.83489999999</v>
      </c>
      <c r="AL135" t="n">
        <v>-3.165100000005623</v>
      </c>
      <c r="AM135" t="n">
        <v>0</v>
      </c>
    </row>
    <row r="136">
      <c r="A136" t="n">
        <v>1607</v>
      </c>
      <c r="B136" t="n">
        <v>91100325</v>
      </c>
      <c r="C136" t="inlineStr">
        <is>
          <t xml:space="preserve">CRIMESTOPPERS INTERLOCAL AGREEMENT WITH B.C.      </t>
        </is>
      </c>
      <c r="D136" t="inlineStr">
        <is>
          <t>CLOSED</t>
        </is>
      </c>
      <c r="E136" t="inlineStr">
        <is>
          <t>GS   (GEN SERV)</t>
        </is>
      </c>
      <c r="F136" t="inlineStr">
        <is>
          <t>CDBG</t>
        </is>
      </c>
      <c r="G136" s="2" t="n">
        <v>40863</v>
      </c>
      <c r="H136" t="n">
        <v>40796</v>
      </c>
      <c r="I136" t="n">
        <v>55796</v>
      </c>
      <c r="J136" t="n">
        <v>416</v>
      </c>
      <c r="K136" t="inlineStr">
        <is>
          <t>BUNCOMBE COUNTY FINANCE DEPT</t>
        </is>
      </c>
      <c r="L136" t="n">
        <v>1606</v>
      </c>
      <c r="M136" t="n">
        <v>15000</v>
      </c>
      <c r="N136" t="n">
        <v>36.7683106186881</v>
      </c>
      <c r="O136" t="n">
        <v>2011</v>
      </c>
      <c r="P136" t="n">
        <v>15000</v>
      </c>
      <c r="Q136" t="n">
        <v>0.367683106186881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0.03723750625895227</v>
      </c>
      <c r="AE136" t="n">
        <v>0.07104590139816301</v>
      </c>
      <c r="AF136" t="n">
        <v>0.06933016320670787</v>
      </c>
      <c r="AG136" t="n">
        <v>0.06666899942138955</v>
      </c>
      <c r="AH136" t="n">
        <v>0.06845234184127164</v>
      </c>
      <c r="AI136" t="n">
        <v>0.7288792112875034</v>
      </c>
      <c r="AJ136" t="n">
        <v>0.06666928424312735</v>
      </c>
      <c r="AK136" t="n">
        <v>74962.96669999992</v>
      </c>
      <c r="AL136" t="n">
        <v>19166.96669999992</v>
      </c>
      <c r="AM136" t="n">
        <v>1</v>
      </c>
    </row>
    <row r="137">
      <c r="A137" t="n">
        <v>3870</v>
      </c>
      <c r="B137" t="n">
        <v>91600268</v>
      </c>
      <c r="C137" t="inlineStr">
        <is>
          <t xml:space="preserve">SIRE 6 MONTH HOSTING                              </t>
        </is>
      </c>
      <c r="D137" t="inlineStr">
        <is>
          <t>CLOSED</t>
        </is>
      </c>
      <c r="E137" t="inlineStr">
        <is>
          <t>GS   (GEN SERV)</t>
        </is>
      </c>
      <c r="F137" t="inlineStr">
        <is>
          <t>CDBG</t>
        </is>
      </c>
      <c r="G137" s="2" t="n">
        <v>42585</v>
      </c>
      <c r="H137" t="n">
        <v>8700</v>
      </c>
      <c r="I137" t="n">
        <v>8700</v>
      </c>
      <c r="J137" t="n">
        <v>15264</v>
      </c>
      <c r="K137" t="inlineStr">
        <is>
          <t>HYLAND SOFTWARE, INC</t>
        </is>
      </c>
      <c r="L137" t="n">
        <v>3869</v>
      </c>
      <c r="M137" t="n">
        <v>0</v>
      </c>
      <c r="N137" t="n">
        <v>0</v>
      </c>
      <c r="O137" t="n">
        <v>2016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0.2</v>
      </c>
      <c r="AG137" t="n">
        <v>0.2</v>
      </c>
      <c r="AH137" t="n">
        <v>0.2</v>
      </c>
      <c r="AI137" t="n">
        <v>0.2</v>
      </c>
      <c r="AJ137" t="n">
        <v>0.2</v>
      </c>
      <c r="AK137" t="n">
        <v>8422.270036666669</v>
      </c>
      <c r="AL137" t="n">
        <v>-277.7299633333314</v>
      </c>
      <c r="AM137" t="n">
        <v>0</v>
      </c>
    </row>
    <row r="138">
      <c r="A138" t="n">
        <v>2124</v>
      </c>
      <c r="B138" t="n">
        <v>92000379</v>
      </c>
      <c r="C138" t="inlineStr">
        <is>
          <t xml:space="preserve">REPAIR OF ELEVATOR SHAFT ROOF                     </t>
        </is>
      </c>
      <c r="D138" t="inlineStr">
        <is>
          <t>CLOSED</t>
        </is>
      </c>
      <c r="E138" t="inlineStr">
        <is>
          <t>CON  (CONSTUCT/R)</t>
        </is>
      </c>
      <c r="F138" t="inlineStr">
        <is>
          <t>CDBG</t>
        </is>
      </c>
      <c r="G138" s="2" t="n">
        <v>44313</v>
      </c>
      <c r="H138" t="n">
        <v>5400</v>
      </c>
      <c r="I138" t="n">
        <v>9500</v>
      </c>
      <c r="J138" t="n">
        <v>19640</v>
      </c>
      <c r="K138" t="inlineStr">
        <is>
          <t>BENTON ROOFING, INC.</t>
        </is>
      </c>
      <c r="L138" t="n">
        <v>2123</v>
      </c>
      <c r="M138" t="n">
        <v>4100</v>
      </c>
      <c r="N138" t="n">
        <v>75.92592592592592</v>
      </c>
      <c r="O138" t="n">
        <v>2021</v>
      </c>
      <c r="P138" t="n">
        <v>4100</v>
      </c>
      <c r="Q138" t="n">
        <v>0.7592592592592593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0.03246880702203829</v>
      </c>
      <c r="AE138" t="n">
        <v>0.08601213631067506</v>
      </c>
      <c r="AF138" t="n">
        <v>0.05000055566993113</v>
      </c>
      <c r="AG138" t="n">
        <v>0.05023473341314923</v>
      </c>
      <c r="AH138" t="n">
        <v>0.3375752380656181</v>
      </c>
      <c r="AI138" t="n">
        <v>0.5121831869347147</v>
      </c>
      <c r="AJ138" t="n">
        <v>0.05000628591658679</v>
      </c>
      <c r="AK138" t="n">
        <v>7817.21</v>
      </c>
      <c r="AL138" t="n">
        <v>-1682.79</v>
      </c>
      <c r="AM138" t="n">
        <v>1</v>
      </c>
    </row>
    <row r="139">
      <c r="A139" t="n">
        <v>1211</v>
      </c>
      <c r="B139" t="n">
        <v>91400222</v>
      </c>
      <c r="C139" t="inlineStr">
        <is>
          <t xml:space="preserve">OAK LOCKERS ASHEVILLE TOURISTS                    </t>
        </is>
      </c>
      <c r="D139" t="inlineStr">
        <is>
          <t>CLOSED</t>
        </is>
      </c>
      <c r="E139" t="inlineStr">
        <is>
          <t>CON  (CONSTUCT/R)</t>
        </is>
      </c>
      <c r="F139" t="inlineStr">
        <is>
          <t>CDBG</t>
        </is>
      </c>
      <c r="G139" s="2" t="n">
        <v>41780</v>
      </c>
      <c r="H139" t="n">
        <v>13600</v>
      </c>
      <c r="I139" t="n">
        <v>13600</v>
      </c>
      <c r="J139" t="n">
        <v>18350</v>
      </c>
      <c r="K139" t="inlineStr">
        <is>
          <t>FOREST MILLWORK, INC</t>
        </is>
      </c>
      <c r="L139" t="n">
        <v>1210</v>
      </c>
      <c r="M139" t="n">
        <v>0</v>
      </c>
      <c r="N139" t="n">
        <v>0</v>
      </c>
      <c r="O139" t="n">
        <v>2014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0.06394761207683536</v>
      </c>
      <c r="AE139" t="n">
        <v>0.1045737798603049</v>
      </c>
      <c r="AF139" t="n">
        <v>0.1000005056107099</v>
      </c>
      <c r="AG139" t="n">
        <v>0.1019772383672887</v>
      </c>
      <c r="AH139" t="n">
        <v>0.5980212178547329</v>
      </c>
      <c r="AI139" t="n">
        <v>0.1000004701957818</v>
      </c>
      <c r="AJ139" t="n">
        <v>0.1000005679714866</v>
      </c>
      <c r="AK139" t="n">
        <v>18943.518</v>
      </c>
      <c r="AL139" t="n">
        <v>5343.518000000004</v>
      </c>
      <c r="AM139" t="n">
        <v>0</v>
      </c>
    </row>
    <row r="140">
      <c r="A140" t="n">
        <v>4017</v>
      </c>
      <c r="B140" t="n">
        <v>92100203</v>
      </c>
      <c r="C140" t="inlineStr">
        <is>
          <t>PREVENTATIVE MAINTENANCE AGREEMENT - NORTH FORK WT</t>
        </is>
      </c>
      <c r="D140" t="inlineStr">
        <is>
          <t>POSTED</t>
        </is>
      </c>
      <c r="E140" t="inlineStr">
        <is>
          <t>GS   (GEN SERV)</t>
        </is>
      </c>
      <c r="F140" t="inlineStr">
        <is>
          <t>CDBG</t>
        </is>
      </c>
      <c r="G140" s="2" t="n">
        <v>44428</v>
      </c>
      <c r="H140" t="n">
        <v>2293</v>
      </c>
      <c r="I140" t="n">
        <v>2293</v>
      </c>
      <c r="J140" t="n">
        <v>1188</v>
      </c>
      <c r="K140" t="inlineStr">
        <is>
          <t>M B HAYNES CORPORATION</t>
        </is>
      </c>
      <c r="L140" t="n">
        <v>4016</v>
      </c>
      <c r="M140" t="n">
        <v>0</v>
      </c>
      <c r="N140" t="n">
        <v>0</v>
      </c>
      <c r="O140" t="n">
        <v>2021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0.07161368215099689</v>
      </c>
      <c r="AE140" t="n">
        <v>0.1909459293396936</v>
      </c>
      <c r="AF140" t="n">
        <v>0.03381187755333106</v>
      </c>
      <c r="AG140" t="n">
        <v>0.0333337434441611</v>
      </c>
      <c r="AH140" t="n">
        <v>0.445617214708965</v>
      </c>
      <c r="AI140" t="n">
        <v>0.4539032892036132</v>
      </c>
      <c r="AJ140" t="n">
        <v>0.0333338750899296</v>
      </c>
      <c r="AK140" t="n">
        <v>2283.2588</v>
      </c>
      <c r="AL140" t="n">
        <v>-9.741199999999935</v>
      </c>
      <c r="AM140" t="n">
        <v>0</v>
      </c>
    </row>
    <row r="141">
      <c r="A141" t="n">
        <v>1208</v>
      </c>
      <c r="B141" t="n">
        <v>92100265</v>
      </c>
      <c r="C141" t="inlineStr">
        <is>
          <t xml:space="preserve">ID BUREAU FY 20-21 CONTINUATION OF SERVICES       </t>
        </is>
      </c>
      <c r="D141" t="inlineStr">
        <is>
          <t>CLOSED</t>
        </is>
      </c>
      <c r="E141" t="inlineStr">
        <is>
          <t>GS   (GEN SERV)</t>
        </is>
      </c>
      <c r="F141" t="inlineStr">
        <is>
          <t>CDBG</t>
        </is>
      </c>
      <c r="G141" s="2" t="n">
        <v>44571</v>
      </c>
      <c r="H141" t="n">
        <v>250000</v>
      </c>
      <c r="I141" t="n">
        <v>480914.31</v>
      </c>
      <c r="J141" t="n">
        <v>416</v>
      </c>
      <c r="K141" t="inlineStr">
        <is>
          <t>BUNCOMBE COUNTY FINANCE DEPT</t>
        </is>
      </c>
      <c r="L141" t="n">
        <v>1207</v>
      </c>
      <c r="M141" t="n">
        <v>230914.31</v>
      </c>
      <c r="N141" t="n">
        <v>92.365724</v>
      </c>
      <c r="O141" t="n">
        <v>2022</v>
      </c>
      <c r="P141" t="n">
        <v>230914.31</v>
      </c>
      <c r="Q141" t="n">
        <v>0.92365724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0.3508600854611129</v>
      </c>
      <c r="AE141" t="n">
        <v>0.08110599267219967</v>
      </c>
      <c r="AF141" t="n">
        <v>0.02515242717420167</v>
      </c>
      <c r="AG141" t="n">
        <v>0.5488250882023735</v>
      </c>
      <c r="AH141" t="n">
        <v>0.025004269467648</v>
      </c>
      <c r="AI141" t="n">
        <v>0.376002692931372</v>
      </c>
      <c r="AJ141" t="n">
        <v>0.02501552222440492</v>
      </c>
      <c r="AK141" t="n">
        <v>329578.7063851189</v>
      </c>
      <c r="AL141" t="n">
        <v>-151335.6036148811</v>
      </c>
      <c r="AM141" t="n">
        <v>1</v>
      </c>
    </row>
    <row r="142">
      <c r="A142" t="n">
        <v>3789</v>
      </c>
      <c r="B142" t="n">
        <v>91200316</v>
      </c>
      <c r="C142" t="inlineStr">
        <is>
          <t xml:space="preserve">NCDOT PROJECT U-3601, OLD PO 92491                </t>
        </is>
      </c>
      <c r="D142" t="inlineStr">
        <is>
          <t>CLOSED</t>
        </is>
      </c>
      <c r="E142" t="inlineStr">
        <is>
          <t>CON  (CONSTUCT/R)</t>
        </is>
      </c>
      <c r="F142" t="inlineStr">
        <is>
          <t>CDBG</t>
        </is>
      </c>
      <c r="G142" s="2" t="n">
        <v>41765</v>
      </c>
      <c r="H142" t="n">
        <v>9234.49</v>
      </c>
      <c r="I142" t="n">
        <v>0</v>
      </c>
      <c r="J142" t="n">
        <v>1881</v>
      </c>
      <c r="K142" t="inlineStr">
        <is>
          <t>NC DEPT OF TRANSPORTATION</t>
        </is>
      </c>
      <c r="L142" t="n">
        <v>3788</v>
      </c>
      <c r="M142" t="n">
        <v>-9234.49</v>
      </c>
      <c r="N142" t="n">
        <v>-100</v>
      </c>
      <c r="O142" t="n">
        <v>2014</v>
      </c>
      <c r="P142" t="n">
        <v>-9234.49</v>
      </c>
      <c r="Q142" t="n">
        <v>-1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0.02296452433318639</v>
      </c>
      <c r="AE142" t="n">
        <v>0.06450779506508478</v>
      </c>
      <c r="AF142" t="n">
        <v>0.05100144709810297</v>
      </c>
      <c r="AG142" t="n">
        <v>0.7982764986166325</v>
      </c>
      <c r="AH142" t="n">
        <v>0.05054411974150468</v>
      </c>
      <c r="AI142" t="n">
        <v>0.05000108895288428</v>
      </c>
      <c r="AJ142" t="n">
        <v>0.05017684559087555</v>
      </c>
      <c r="AK142" t="n">
        <v>2951.401666666667</v>
      </c>
      <c r="AL142" t="n">
        <v>2951.401666666667</v>
      </c>
      <c r="AM142" t="n">
        <v>0</v>
      </c>
    </row>
    <row r="143">
      <c r="A143" t="n">
        <v>671</v>
      </c>
      <c r="B143" t="n">
        <v>91100565</v>
      </c>
      <c r="C143" t="inlineStr">
        <is>
          <t xml:space="preserve">12/4/10 PERFORMANCE-IN THE NUTCRACKER MOOD        </t>
        </is>
      </c>
      <c r="D143" t="inlineStr">
        <is>
          <t>CLOSED</t>
        </is>
      </c>
      <c r="E143" t="inlineStr">
        <is>
          <t>GS   (GEN SERV)</t>
        </is>
      </c>
      <c r="F143" t="inlineStr">
        <is>
          <t>CDBG</t>
        </is>
      </c>
      <c r="G143" s="2" t="n">
        <v>40498</v>
      </c>
      <c r="H143" t="n">
        <v>250</v>
      </c>
      <c r="I143" t="n">
        <v>250</v>
      </c>
      <c r="J143" t="n">
        <v>7306</v>
      </c>
      <c r="K143" t="inlineStr">
        <is>
          <t>MOUNTAIN MARIONETTES</t>
        </is>
      </c>
      <c r="L143" t="n">
        <v>670</v>
      </c>
      <c r="M143" t="n">
        <v>0</v>
      </c>
      <c r="N143" t="n">
        <v>0</v>
      </c>
      <c r="O143" t="n">
        <v>2010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0.01705797103788576</v>
      </c>
      <c r="AE143" t="n">
        <v>0.03416843489434688</v>
      </c>
      <c r="AF143" t="n">
        <v>0.06689984956512948</v>
      </c>
      <c r="AG143" t="n">
        <v>0.06666746122860612</v>
      </c>
      <c r="AH143" t="n">
        <v>0.06971016552942966</v>
      </c>
      <c r="AI143" t="n">
        <v>0.06666756309232713</v>
      </c>
      <c r="AJ143" t="n">
        <v>0.7300549605845076</v>
      </c>
      <c r="AK143" t="n">
        <v>294.15</v>
      </c>
      <c r="AL143" t="n">
        <v>44.14999999999998</v>
      </c>
      <c r="AM143" t="n">
        <v>0</v>
      </c>
    </row>
    <row r="144">
      <c r="A144" t="n">
        <v>1174</v>
      </c>
      <c r="B144" t="n">
        <v>91900139</v>
      </c>
      <c r="C144" t="inlineStr">
        <is>
          <t xml:space="preserve">GUARDRAIL STRING TRIMMING                         </t>
        </is>
      </c>
      <c r="D144" t="inlineStr">
        <is>
          <t>CLOSED</t>
        </is>
      </c>
      <c r="E144" t="inlineStr">
        <is>
          <t>GS   (GEN SERV)</t>
        </is>
      </c>
      <c r="F144" t="inlineStr">
        <is>
          <t>CDBG</t>
        </is>
      </c>
      <c r="G144" s="2" t="n">
        <v>43644</v>
      </c>
      <c r="H144" t="n">
        <v>9966</v>
      </c>
      <c r="I144" t="n">
        <v>9966</v>
      </c>
      <c r="J144" t="n">
        <v>30716</v>
      </c>
      <c r="K144" t="inlineStr">
        <is>
          <t>BUCKTOM SERVICES, LLC</t>
        </is>
      </c>
      <c r="L144" t="n">
        <v>1173</v>
      </c>
      <c r="M144" t="n">
        <v>0</v>
      </c>
      <c r="N144" t="n">
        <v>0</v>
      </c>
      <c r="O144" t="n">
        <v>2019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0.009476666873424891</v>
      </c>
      <c r="AE144" t="n">
        <v>0.02536964870250984</v>
      </c>
      <c r="AF144" t="n">
        <v>0.1000023272628846</v>
      </c>
      <c r="AG144" t="n">
        <v>0.1000023315089556</v>
      </c>
      <c r="AH144" t="n">
        <v>0.5993305734011577</v>
      </c>
      <c r="AI144" t="n">
        <v>0.1000024104534125</v>
      </c>
      <c r="AJ144" t="n">
        <v>0.1006623573735898</v>
      </c>
      <c r="AK144" t="n">
        <v>10035.41024417489</v>
      </c>
      <c r="AL144" t="n">
        <v>69.41024417488552</v>
      </c>
      <c r="AM144" t="n">
        <v>0</v>
      </c>
    </row>
    <row r="145">
      <c r="A145" t="n">
        <v>2964</v>
      </c>
      <c r="B145" t="n">
        <v>91600199</v>
      </c>
      <c r="C145" t="inlineStr">
        <is>
          <t xml:space="preserve">HYPOCHLORITE LINE REPAIR- MILLS RIVER WTP         </t>
        </is>
      </c>
      <c r="D145" t="inlineStr">
        <is>
          <t>CLOSED</t>
        </is>
      </c>
      <c r="E145" t="inlineStr">
        <is>
          <t>GS   (GEN SERV)</t>
        </is>
      </c>
      <c r="F145" t="inlineStr">
        <is>
          <t>CDBG</t>
        </is>
      </c>
      <c r="G145" s="2" t="n">
        <v>42374</v>
      </c>
      <c r="H145" t="n">
        <v>6964</v>
      </c>
      <c r="I145" t="n">
        <v>6964</v>
      </c>
      <c r="J145" t="n">
        <v>1650</v>
      </c>
      <c r="K145" t="inlineStr">
        <is>
          <t>BOLTON CONSTRUCTION AND SERVICE OF WNC, INC.</t>
        </is>
      </c>
      <c r="L145" t="n">
        <v>2963</v>
      </c>
      <c r="M145" t="n">
        <v>0</v>
      </c>
      <c r="N145" t="n">
        <v>0</v>
      </c>
      <c r="O145" t="n">
        <v>2016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0.04240885111019558</v>
      </c>
      <c r="AE145" t="n">
        <v>0.06434115771886584</v>
      </c>
      <c r="AF145" t="n">
        <v>0.03333374774030008</v>
      </c>
      <c r="AG145" t="n">
        <v>0.03341904793776963</v>
      </c>
      <c r="AH145" t="n">
        <v>0.352380668082856</v>
      </c>
      <c r="AI145" t="n">
        <v>0.03360190448604215</v>
      </c>
      <c r="AJ145" t="n">
        <v>0.5472646317530322</v>
      </c>
      <c r="AK145" t="n">
        <v>6273.8063</v>
      </c>
      <c r="AL145" t="n">
        <v>-690.1936999999998</v>
      </c>
      <c r="AM145" t="n">
        <v>0</v>
      </c>
    </row>
    <row r="146">
      <c r="A146" t="n">
        <v>1834</v>
      </c>
      <c r="B146" t="n">
        <v>91100384</v>
      </c>
      <c r="C146" t="inlineStr">
        <is>
          <t xml:space="preserve">LEASE OF GOLF COURSE EQUIPMENT                    </t>
        </is>
      </c>
      <c r="D146" t="inlineStr">
        <is>
          <t>CLOSED</t>
        </is>
      </c>
      <c r="E146" t="inlineStr">
        <is>
          <t>RNT  (EQUIP RENT)</t>
        </is>
      </c>
      <c r="F146" t="inlineStr">
        <is>
          <t>CDBG</t>
        </is>
      </c>
      <c r="G146" s="2" t="n">
        <v>41466</v>
      </c>
      <c r="H146" t="n">
        <v>77000</v>
      </c>
      <c r="I146" t="n">
        <v>177165</v>
      </c>
      <c r="J146" t="n">
        <v>3394</v>
      </c>
      <c r="K146" t="inlineStr">
        <is>
          <t>ONTARIO INVESTMENTS INC</t>
        </is>
      </c>
      <c r="L146" t="n">
        <v>1833</v>
      </c>
      <c r="M146" t="n">
        <v>100165</v>
      </c>
      <c r="N146" t="n">
        <v>130.0844155844156</v>
      </c>
      <c r="O146" t="n">
        <v>2013</v>
      </c>
      <c r="P146" t="n">
        <v>100165</v>
      </c>
      <c r="Q146" t="n">
        <v>1.300844155844156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0.02296413086398151</v>
      </c>
      <c r="AE146" t="n">
        <v>0.02892188868332245</v>
      </c>
      <c r="AF146" t="n">
        <v>0.04116759566766074</v>
      </c>
      <c r="AG146" t="n">
        <v>0.04000058389155937</v>
      </c>
      <c r="AH146" t="n">
        <v>0.04000066278090322</v>
      </c>
      <c r="AI146" t="n">
        <v>0.04004928650206854</v>
      </c>
      <c r="AJ146" t="n">
        <v>0.8387818711578081</v>
      </c>
      <c r="AK146" t="n">
        <v>146824.3809333333</v>
      </c>
      <c r="AL146" t="n">
        <v>-30340.61906666667</v>
      </c>
      <c r="AM146" t="n">
        <v>1</v>
      </c>
    </row>
    <row r="147">
      <c r="A147" t="n">
        <v>4146</v>
      </c>
      <c r="B147" t="n">
        <v>91600215</v>
      </c>
      <c r="C147" t="inlineStr">
        <is>
          <t xml:space="preserve">WM. DEBRUHL WTP VISUAL CONDITION SURVEY-ROOF      </t>
        </is>
      </c>
      <c r="D147" t="inlineStr">
        <is>
          <t>CLOSED</t>
        </is>
      </c>
      <c r="E147" t="inlineStr">
        <is>
          <t>PRO  (PRO SERVIC)</t>
        </is>
      </c>
      <c r="F147" t="inlineStr">
        <is>
          <t>CDBG</t>
        </is>
      </c>
      <c r="G147" s="2" t="n">
        <v>43244</v>
      </c>
      <c r="H147" t="n">
        <v>4125</v>
      </c>
      <c r="I147" t="n">
        <v>22423.22</v>
      </c>
      <c r="J147" t="n">
        <v>21083</v>
      </c>
      <c r="K147" t="inlineStr">
        <is>
          <t>GHD CONSULTING SERVICES, INC.</t>
        </is>
      </c>
      <c r="L147" t="n">
        <v>4145</v>
      </c>
      <c r="M147" t="n">
        <v>18298.22</v>
      </c>
      <c r="N147" t="n">
        <v>443.5932121212122</v>
      </c>
      <c r="O147" t="n">
        <v>2018</v>
      </c>
      <c r="P147" t="n">
        <v>18298.22</v>
      </c>
      <c r="Q147" t="n">
        <v>4.435932121212121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0.0126693857770698</v>
      </c>
      <c r="AE147" t="n">
        <v>0.02511547279407823</v>
      </c>
      <c r="AF147" t="n">
        <v>0.1998380317990519</v>
      </c>
      <c r="AG147" t="n">
        <v>0.03393266778880263</v>
      </c>
      <c r="AH147" t="n">
        <v>0.2341177283133881</v>
      </c>
      <c r="AI147" t="n">
        <v>0.4984377598553641</v>
      </c>
      <c r="AJ147" t="n">
        <v>0.03367381224339323</v>
      </c>
      <c r="AK147" t="n">
        <v>15085.79789999999</v>
      </c>
      <c r="AL147" t="n">
        <v>-7337.422100000013</v>
      </c>
      <c r="AM147" t="n">
        <v>1</v>
      </c>
    </row>
    <row r="148">
      <c r="A148" t="n">
        <v>810</v>
      </c>
      <c r="B148" t="n">
        <v>91000602</v>
      </c>
      <c r="C148" t="inlineStr">
        <is>
          <t>SINGLE PRIME CONTRACT WORK FOR REID CTR RENOVATION</t>
        </is>
      </c>
      <c r="D148" t="inlineStr">
        <is>
          <t>CLOSED</t>
        </is>
      </c>
      <c r="E148" t="inlineStr">
        <is>
          <t>CON  (CONSTUCT/R)</t>
        </is>
      </c>
      <c r="F148" t="inlineStr">
        <is>
          <t>CDBG</t>
        </is>
      </c>
      <c r="G148" s="2" t="n">
        <v>41599</v>
      </c>
      <c r="H148" t="n">
        <v>1868115</v>
      </c>
      <c r="I148" t="n">
        <v>1939901.56</v>
      </c>
      <c r="J148" t="n">
        <v>1307</v>
      </c>
      <c r="K148" t="inlineStr">
        <is>
          <t>H &amp; M CONSTRUCTORS</t>
        </is>
      </c>
      <c r="L148" t="n">
        <v>809</v>
      </c>
      <c r="M148" t="n">
        <v>71786.56000000006</v>
      </c>
      <c r="N148" t="n">
        <v>3.842727026976393</v>
      </c>
      <c r="O148" t="n">
        <v>2013</v>
      </c>
      <c r="P148" t="n">
        <v>71786.56000000006</v>
      </c>
      <c r="Q148" t="n">
        <v>0.03842727026976393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0.08383314986669327</v>
      </c>
      <c r="AE148" t="n">
        <v>0.1890777234049257</v>
      </c>
      <c r="AF148" t="n">
        <v>0.2401964227456964</v>
      </c>
      <c r="AG148" t="n">
        <v>0.4215919821537602</v>
      </c>
      <c r="AH148" t="n">
        <v>0.04000131806005221</v>
      </c>
      <c r="AI148" t="n">
        <v>0.2582087279730905</v>
      </c>
      <c r="AJ148" t="n">
        <v>0.04000154906740052</v>
      </c>
      <c r="AK148" t="n">
        <v>1088724.835586667</v>
      </c>
      <c r="AL148" t="n">
        <v>-851176.7244133332</v>
      </c>
      <c r="AM148" t="n">
        <v>1</v>
      </c>
    </row>
    <row r="149">
      <c r="A149" t="n">
        <v>85</v>
      </c>
      <c r="B149" t="n">
        <v>91900263</v>
      </c>
      <c r="C149" t="inlineStr">
        <is>
          <t xml:space="preserve">PARKING ACCESS CONSULTING SERVICES                </t>
        </is>
      </c>
      <c r="D149" t="inlineStr">
        <is>
          <t>CLOSED</t>
        </is>
      </c>
      <c r="E149" t="inlineStr">
        <is>
          <t>GS   (GEN SERV)</t>
        </is>
      </c>
      <c r="F149" t="inlineStr">
        <is>
          <t>CDBG</t>
        </is>
      </c>
      <c r="G149" s="2" t="n">
        <v>43984</v>
      </c>
      <c r="H149" t="n">
        <v>45000</v>
      </c>
      <c r="I149" t="n">
        <v>32749.82</v>
      </c>
      <c r="J149" t="n">
        <v>31402</v>
      </c>
      <c r="K149" t="inlineStr">
        <is>
          <t>WGI, INC</t>
        </is>
      </c>
      <c r="L149" t="n">
        <v>84</v>
      </c>
      <c r="M149" t="n">
        <v>-12250.18</v>
      </c>
      <c r="N149" t="n">
        <v>-27.22262222222222</v>
      </c>
      <c r="O149" t="n">
        <v>2020</v>
      </c>
      <c r="P149" t="n">
        <v>-12250.18</v>
      </c>
      <c r="Q149" t="n">
        <v>-0.2722262222222222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0.4705259364469485</v>
      </c>
      <c r="AE149" t="n">
        <v>-0.2040342911189402</v>
      </c>
      <c r="AF149" t="n">
        <v>0.05094290627480209</v>
      </c>
      <c r="AG149" t="n">
        <v>0.05007140663473038</v>
      </c>
      <c r="AH149" t="n">
        <v>0.05000035179167264</v>
      </c>
      <c r="AI149" t="n">
        <v>0.7982450740842491</v>
      </c>
      <c r="AJ149" t="n">
        <v>0.05074026121454585</v>
      </c>
      <c r="AK149" t="n">
        <v>45653.07736648795</v>
      </c>
      <c r="AL149" t="n">
        <v>12903.25736648795</v>
      </c>
      <c r="AM149" t="n">
        <v>0</v>
      </c>
    </row>
    <row r="150">
      <c r="A150" t="n">
        <v>180</v>
      </c>
      <c r="B150" t="n">
        <v>91000501</v>
      </c>
      <c r="C150" t="inlineStr">
        <is>
          <t xml:space="preserve">LANDSCAPING IN EXISTING MEDIANS IN DOWNTOWN       </t>
        </is>
      </c>
      <c r="D150" t="inlineStr">
        <is>
          <t>CLOSED</t>
        </is>
      </c>
      <c r="E150" t="inlineStr">
        <is>
          <t>CON  (CONSTUCT/R)</t>
        </is>
      </c>
      <c r="F150" t="inlineStr">
        <is>
          <t>CDBG</t>
        </is>
      </c>
      <c r="G150" s="2" t="n">
        <v>40282</v>
      </c>
      <c r="H150" t="n">
        <v>121000</v>
      </c>
      <c r="I150" t="n">
        <v>121000</v>
      </c>
      <c r="J150" t="n">
        <v>10329</v>
      </c>
      <c r="K150" t="inlineStr">
        <is>
          <t>LANDMARK LANDSCAPES</t>
        </is>
      </c>
      <c r="L150" t="n">
        <v>179</v>
      </c>
      <c r="M150" t="n">
        <v>0</v>
      </c>
      <c r="N150" t="n">
        <v>0</v>
      </c>
      <c r="O150" t="n">
        <v>2010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0.01080081637238389</v>
      </c>
      <c r="AE150" t="n">
        <v>0.009895824530890442</v>
      </c>
      <c r="AF150" t="n">
        <v>0.1000016496258739</v>
      </c>
      <c r="AG150" t="n">
        <v>0.1005094428859196</v>
      </c>
      <c r="AH150" t="n">
        <v>0.1000016595625222</v>
      </c>
      <c r="AI150" t="n">
        <v>0.1005643888850871</v>
      </c>
      <c r="AJ150" t="n">
        <v>0.5989228590405972</v>
      </c>
      <c r="AK150" t="n">
        <v>120759.4215538462</v>
      </c>
      <c r="AL150" t="n">
        <v>-240.5784461538278</v>
      </c>
      <c r="AM150" t="n">
        <v>0</v>
      </c>
    </row>
    <row r="151">
      <c r="A151" t="n">
        <v>415</v>
      </c>
      <c r="B151" t="n">
        <v>91500238</v>
      </c>
      <c r="C151" t="inlineStr">
        <is>
          <t xml:space="preserve">PARKING STUDY RIVER ARTS DISTRICT                 </t>
        </is>
      </c>
      <c r="D151" t="inlineStr">
        <is>
          <t>CLOSED</t>
        </is>
      </c>
      <c r="E151" t="inlineStr">
        <is>
          <t>GS   (GEN SERV)</t>
        </is>
      </c>
      <c r="F151" t="inlineStr">
        <is>
          <t>CDBG</t>
        </is>
      </c>
      <c r="G151" s="2" t="n">
        <v>42508</v>
      </c>
      <c r="H151" t="n">
        <v>9200</v>
      </c>
      <c r="I151" t="n">
        <v>9200</v>
      </c>
      <c r="J151" t="n">
        <v>4574</v>
      </c>
      <c r="K151" t="inlineStr">
        <is>
          <t>KIMLEY-HORN AND ASSOCIATES</t>
        </is>
      </c>
      <c r="L151" t="n">
        <v>414</v>
      </c>
      <c r="M151" t="n">
        <v>0</v>
      </c>
      <c r="N151" t="n">
        <v>0</v>
      </c>
      <c r="O151" t="n">
        <v>2016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0.04991359357478892</v>
      </c>
      <c r="AE151" t="n">
        <v>-0.0006613704654289954</v>
      </c>
      <c r="AF151" t="n">
        <v>0.03354161435936188</v>
      </c>
      <c r="AG151" t="n">
        <v>0.03343380676720936</v>
      </c>
      <c r="AH151" t="n">
        <v>0.03375460011080856</v>
      </c>
      <c r="AI151" t="n">
        <v>0.03358336559738963</v>
      </c>
      <c r="AJ151" t="n">
        <v>0.8656866131652307</v>
      </c>
      <c r="AK151" t="n">
        <v>9736.656566666665</v>
      </c>
      <c r="AL151" t="n">
        <v>536.6565666666647</v>
      </c>
      <c r="AM151" t="n">
        <v>0</v>
      </c>
    </row>
    <row r="152">
      <c r="A152" t="n">
        <v>1676</v>
      </c>
      <c r="B152" t="n">
        <v>91100231</v>
      </c>
      <c r="C152" t="inlineStr">
        <is>
          <t xml:space="preserve">CAROLINA CAT                                      </t>
        </is>
      </c>
      <c r="D152" t="inlineStr">
        <is>
          <t>CLOSED</t>
        </is>
      </c>
      <c r="E152" t="inlineStr">
        <is>
          <t>GENERAL</t>
        </is>
      </c>
      <c r="F152" t="inlineStr">
        <is>
          <t>CDBG</t>
        </is>
      </c>
      <c r="G152" s="2" t="n">
        <v>41089</v>
      </c>
      <c r="H152" t="n">
        <v>3835</v>
      </c>
      <c r="I152" t="n">
        <v>2392.5</v>
      </c>
      <c r="J152" t="n">
        <v>7342</v>
      </c>
      <c r="K152" t="inlineStr">
        <is>
          <t>CAROLINA TRACTOR &amp; EQUIPMENT COMPANY</t>
        </is>
      </c>
      <c r="L152" t="n">
        <v>1675</v>
      </c>
      <c r="M152" t="n">
        <v>-1442.5</v>
      </c>
      <c r="N152" t="n">
        <v>-37.61408083441982</v>
      </c>
      <c r="O152" t="n">
        <v>2012</v>
      </c>
      <c r="P152" t="n">
        <v>-1442.5</v>
      </c>
      <c r="Q152" t="n">
        <v>-0.3761408083441982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0.003010765297301705</v>
      </c>
      <c r="AE152" t="n">
        <v>0.00785208435199697</v>
      </c>
      <c r="AF152" t="n">
        <v>0.1000018725053468</v>
      </c>
      <c r="AG152" t="n">
        <v>0.1000018132573499</v>
      </c>
      <c r="AH152" t="n">
        <v>0.1000018791574757</v>
      </c>
      <c r="AI152" t="n">
        <v>0.1000018612514619</v>
      </c>
      <c r="AJ152" t="n">
        <v>0.5999925738283656</v>
      </c>
      <c r="AK152" t="n">
        <v>3156.195233333333</v>
      </c>
      <c r="AL152" t="n">
        <v>763.6952333333334</v>
      </c>
      <c r="AM152" t="n">
        <v>0</v>
      </c>
    </row>
    <row r="153">
      <c r="A153" t="n">
        <v>1193</v>
      </c>
      <c r="B153" t="n">
        <v>91600120</v>
      </c>
      <c r="C153" t="inlineStr">
        <is>
          <t>TRANSPORTATION ENGINEERING/DESIGN RELATED TO LIVIN</t>
        </is>
      </c>
      <c r="D153" t="inlineStr">
        <is>
          <t>CLOSED</t>
        </is>
      </c>
      <c r="E153" t="inlineStr">
        <is>
          <t>GS   (GEN SERV)</t>
        </is>
      </c>
      <c r="F153" t="inlineStr">
        <is>
          <t>CDBG</t>
        </is>
      </c>
      <c r="G153" s="2" t="n">
        <v>43278</v>
      </c>
      <c r="H153" t="n">
        <v>250000</v>
      </c>
      <c r="I153" t="n">
        <v>257231.68</v>
      </c>
      <c r="J153" t="n">
        <v>22628</v>
      </c>
      <c r="K153" t="inlineStr">
        <is>
          <t>JOHN DAVENPORT ENGINEERING, INC.</t>
        </is>
      </c>
      <c r="L153" t="n">
        <v>1192</v>
      </c>
      <c r="M153" t="n">
        <v>7231.679999999993</v>
      </c>
      <c r="N153" t="n">
        <v>2.892671999999997</v>
      </c>
      <c r="O153" t="n">
        <v>2018</v>
      </c>
      <c r="P153" t="n">
        <v>7231.679999999993</v>
      </c>
      <c r="Q153" t="n">
        <v>0.02892671999999997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0.0657682827015461</v>
      </c>
      <c r="AE153" t="n">
        <v>-0.001764984435762904</v>
      </c>
      <c r="AF153" t="n">
        <v>0.2998089546849881</v>
      </c>
      <c r="AG153" t="n">
        <v>0.05000213119630257</v>
      </c>
      <c r="AH153" t="n">
        <v>0.05106019057741055</v>
      </c>
      <c r="AI153" t="n">
        <v>0.5489987763508647</v>
      </c>
      <c r="AJ153" t="n">
        <v>0.05012994719043408</v>
      </c>
      <c r="AK153" t="n">
        <v>329578.7063851189</v>
      </c>
      <c r="AL153" t="n">
        <v>72347.02638511889</v>
      </c>
      <c r="AM153" t="n">
        <v>1</v>
      </c>
    </row>
    <row r="154">
      <c r="A154" t="n">
        <v>3872</v>
      </c>
      <c r="B154" t="n">
        <v>92200165</v>
      </c>
      <c r="C154" t="inlineStr">
        <is>
          <t xml:space="preserve">APPLICANT  TRACKING                               </t>
        </is>
      </c>
      <c r="D154" t="inlineStr">
        <is>
          <t>POSTED</t>
        </is>
      </c>
      <c r="E154" t="inlineStr">
        <is>
          <t>GS   (GEN SERV)</t>
        </is>
      </c>
      <c r="F154" t="inlineStr">
        <is>
          <t>CDBG</t>
        </is>
      </c>
      <c r="G154" s="2" t="n">
        <v>44446</v>
      </c>
      <c r="H154" t="n">
        <v>13340.25</v>
      </c>
      <c r="I154" t="n">
        <v>13340.25</v>
      </c>
      <c r="J154" t="n">
        <v>13246</v>
      </c>
      <c r="K154" t="inlineStr">
        <is>
          <t>GOVERNMENT JOBS.COM INC.</t>
        </is>
      </c>
      <c r="L154" t="n">
        <v>3871</v>
      </c>
      <c r="M154" t="n">
        <v>0</v>
      </c>
      <c r="N154" t="n">
        <v>0</v>
      </c>
      <c r="O154" t="n">
        <v>2021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0.2</v>
      </c>
      <c r="AG154" t="n">
        <v>0.2</v>
      </c>
      <c r="AH154" t="n">
        <v>0.2</v>
      </c>
      <c r="AI154" t="n">
        <v>0.2</v>
      </c>
      <c r="AJ154" t="n">
        <v>0.2</v>
      </c>
      <c r="AK154" t="n">
        <v>16706.06446666666</v>
      </c>
      <c r="AL154" t="n">
        <v>3365.814466666656</v>
      </c>
      <c r="AM154" t="n">
        <v>0</v>
      </c>
    </row>
    <row r="155">
      <c r="A155" t="n">
        <v>1007</v>
      </c>
      <c r="B155" t="n">
        <v>91400119</v>
      </c>
      <c r="C155" t="inlineStr">
        <is>
          <t>PREP REVISED TRAFF SIGNAL DESIGN-ASHELAND/HILLIARD</t>
        </is>
      </c>
      <c r="D155" t="inlineStr">
        <is>
          <t>CLOSED</t>
        </is>
      </c>
      <c r="E155" t="inlineStr">
        <is>
          <t>PRO  (PRO SERVIC)</t>
        </is>
      </c>
      <c r="F155" t="inlineStr">
        <is>
          <t>CDBG</t>
        </is>
      </c>
      <c r="G155" s="2" t="n">
        <v>42172</v>
      </c>
      <c r="H155" t="n">
        <v>7000</v>
      </c>
      <c r="I155" t="n">
        <v>7000</v>
      </c>
      <c r="J155" t="n">
        <v>1754</v>
      </c>
      <c r="K155" t="inlineStr">
        <is>
          <t>MATTERN &amp; CRAIG</t>
        </is>
      </c>
      <c r="L155" t="n">
        <v>1006</v>
      </c>
      <c r="M155" t="n">
        <v>0</v>
      </c>
      <c r="N155" t="n">
        <v>0</v>
      </c>
      <c r="O155" t="n">
        <v>2015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  <c r="AD155" t="n">
        <v>0.02883826431157719</v>
      </c>
      <c r="AE155" t="n">
        <v>0.01335571083139791</v>
      </c>
      <c r="AF155" t="n">
        <v>0.05000078522302288</v>
      </c>
      <c r="AG155" t="n">
        <v>0.05000152910255679</v>
      </c>
      <c r="AH155" t="n">
        <v>0.05014843893717393</v>
      </c>
      <c r="AI155" t="n">
        <v>0.7997671328341148</v>
      </c>
      <c r="AJ155" t="n">
        <v>0.05008211390313146</v>
      </c>
      <c r="AK155" t="n">
        <v>9514.15378416667</v>
      </c>
      <c r="AL155" t="n">
        <v>2514.15378416667</v>
      </c>
      <c r="AM155" t="n">
        <v>0</v>
      </c>
    </row>
    <row r="156">
      <c r="A156" t="n">
        <v>3544</v>
      </c>
      <c r="B156" t="n">
        <v>91600311</v>
      </c>
      <c r="C156" t="inlineStr">
        <is>
          <t xml:space="preserve">CHERRY BEKAERT ANNUAL AUDIT 2015-16               </t>
        </is>
      </c>
      <c r="D156" t="inlineStr">
        <is>
          <t>CLOSED</t>
        </is>
      </c>
      <c r="E156" t="inlineStr">
        <is>
          <t>GS   (GEN SERV)</t>
        </is>
      </c>
      <c r="F156" t="inlineStr">
        <is>
          <t>CDBG</t>
        </is>
      </c>
      <c r="G156" s="2" t="n">
        <v>42893</v>
      </c>
      <c r="H156" t="n">
        <v>88000</v>
      </c>
      <c r="I156" t="n">
        <v>88000</v>
      </c>
      <c r="J156" t="n">
        <v>17106</v>
      </c>
      <c r="K156" t="inlineStr">
        <is>
          <t>CHERRY BEKAERT, LLP</t>
        </is>
      </c>
      <c r="L156" t="n">
        <v>3543</v>
      </c>
      <c r="M156" t="n">
        <v>0</v>
      </c>
      <c r="N156" t="n">
        <v>0</v>
      </c>
      <c r="O156" t="n">
        <v>2017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0.04925333072393959</v>
      </c>
      <c r="AE156" t="n">
        <v>0.1049588059381711</v>
      </c>
      <c r="AF156" t="n">
        <v>0.0402495757360548</v>
      </c>
      <c r="AG156" t="n">
        <v>0.5572853638525703</v>
      </c>
      <c r="AH156" t="n">
        <v>0.04027450968668067</v>
      </c>
      <c r="AI156" t="n">
        <v>0.0401700416315959</v>
      </c>
      <c r="AJ156" t="n">
        <v>0.3220205090930983</v>
      </c>
      <c r="AK156" t="n">
        <v>141979.9785416666</v>
      </c>
      <c r="AL156" t="n">
        <v>53979.97854166661</v>
      </c>
      <c r="AM156" t="n">
        <v>0</v>
      </c>
    </row>
    <row r="157">
      <c r="A157" t="n">
        <v>3987</v>
      </c>
      <c r="B157" t="n">
        <v>91200104</v>
      </c>
      <c r="C157" t="inlineStr">
        <is>
          <t xml:space="preserve">WEED &amp; SEED RESOURCE PROVIDER                     </t>
        </is>
      </c>
      <c r="D157" t="inlineStr">
        <is>
          <t>CLOSED</t>
        </is>
      </c>
      <c r="E157" t="inlineStr">
        <is>
          <t>GS   (GEN SERV)</t>
        </is>
      </c>
      <c r="F157" t="inlineStr">
        <is>
          <t>CDBG</t>
        </is>
      </c>
      <c r="G157" s="2" t="n">
        <v>41151</v>
      </c>
      <c r="H157" t="n">
        <v>5000</v>
      </c>
      <c r="I157" t="n">
        <v>5000</v>
      </c>
      <c r="J157" t="n">
        <v>7734</v>
      </c>
      <c r="K157" t="inlineStr">
        <is>
          <t>LEAF GLOBAL ARTS</t>
        </is>
      </c>
      <c r="L157" t="n">
        <v>3986</v>
      </c>
      <c r="M157" t="n">
        <v>0</v>
      </c>
      <c r="N157" t="n">
        <v>0</v>
      </c>
      <c r="O157" t="n">
        <v>2012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0.001091962637011794</v>
      </c>
      <c r="AE157" t="n">
        <v>0.00247679399181067</v>
      </c>
      <c r="AF157" t="n">
        <v>0.04000050192698039</v>
      </c>
      <c r="AG157" t="n">
        <v>0.04000045623385357</v>
      </c>
      <c r="AH157" t="n">
        <v>0.04000050305916761</v>
      </c>
      <c r="AI157" t="n">
        <v>0.8399979386500199</v>
      </c>
      <c r="AJ157" t="n">
        <v>0.04000060012997844</v>
      </c>
      <c r="AK157" t="n">
        <v>6669.553036369501</v>
      </c>
      <c r="AL157" t="n">
        <v>1669.553036369501</v>
      </c>
      <c r="AM157" t="n">
        <v>0</v>
      </c>
    </row>
    <row r="158">
      <c r="A158" t="n">
        <v>1594</v>
      </c>
      <c r="B158" t="n">
        <v>91300213</v>
      </c>
      <c r="C158" t="inlineStr">
        <is>
          <t xml:space="preserve">PACK SQ. PARK GROUND MAINTENANCE                  </t>
        </is>
      </c>
      <c r="D158" t="inlineStr">
        <is>
          <t>CLOSED</t>
        </is>
      </c>
      <c r="E158" t="inlineStr">
        <is>
          <t>LW   (DON'T USE)</t>
        </is>
      </c>
      <c r="F158" t="inlineStr">
        <is>
          <t>CDBG</t>
        </is>
      </c>
      <c r="G158" s="2" t="n">
        <v>41571</v>
      </c>
      <c r="H158" t="n">
        <v>60000</v>
      </c>
      <c r="I158" t="n">
        <v>59969</v>
      </c>
      <c r="J158" t="n">
        <v>13811</v>
      </c>
      <c r="K158" t="inlineStr">
        <is>
          <t>PINNACLE LANDSCAPE LLC.</t>
        </is>
      </c>
      <c r="L158" t="n">
        <v>1593</v>
      </c>
      <c r="M158" t="n">
        <v>-31</v>
      </c>
      <c r="N158" t="n">
        <v>-0.05166666666666667</v>
      </c>
      <c r="O158" t="n">
        <v>2013</v>
      </c>
      <c r="P158" t="n">
        <v>-31</v>
      </c>
      <c r="Q158" t="n">
        <v>-0.0005166666666666667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0.05673492480454642</v>
      </c>
      <c r="AE158" t="n">
        <v>0.1248235556099922</v>
      </c>
      <c r="AF158" t="n">
        <v>0.04000150424809919</v>
      </c>
      <c r="AG158" t="n">
        <v>0.04000084105746722</v>
      </c>
      <c r="AH158" t="n">
        <v>0.8394433977567641</v>
      </c>
      <c r="AI158" t="n">
        <v>0.0400009278889744</v>
      </c>
      <c r="AJ158" t="n">
        <v>0.04055332904869492</v>
      </c>
      <c r="AK158" t="n">
        <v>61149.28825333332</v>
      </c>
      <c r="AL158" t="n">
        <v>1180.288253333325</v>
      </c>
      <c r="AM158" t="n">
        <v>0</v>
      </c>
    </row>
    <row r="159">
      <c r="A159" t="n">
        <v>2592</v>
      </c>
      <c r="B159" t="n">
        <v>91200036</v>
      </c>
      <c r="C159" t="inlineStr">
        <is>
          <t xml:space="preserve">ANNUAL ELEVATOR MAINT AND SERVICE                 </t>
        </is>
      </c>
      <c r="D159" t="inlineStr">
        <is>
          <t>CLOSED</t>
        </is>
      </c>
      <c r="E159" t="inlineStr">
        <is>
          <t>GS   (GEN SERV)</t>
        </is>
      </c>
      <c r="F159" t="inlineStr">
        <is>
          <t>CDBG</t>
        </is>
      </c>
      <c r="G159" s="2" t="n">
        <v>42178</v>
      </c>
      <c r="H159" t="n">
        <v>20000</v>
      </c>
      <c r="I159" t="n">
        <v>24486.5</v>
      </c>
      <c r="J159" t="n">
        <v>39</v>
      </c>
      <c r="K159" t="inlineStr">
        <is>
          <t>ASHEVILLE ELEVATOR COMPANY</t>
        </is>
      </c>
      <c r="L159" t="n">
        <v>2591</v>
      </c>
      <c r="M159" t="n">
        <v>4486.5</v>
      </c>
      <c r="N159" t="n">
        <v>22.4325</v>
      </c>
      <c r="O159" t="n">
        <v>2015</v>
      </c>
      <c r="P159" t="n">
        <v>4486.5</v>
      </c>
      <c r="Q159" t="n">
        <v>0.224325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0.07497693913168688</v>
      </c>
      <c r="AE159" t="n">
        <v>0.2142498032157995</v>
      </c>
      <c r="AF159" t="n">
        <v>0.4066777710595805</v>
      </c>
      <c r="AG159" t="n">
        <v>0.04054336274570142</v>
      </c>
      <c r="AH159" t="n">
        <v>0.04038360830238538</v>
      </c>
      <c r="AI159" t="n">
        <v>0.47171918819186</v>
      </c>
      <c r="AJ159" t="n">
        <v>0.04067606970047268</v>
      </c>
      <c r="AK159" t="n">
        <v>26233.16681506151</v>
      </c>
      <c r="AL159" t="n">
        <v>1746.666815061508</v>
      </c>
      <c r="AM159" t="n">
        <v>1</v>
      </c>
    </row>
    <row r="160">
      <c r="A160" t="n">
        <v>2303</v>
      </c>
      <c r="B160" t="n">
        <v>91700042</v>
      </c>
      <c r="C160" t="inlineStr">
        <is>
          <t xml:space="preserve">UNCA: CHIEF OFFICER ACADEMY                       </t>
        </is>
      </c>
      <c r="D160" t="inlineStr">
        <is>
          <t>CLOSED</t>
        </is>
      </c>
      <c r="E160" t="inlineStr">
        <is>
          <t>GS   (GEN SERV)</t>
        </is>
      </c>
      <c r="F160" t="inlineStr">
        <is>
          <t>CDBG</t>
        </is>
      </c>
      <c r="G160" s="2" t="n">
        <v>42969</v>
      </c>
      <c r="H160" t="n">
        <v>25147.36</v>
      </c>
      <c r="I160" t="n">
        <v>53147.36</v>
      </c>
      <c r="J160" t="n">
        <v>18317</v>
      </c>
      <c r="K160" t="inlineStr">
        <is>
          <t>UNIVERSITY OF NORTH CAROLINA A</t>
        </is>
      </c>
      <c r="L160" t="n">
        <v>2302</v>
      </c>
      <c r="M160" t="n">
        <v>28000</v>
      </c>
      <c r="N160" t="n">
        <v>111.3436957199483</v>
      </c>
      <c r="O160" t="n">
        <v>2017</v>
      </c>
      <c r="P160" t="n">
        <v>28000</v>
      </c>
      <c r="Q160" t="n">
        <v>1.113436957199483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0.002226319173740504</v>
      </c>
      <c r="AE160" t="n">
        <v>0.004867727948958184</v>
      </c>
      <c r="AF160" t="n">
        <v>0.5999877263398922</v>
      </c>
      <c r="AG160" t="n">
        <v>0.1000027580446298</v>
      </c>
      <c r="AH160" t="n">
        <v>0.1000029922933077</v>
      </c>
      <c r="AI160" t="n">
        <v>0.1000029460649463</v>
      </c>
      <c r="AJ160" t="n">
        <v>0.100003577257224</v>
      </c>
      <c r="AK160" t="n">
        <v>42382.42099999998</v>
      </c>
      <c r="AL160" t="n">
        <v>-10764.93900000002</v>
      </c>
      <c r="AM160" t="n">
        <v>1</v>
      </c>
    </row>
    <row r="161">
      <c r="A161" t="n">
        <v>1004</v>
      </c>
      <c r="B161" t="n">
        <v>91900234</v>
      </c>
      <c r="C161" t="inlineStr">
        <is>
          <t xml:space="preserve">NEW MT. OLIVE MISSIONARY - PROJECT PEACE FY 18-19 </t>
        </is>
      </c>
      <c r="D161" t="inlineStr">
        <is>
          <t>CLOSED</t>
        </is>
      </c>
      <c r="E161" t="inlineStr">
        <is>
          <t>GS   (GEN SERV)</t>
        </is>
      </c>
      <c r="F161" t="inlineStr">
        <is>
          <t>STRATEGIC PARTNER</t>
        </is>
      </c>
      <c r="G161" s="2" t="n">
        <v>44357</v>
      </c>
      <c r="H161" t="n">
        <v>15000</v>
      </c>
      <c r="I161" t="n">
        <v>13062.51</v>
      </c>
      <c r="J161" t="n">
        <v>31182</v>
      </c>
      <c r="K161" t="inlineStr">
        <is>
          <t>NEW MOUNT OLIVE MISSIONARY BAPTIST CHURCH</t>
        </is>
      </c>
      <c r="L161" t="n">
        <v>1003</v>
      </c>
      <c r="M161" t="n">
        <v>-1937.49</v>
      </c>
      <c r="N161" t="n">
        <v>-12.9166</v>
      </c>
      <c r="O161" t="n">
        <v>2021</v>
      </c>
      <c r="P161" t="n">
        <v>-1937.49</v>
      </c>
      <c r="Q161" t="n">
        <v>-0.129166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0.1495953283551478</v>
      </c>
      <c r="AE161" t="n">
        <v>0.3500411878285752</v>
      </c>
      <c r="AF161" t="n">
        <v>0.03369270333300075</v>
      </c>
      <c r="AG161" t="n">
        <v>0.8641507688644432</v>
      </c>
      <c r="AH161" t="n">
        <v>0.033479359573238</v>
      </c>
      <c r="AI161" t="n">
        <v>0.03499221639116602</v>
      </c>
      <c r="AJ161" t="n">
        <v>0.03368495183815224</v>
      </c>
      <c r="AK161" t="n">
        <v>19144.60536128696</v>
      </c>
      <c r="AL161" t="n">
        <v>6082.095361286958</v>
      </c>
      <c r="AM161" t="n">
        <v>0</v>
      </c>
    </row>
    <row r="162">
      <c r="A162" t="n">
        <v>2624</v>
      </c>
      <c r="B162" t="n">
        <v>92000061</v>
      </c>
      <c r="C162" t="inlineStr">
        <is>
          <t xml:space="preserve">PM CONTRACT ELEVATORS PARKING/PW/CELLULAR         </t>
        </is>
      </c>
      <c r="D162" t="inlineStr">
        <is>
          <t>CLOSED</t>
        </is>
      </c>
      <c r="E162" t="inlineStr">
        <is>
          <t>GS   (GEN SERV)</t>
        </is>
      </c>
      <c r="F162" t="inlineStr">
        <is>
          <t>CDBG</t>
        </is>
      </c>
      <c r="G162" s="2" t="n">
        <v>44383</v>
      </c>
      <c r="H162" t="n">
        <v>9816</v>
      </c>
      <c r="I162" t="n">
        <v>29448</v>
      </c>
      <c r="J162" t="n">
        <v>30240</v>
      </c>
      <c r="K162" t="inlineStr">
        <is>
          <t>UNITED ELEVATOR SERVICES, LLC</t>
        </is>
      </c>
      <c r="L162" t="n">
        <v>2623</v>
      </c>
      <c r="M162" t="n">
        <v>19632</v>
      </c>
      <c r="N162" t="n">
        <v>200</v>
      </c>
      <c r="O162" t="n">
        <v>2021</v>
      </c>
      <c r="P162" t="n">
        <v>19632</v>
      </c>
      <c r="Q162" t="n">
        <v>2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0.10901569302734</v>
      </c>
      <c r="AE162" t="n">
        <v>0.1507432549251337</v>
      </c>
      <c r="AF162" t="n">
        <v>0.4585667300021163</v>
      </c>
      <c r="AG162" t="n">
        <v>0.03333437853956237</v>
      </c>
      <c r="AH162" t="n">
        <v>0.0337073242927592</v>
      </c>
      <c r="AI162" t="n">
        <v>0.4406491555209266</v>
      </c>
      <c r="AJ162" t="n">
        <v>0.03374241164463565</v>
      </c>
      <c r="AK162" t="n">
        <v>23672.7489</v>
      </c>
      <c r="AL162" t="n">
        <v>-5775.251099999998</v>
      </c>
      <c r="AM162" t="n">
        <v>1</v>
      </c>
    </row>
    <row r="163">
      <c r="A163" t="n">
        <v>1160</v>
      </c>
      <c r="B163" t="n">
        <v>91600261</v>
      </c>
      <c r="C163" t="inlineStr">
        <is>
          <t xml:space="preserve">8TH FLOOR REMEDIATION                             </t>
        </is>
      </c>
      <c r="D163" t="inlineStr">
        <is>
          <t>CLOSED</t>
        </is>
      </c>
      <c r="E163" t="inlineStr">
        <is>
          <t>GS   (GEN SERV)</t>
        </is>
      </c>
      <c r="F163" t="inlineStr">
        <is>
          <t>CDBG</t>
        </is>
      </c>
      <c r="G163" s="2" t="n">
        <v>42585</v>
      </c>
      <c r="H163" t="n">
        <v>26646.49</v>
      </c>
      <c r="I163" t="n">
        <v>53780.88</v>
      </c>
      <c r="J163" t="n">
        <v>4368</v>
      </c>
      <c r="K163" t="inlineStr">
        <is>
          <t>FIRST RESTORATION SERVICES</t>
        </is>
      </c>
      <c r="L163" t="n">
        <v>1159</v>
      </c>
      <c r="M163" t="n">
        <v>27134.39</v>
      </c>
      <c r="N163" t="n">
        <v>101.831010388235</v>
      </c>
      <c r="O163" t="n">
        <v>2016</v>
      </c>
      <c r="P163" t="n">
        <v>27134.39</v>
      </c>
      <c r="Q163" t="n">
        <v>1.01831010388235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0.003494349472591559</v>
      </c>
      <c r="AE163" t="n">
        <v>0.008253696609456877</v>
      </c>
      <c r="AF163" t="n">
        <v>0.06666817139371881</v>
      </c>
      <c r="AG163" t="n">
        <v>0.7325802017636158</v>
      </c>
      <c r="AH163" t="n">
        <v>0.06741489541208745</v>
      </c>
      <c r="AI163" t="n">
        <v>0.0666682597597049</v>
      </c>
      <c r="AJ163" t="n">
        <v>0.06666847167087317</v>
      </c>
      <c r="AK163" t="n">
        <v>50108.88919999995</v>
      </c>
      <c r="AL163" t="n">
        <v>-3671.990800000051</v>
      </c>
      <c r="AM163" t="n">
        <v>1</v>
      </c>
    </row>
    <row r="164">
      <c r="A164" t="n">
        <v>2802</v>
      </c>
      <c r="B164" t="n">
        <v>92200154</v>
      </c>
      <c r="C164" t="inlineStr">
        <is>
          <t xml:space="preserve">TRAFFIC SIGNAL DESIGN AT 904 TUNNEL RD            </t>
        </is>
      </c>
      <c r="D164" t="inlineStr">
        <is>
          <t>POSTED</t>
        </is>
      </c>
      <c r="E164" t="inlineStr">
        <is>
          <t>PRO  (PRO SERVIC)</t>
        </is>
      </c>
      <c r="F164" t="inlineStr">
        <is>
          <t>CDBG</t>
        </is>
      </c>
      <c r="G164" s="2" t="n">
        <v>44435</v>
      </c>
      <c r="H164" t="n">
        <v>5500</v>
      </c>
      <c r="I164" t="n">
        <v>5500</v>
      </c>
      <c r="J164" t="n">
        <v>22628</v>
      </c>
      <c r="K164" t="inlineStr">
        <is>
          <t>JOHN DAVENPORT ENGINEERING, INC.</t>
        </is>
      </c>
      <c r="L164" t="n">
        <v>2801</v>
      </c>
      <c r="M164" t="n">
        <v>0</v>
      </c>
      <c r="N164" t="n">
        <v>0</v>
      </c>
      <c r="O164" t="n">
        <v>2021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  <c r="AD164" t="n">
        <v>0.03107636147585513</v>
      </c>
      <c r="AE164" t="n">
        <v>0.019538824523237</v>
      </c>
      <c r="AF164" t="n">
        <v>0.03333368379909165</v>
      </c>
      <c r="AG164" t="n">
        <v>0.03333396250864798</v>
      </c>
      <c r="AH164" t="n">
        <v>0.0334536545943434</v>
      </c>
      <c r="AI164" t="n">
        <v>0.8665138681359624</v>
      </c>
      <c r="AJ164" t="n">
        <v>0.03336483096195457</v>
      </c>
      <c r="AK164" t="n">
        <v>5667.8115</v>
      </c>
      <c r="AL164" t="n">
        <v>167.8114999999998</v>
      </c>
      <c r="AM164" t="n">
        <v>0</v>
      </c>
    </row>
    <row r="165">
      <c r="A165" t="n">
        <v>1399</v>
      </c>
      <c r="B165" t="n">
        <v>91500222</v>
      </c>
      <c r="C165" t="inlineStr">
        <is>
          <t xml:space="preserve">THE NETWORK-WHISTLE BLOWER PROGRAM                </t>
        </is>
      </c>
      <c r="D165" t="inlineStr">
        <is>
          <t>CLOSED</t>
        </is>
      </c>
      <c r="E165" t="inlineStr">
        <is>
          <t>GS   (GEN SERV)</t>
        </is>
      </c>
      <c r="F165" t="inlineStr">
        <is>
          <t>CDBG</t>
        </is>
      </c>
      <c r="G165" s="2" t="n">
        <v>42220</v>
      </c>
      <c r="H165" t="n">
        <v>13960</v>
      </c>
      <c r="I165" t="n">
        <v>13960</v>
      </c>
      <c r="J165" t="n">
        <v>20176</v>
      </c>
      <c r="K165" t="inlineStr">
        <is>
          <t>THE NETWORK, INC.</t>
        </is>
      </c>
      <c r="L165" t="n">
        <v>1398</v>
      </c>
      <c r="M165" t="n">
        <v>0</v>
      </c>
      <c r="N165" t="n">
        <v>0</v>
      </c>
      <c r="O165" t="n">
        <v>2015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0.03886375587047112</v>
      </c>
      <c r="AE165" t="n">
        <v>0.02644754054414974</v>
      </c>
      <c r="AF165" t="n">
        <v>0.599998179035842</v>
      </c>
      <c r="AG165" t="n">
        <v>0.1000004172807282</v>
      </c>
      <c r="AH165" t="n">
        <v>0.1000004440400717</v>
      </c>
      <c r="AI165" t="n">
        <v>0.1000004363044089</v>
      </c>
      <c r="AJ165" t="n">
        <v>0.1000005233389492</v>
      </c>
      <c r="AK165" t="n">
        <v>13657.51258428571</v>
      </c>
      <c r="AL165" t="n">
        <v>-302.4874157142895</v>
      </c>
      <c r="AM165" t="n">
        <v>0</v>
      </c>
    </row>
    <row r="166">
      <c r="A166" t="n">
        <v>1718</v>
      </c>
      <c r="B166" t="n">
        <v>91600352</v>
      </c>
      <c r="C166" t="inlineStr">
        <is>
          <t xml:space="preserve">ACTUARIAL STUDIES FOR OPEB                        </t>
        </is>
      </c>
      <c r="D166" t="inlineStr">
        <is>
          <t>CLOSED</t>
        </is>
      </c>
      <c r="E166" t="inlineStr">
        <is>
          <t>GS   (GEN SERV)</t>
        </is>
      </c>
      <c r="F166" t="inlineStr">
        <is>
          <t>CDBG</t>
        </is>
      </c>
      <c r="G166" s="2" t="n">
        <v>42893</v>
      </c>
      <c r="H166" t="n">
        <v>7250</v>
      </c>
      <c r="I166" t="n">
        <v>6980</v>
      </c>
      <c r="J166" t="n">
        <v>7666</v>
      </c>
      <c r="K166" t="inlineStr">
        <is>
          <t>CAVANAUGH MACDONALD</t>
        </is>
      </c>
      <c r="L166" t="n">
        <v>1717</v>
      </c>
      <c r="M166" t="n">
        <v>-270</v>
      </c>
      <c r="N166" t="n">
        <v>-3.724137931034482</v>
      </c>
      <c r="O166" t="n">
        <v>2017</v>
      </c>
      <c r="P166" t="n">
        <v>-270</v>
      </c>
      <c r="Q166" t="n">
        <v>-0.03724137931034482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0.01285263849754383</v>
      </c>
      <c r="AE166" t="n">
        <v>-4.833989280957247e-05</v>
      </c>
      <c r="AF166" t="n">
        <v>0.05013392120157133</v>
      </c>
      <c r="AG166" t="n">
        <v>0.799861813235054</v>
      </c>
      <c r="AH166" t="n">
        <v>0.05000132728631929</v>
      </c>
      <c r="AI166" t="n">
        <v>0.05000130977691272</v>
      </c>
      <c r="AJ166" t="n">
        <v>0.05000162850014275</v>
      </c>
      <c r="AK166" t="n">
        <v>7062.791999999999</v>
      </c>
      <c r="AL166" t="n">
        <v>82.79199999999946</v>
      </c>
      <c r="AM166" t="n">
        <v>0</v>
      </c>
    </row>
    <row r="167">
      <c r="A167" t="n">
        <v>167</v>
      </c>
      <c r="B167" t="n">
        <v>91600067</v>
      </c>
      <c r="C167" t="inlineStr">
        <is>
          <t xml:space="preserve">BROKERAGE SERVICES FOR REAL PROPERTY ACQ./DISP.   </t>
        </is>
      </c>
      <c r="D167" t="inlineStr">
        <is>
          <t>CLOSED</t>
        </is>
      </c>
      <c r="E167" t="inlineStr">
        <is>
          <t>GS   (GEN SERV)</t>
        </is>
      </c>
      <c r="F167" t="inlineStr">
        <is>
          <t>CDBG</t>
        </is>
      </c>
      <c r="G167" s="2" t="n">
        <v>43258</v>
      </c>
      <c r="H167" t="n">
        <v>5000</v>
      </c>
      <c r="I167" t="n">
        <v>0</v>
      </c>
      <c r="J167" t="n">
        <v>22089</v>
      </c>
      <c r="K167" t="inlineStr">
        <is>
          <t>WHITNEY COMMERCIAL REAL ESTATE, LLC</t>
        </is>
      </c>
      <c r="L167" t="n">
        <v>166</v>
      </c>
      <c r="M167" t="n">
        <v>-5000</v>
      </c>
      <c r="N167" t="n">
        <v>-100</v>
      </c>
      <c r="O167" t="n">
        <v>2018</v>
      </c>
      <c r="P167" t="n">
        <v>-5000</v>
      </c>
      <c r="Q167" t="n">
        <v>-1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0.3343630262146999</v>
      </c>
      <c r="AE167" t="n">
        <v>-0.1460446761827963</v>
      </c>
      <c r="AF167" t="n">
        <v>0.05055411029769481</v>
      </c>
      <c r="AG167" t="n">
        <v>0.05007171470616351</v>
      </c>
      <c r="AH167" t="n">
        <v>0.05000075211218129</v>
      </c>
      <c r="AI167" t="n">
        <v>0.7993724846761716</v>
      </c>
      <c r="AJ167" t="n">
        <v>0.05000093820778884</v>
      </c>
      <c r="AK167" t="n">
        <v>6669.553036369501</v>
      </c>
      <c r="AL167" t="n">
        <v>6669.553036369501</v>
      </c>
      <c r="AM167" t="n">
        <v>0</v>
      </c>
    </row>
    <row r="168">
      <c r="A168" t="n">
        <v>3948</v>
      </c>
      <c r="B168" t="n">
        <v>91700097</v>
      </c>
      <c r="C168" t="inlineStr">
        <is>
          <t xml:space="preserve">STRUCTURAL ASSESSMENT MC CORMICK FIELD            </t>
        </is>
      </c>
      <c r="D168" t="inlineStr">
        <is>
          <t>CLOSED</t>
        </is>
      </c>
      <c r="E168" t="inlineStr">
        <is>
          <t>PRO  (PRO SERVIC)</t>
        </is>
      </c>
      <c r="F168" t="inlineStr">
        <is>
          <t>CDBG</t>
        </is>
      </c>
      <c r="G168" s="2" t="n">
        <v>43241</v>
      </c>
      <c r="H168" t="n">
        <v>8500</v>
      </c>
      <c r="I168" t="n">
        <v>8914.389999999999</v>
      </c>
      <c r="J168" t="n">
        <v>25289</v>
      </c>
      <c r="K168" t="inlineStr">
        <is>
          <t>TAYLOR &amp; VIOLA STURCTURAL ENGINEERS, P.C.</t>
        </is>
      </c>
      <c r="L168" t="n">
        <v>3947</v>
      </c>
      <c r="M168" t="n">
        <v>414.3899999999994</v>
      </c>
      <c r="N168" t="n">
        <v>4.875176470588229</v>
      </c>
      <c r="O168" t="n">
        <v>2018</v>
      </c>
      <c r="P168" t="n">
        <v>414.3899999999994</v>
      </c>
      <c r="Q168" t="n">
        <v>0.04875176470588229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0.01206600350880126</v>
      </c>
      <c r="AE168" t="n">
        <v>0.003939760914242092</v>
      </c>
      <c r="AF168" t="n">
        <v>0.05000125874819319</v>
      </c>
      <c r="AG168" t="n">
        <v>0.05000114875244558</v>
      </c>
      <c r="AH168" t="n">
        <v>0.05013296270113494</v>
      </c>
      <c r="AI168" t="n">
        <v>0.5498393583523106</v>
      </c>
      <c r="AJ168" t="n">
        <v>0.3000252714459157</v>
      </c>
      <c r="AK168" t="n">
        <v>9284.27880714286</v>
      </c>
      <c r="AL168" t="n">
        <v>369.888807142861</v>
      </c>
      <c r="AM168" t="n">
        <v>1</v>
      </c>
    </row>
    <row r="169">
      <c r="A169" t="n">
        <v>3609</v>
      </c>
      <c r="B169" t="n">
        <v>92200264</v>
      </c>
      <c r="C169" t="inlineStr">
        <is>
          <t xml:space="preserve">WATER TREATMENT SERVICE OF CHILLER                </t>
        </is>
      </c>
      <c r="D169" t="inlineStr">
        <is>
          <t>POSTED</t>
        </is>
      </c>
      <c r="E169" t="inlineStr">
        <is>
          <t>GS   (GEN SERV)</t>
        </is>
      </c>
      <c r="F169" t="inlineStr">
        <is>
          <t>CDBG</t>
        </is>
      </c>
      <c r="G169" s="2" t="n">
        <v>44532</v>
      </c>
      <c r="H169" t="n">
        <v>5610</v>
      </c>
      <c r="I169" t="n">
        <v>5610</v>
      </c>
      <c r="J169" t="n">
        <v>696</v>
      </c>
      <c r="K169" t="inlineStr">
        <is>
          <t>CHEMSEARCH DIVISION OF NCH CORP</t>
        </is>
      </c>
      <c r="L169" t="n">
        <v>3608</v>
      </c>
      <c r="M169" t="n">
        <v>0</v>
      </c>
      <c r="N169" t="n">
        <v>0</v>
      </c>
      <c r="O169" t="n">
        <v>2021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0.07185208448362848</v>
      </c>
      <c r="AE169" t="n">
        <v>0.2059659224954812</v>
      </c>
      <c r="AF169" t="n">
        <v>0.04101168740351394</v>
      </c>
      <c r="AG169" t="n">
        <v>0.04000060523580572</v>
      </c>
      <c r="AH169" t="n">
        <v>0.04014337962927561</v>
      </c>
      <c r="AI169" t="n">
        <v>0.245316946466459</v>
      </c>
      <c r="AJ169" t="n">
        <v>0.6335273812649456</v>
      </c>
      <c r="AK169" t="n">
        <v>5607.2045</v>
      </c>
      <c r="AL169" t="n">
        <v>-2.795500000000175</v>
      </c>
      <c r="AM169" t="n">
        <v>0</v>
      </c>
    </row>
    <row r="170">
      <c r="A170" t="n">
        <v>2518</v>
      </c>
      <c r="B170" t="n">
        <v>91100283</v>
      </c>
      <c r="C170" t="inlineStr">
        <is>
          <t xml:space="preserve">BC 10 STAGE CREW                                  </t>
        </is>
      </c>
      <c r="D170" t="inlineStr">
        <is>
          <t>CLOSED</t>
        </is>
      </c>
      <c r="E170" t="inlineStr">
        <is>
          <t>GS   (GEN SERV)</t>
        </is>
      </c>
      <c r="F170" t="inlineStr">
        <is>
          <t>CDBG</t>
        </is>
      </c>
      <c r="G170" s="2" t="n">
        <v>40393</v>
      </c>
      <c r="H170" t="n">
        <v>645</v>
      </c>
      <c r="I170" t="n">
        <v>645</v>
      </c>
      <c r="J170" t="n">
        <v>6653</v>
      </c>
      <c r="K170" t="inlineStr">
        <is>
          <t>MICHAEL RYMELL</t>
        </is>
      </c>
      <c r="L170" t="n">
        <v>2517</v>
      </c>
      <c r="M170" t="n">
        <v>0</v>
      </c>
      <c r="N170" t="n">
        <v>0</v>
      </c>
      <c r="O170" t="n">
        <v>2010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0.01041027814891038</v>
      </c>
      <c r="AE170" t="n">
        <v>0.03901400368938956</v>
      </c>
      <c r="AF170" t="n">
        <v>0.04006400994327908</v>
      </c>
      <c r="AG170" t="n">
        <v>0.0400001764917523</v>
      </c>
      <c r="AH170" t="n">
        <v>0.04000019603372626</v>
      </c>
      <c r="AI170" t="n">
        <v>0.04012673621557081</v>
      </c>
      <c r="AJ170" t="n">
        <v>0.8398088813156717</v>
      </c>
      <c r="AK170" t="n">
        <v>644.5667999999999</v>
      </c>
      <c r="AL170" t="n">
        <v>-0.4332000000000562</v>
      </c>
      <c r="AM170" t="n">
        <v>0</v>
      </c>
    </row>
    <row r="171">
      <c r="A171" t="n">
        <v>3433</v>
      </c>
      <c r="B171" t="n">
        <v>91700171</v>
      </c>
      <c r="C171" t="inlineStr">
        <is>
          <t xml:space="preserve">CDBG ONTRACK FINANCIAL CAPABILITIES PROG FY 16-17 </t>
        </is>
      </c>
      <c r="D171" t="inlineStr">
        <is>
          <t>CLOSED</t>
        </is>
      </c>
      <c r="E171" t="inlineStr">
        <is>
          <t>HUD (GEN SERV-HUD)</t>
        </is>
      </c>
      <c r="F171" t="inlineStr">
        <is>
          <t>CDBG</t>
        </is>
      </c>
      <c r="G171" s="2" t="n">
        <v>42915</v>
      </c>
      <c r="H171" t="n">
        <v>20000</v>
      </c>
      <c r="I171" t="n">
        <v>20000</v>
      </c>
      <c r="J171" t="n">
        <v>560</v>
      </c>
      <c r="K171" t="inlineStr">
        <is>
          <t>ONTRACK FINANCIAL ED &amp; COUNSEL</t>
        </is>
      </c>
      <c r="L171" t="n">
        <v>3432</v>
      </c>
      <c r="M171" t="n">
        <v>0</v>
      </c>
      <c r="N171" t="n">
        <v>0</v>
      </c>
      <c r="O171" t="n">
        <v>2017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0.1121535395441403</v>
      </c>
      <c r="AE171" t="n">
        <v>0.2174260480807138</v>
      </c>
      <c r="AF171" t="n">
        <v>0.03333390608935881</v>
      </c>
      <c r="AG171" t="n">
        <v>0.6995095236164374</v>
      </c>
      <c r="AH171" t="n">
        <v>0.2004783574125243</v>
      </c>
      <c r="AI171" t="n">
        <v>0.03333388870255752</v>
      </c>
      <c r="AJ171" t="n">
        <v>0.033344324179122</v>
      </c>
      <c r="AK171" t="n">
        <v>17703.88581536797</v>
      </c>
      <c r="AL171" t="n">
        <v>-2296.114184632028</v>
      </c>
      <c r="AM171" t="n">
        <v>0</v>
      </c>
    </row>
    <row r="172">
      <c r="A172" t="n">
        <v>4041</v>
      </c>
      <c r="B172" t="n">
        <v>91100291</v>
      </c>
      <c r="C172" t="inlineStr">
        <is>
          <t xml:space="preserve">BC 10 STAGE CREW                                  </t>
        </is>
      </c>
      <c r="D172" t="inlineStr">
        <is>
          <t>CLOSED</t>
        </is>
      </c>
      <c r="E172" t="inlineStr">
        <is>
          <t>GS   (GEN SERV)</t>
        </is>
      </c>
      <c r="F172" t="inlineStr">
        <is>
          <t>CDBG</t>
        </is>
      </c>
      <c r="G172" s="2" t="n">
        <v>40393</v>
      </c>
      <c r="H172" t="n">
        <v>704</v>
      </c>
      <c r="I172" t="n">
        <v>704</v>
      </c>
      <c r="J172" t="n">
        <v>6197</v>
      </c>
      <c r="K172" t="inlineStr">
        <is>
          <t>JOHN DAVID WALKER</t>
        </is>
      </c>
      <c r="L172" t="n">
        <v>4040</v>
      </c>
      <c r="M172" t="n">
        <v>0</v>
      </c>
      <c r="N172" t="n">
        <v>0</v>
      </c>
      <c r="O172" t="n">
        <v>2010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0.01041027814891038</v>
      </c>
      <c r="AE172" t="n">
        <v>0.03901400368938956</v>
      </c>
      <c r="AF172" t="n">
        <v>0.04006400994327908</v>
      </c>
      <c r="AG172" t="n">
        <v>0.0400001764917523</v>
      </c>
      <c r="AH172" t="n">
        <v>0.04000019603372626</v>
      </c>
      <c r="AI172" t="n">
        <v>0.04012673621557081</v>
      </c>
      <c r="AJ172" t="n">
        <v>0.8398088813156717</v>
      </c>
      <c r="AK172" t="n">
        <v>737.9237999999998</v>
      </c>
      <c r="AL172" t="n">
        <v>33.9237999999998</v>
      </c>
      <c r="AM172" t="n">
        <v>0</v>
      </c>
    </row>
    <row r="173">
      <c r="A173" t="n">
        <v>1533</v>
      </c>
      <c r="B173" t="n">
        <v>92200122</v>
      </c>
      <c r="C173" t="inlineStr">
        <is>
          <t xml:space="preserve">INSTALLATION OF MATERIALS FOR NATURECENTERWIFI    </t>
        </is>
      </c>
      <c r="D173" t="inlineStr">
        <is>
          <t>POSTED</t>
        </is>
      </c>
      <c r="E173" t="inlineStr">
        <is>
          <t>GS   (GEN SERV)</t>
        </is>
      </c>
      <c r="F173" t="inlineStr">
        <is>
          <t>CDBG</t>
        </is>
      </c>
      <c r="G173" s="2" t="n">
        <v>44412</v>
      </c>
      <c r="H173" t="n">
        <v>19560.56</v>
      </c>
      <c r="I173" t="n">
        <v>19560.56</v>
      </c>
      <c r="J173" t="n">
        <v>37011</v>
      </c>
      <c r="K173" t="inlineStr">
        <is>
          <t>APPALACHIAN NETWORK SERVICES, INC.</t>
        </is>
      </c>
      <c r="L173" t="n">
        <v>1532</v>
      </c>
      <c r="M173" t="n">
        <v>0</v>
      </c>
      <c r="N173" t="n">
        <v>0</v>
      </c>
      <c r="O173" t="n">
        <v>2021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0.01001993920027707</v>
      </c>
      <c r="AE173" t="n">
        <v>0.01527941735289376</v>
      </c>
      <c r="AF173" t="n">
        <v>0.0666681785493522</v>
      </c>
      <c r="AG173" t="n">
        <v>0.06666803055759411</v>
      </c>
      <c r="AH173" t="n">
        <v>0.4000965434160321</v>
      </c>
      <c r="AI173" t="n">
        <v>0.0670982550218007</v>
      </c>
      <c r="AJ173" t="n">
        <v>0.3994689924552209</v>
      </c>
      <c r="AK173" t="n">
        <v>19848.00880000001</v>
      </c>
      <c r="AL173" t="n">
        <v>287.4488000000129</v>
      </c>
      <c r="AM173" t="n">
        <v>0</v>
      </c>
    </row>
    <row r="174">
      <c r="A174" t="n">
        <v>916</v>
      </c>
      <c r="B174" t="n">
        <v>91000121</v>
      </c>
      <c r="C174" t="inlineStr">
        <is>
          <t xml:space="preserve">WORK NECESSARY TO COMPLETE THE WESTALL TRACK      </t>
        </is>
      </c>
      <c r="D174" t="inlineStr">
        <is>
          <t>CLOSED</t>
        </is>
      </c>
      <c r="E174" t="inlineStr">
        <is>
          <t>GS   (GEN SERV)</t>
        </is>
      </c>
      <c r="F174" t="inlineStr">
        <is>
          <t>CDBG</t>
        </is>
      </c>
      <c r="G174" s="2" t="n">
        <v>40184</v>
      </c>
      <c r="H174" t="n">
        <v>15000</v>
      </c>
      <c r="I174" t="n">
        <v>15000</v>
      </c>
      <c r="J174" t="n">
        <v>1377</v>
      </c>
      <c r="K174" t="inlineStr">
        <is>
          <t>NC STATE UNIVERSITY</t>
        </is>
      </c>
      <c r="L174" t="n">
        <v>915</v>
      </c>
      <c r="M174" t="n">
        <v>0</v>
      </c>
      <c r="N174" t="n">
        <v>0</v>
      </c>
      <c r="O174" t="n">
        <v>2010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0.009825906309876719</v>
      </c>
      <c r="AE174" t="n">
        <v>0.02047926121850561</v>
      </c>
      <c r="AF174" t="n">
        <v>0.1000021458360209</v>
      </c>
      <c r="AG174" t="n">
        <v>0.5999955912706152</v>
      </c>
      <c r="AH174" t="n">
        <v>0.1000007028989996</v>
      </c>
      <c r="AI174" t="n">
        <v>0.1000006934516576</v>
      </c>
      <c r="AJ174" t="n">
        <v>0.1000008665427068</v>
      </c>
      <c r="AK174" t="n">
        <v>19144.60536128696</v>
      </c>
      <c r="AL174" t="n">
        <v>4144.605361286958</v>
      </c>
      <c r="AM174" t="n">
        <v>0</v>
      </c>
    </row>
    <row r="175">
      <c r="A175" t="n">
        <v>832</v>
      </c>
      <c r="B175" t="n">
        <v>91100358</v>
      </c>
      <c r="C175" t="inlineStr">
        <is>
          <t xml:space="preserve">                                                  </t>
        </is>
      </c>
      <c r="D175" t="inlineStr">
        <is>
          <t>CLOSED</t>
        </is>
      </c>
      <c r="E175" t="inlineStr">
        <is>
          <t>GS   (GEN SERV)</t>
        </is>
      </c>
      <c r="F175" t="inlineStr">
        <is>
          <t>CDBG</t>
        </is>
      </c>
      <c r="G175" s="2" t="n">
        <v>40416</v>
      </c>
      <c r="H175" t="n">
        <v>11510.27</v>
      </c>
      <c r="I175" t="n">
        <v>11510.27</v>
      </c>
      <c r="J175" t="n">
        <v>1380</v>
      </c>
      <c r="K175" t="inlineStr">
        <is>
          <t>INTERNATIONAL PERSONNEL MANAGE</t>
        </is>
      </c>
      <c r="L175" t="n">
        <v>831</v>
      </c>
      <c r="M175" t="n">
        <v>0</v>
      </c>
      <c r="N175" t="n">
        <v>0</v>
      </c>
      <c r="O175" t="n">
        <v>2010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0.2</v>
      </c>
      <c r="AG175" t="n">
        <v>0.2</v>
      </c>
      <c r="AH175" t="n">
        <v>0.2</v>
      </c>
      <c r="AI175" t="n">
        <v>0.2</v>
      </c>
      <c r="AJ175" t="n">
        <v>0.2</v>
      </c>
      <c r="AK175" t="n">
        <v>11339.29</v>
      </c>
      <c r="AL175" t="n">
        <v>-170.9799999999996</v>
      </c>
      <c r="AM175" t="n">
        <v>0</v>
      </c>
    </row>
    <row r="176">
      <c r="A176" t="n">
        <v>3439</v>
      </c>
      <c r="B176" t="n">
        <v>91100758</v>
      </c>
      <c r="C176" t="inlineStr">
        <is>
          <t xml:space="preserve">AUMA ACTUATOR FOR WILLIAM DEBRUHL WTP             </t>
        </is>
      </c>
      <c r="D176" t="inlineStr">
        <is>
          <t>CLOSED</t>
        </is>
      </c>
      <c r="E176" t="inlineStr">
        <is>
          <t>GENERAL</t>
        </is>
      </c>
      <c r="F176" t="inlineStr">
        <is>
          <t>CDBG</t>
        </is>
      </c>
      <c r="G176" s="2" t="n">
        <v>41089</v>
      </c>
      <c r="H176" t="n">
        <v>10982.5</v>
      </c>
      <c r="I176" t="n">
        <v>9550</v>
      </c>
      <c r="J176" t="n">
        <v>2664</v>
      </c>
      <c r="K176" t="inlineStr">
        <is>
          <t>THE PERKINSON COMPANY</t>
        </is>
      </c>
      <c r="L176" t="n">
        <v>3438</v>
      </c>
      <c r="M176" t="n">
        <v>-1432.5</v>
      </c>
      <c r="N176" t="n">
        <v>-13.04347826086956</v>
      </c>
      <c r="O176" t="n">
        <v>2012</v>
      </c>
      <c r="P176" t="n">
        <v>-1432.5</v>
      </c>
      <c r="Q176" t="n">
        <v>-0.1304347826086956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0.006854598752553516</v>
      </c>
      <c r="AE176" t="n">
        <v>0.01335260833349314</v>
      </c>
      <c r="AF176" t="n">
        <v>0.04000117863272112</v>
      </c>
      <c r="AG176" t="n">
        <v>0.0405395417079816</v>
      </c>
      <c r="AH176" t="n">
        <v>0.8368545594390944</v>
      </c>
      <c r="AI176" t="n">
        <v>0.04125611584904192</v>
      </c>
      <c r="AJ176" t="n">
        <v>0.0413486043711609</v>
      </c>
      <c r="AK176" t="n">
        <v>9959.73749900433</v>
      </c>
      <c r="AL176" t="n">
        <v>409.7374990043299</v>
      </c>
      <c r="AM176" t="n">
        <v>0</v>
      </c>
    </row>
    <row r="177">
      <c r="A177" t="n">
        <v>2578</v>
      </c>
      <c r="B177" t="n">
        <v>91700146</v>
      </c>
      <c r="C177" t="inlineStr">
        <is>
          <t xml:space="preserve">CDBG HOMEWARD BOUND AHOPE FY 16-17                </t>
        </is>
      </c>
      <c r="D177" t="inlineStr">
        <is>
          <t>CLOSED</t>
        </is>
      </c>
      <c r="E177" t="inlineStr">
        <is>
          <t>HUD (GEN SERV-HUD)</t>
        </is>
      </c>
      <c r="F177" t="inlineStr">
        <is>
          <t>CDBG</t>
        </is>
      </c>
      <c r="G177" s="2" t="n">
        <v>42915</v>
      </c>
      <c r="H177" t="n">
        <v>48904</v>
      </c>
      <c r="I177" t="n">
        <v>48904</v>
      </c>
      <c r="J177" t="n">
        <v>1211</v>
      </c>
      <c r="K177" t="inlineStr">
        <is>
          <t>HOMEWARD BOUND</t>
        </is>
      </c>
      <c r="L177" t="n">
        <v>2577</v>
      </c>
      <c r="M177" t="n">
        <v>0</v>
      </c>
      <c r="N177" t="n">
        <v>0</v>
      </c>
      <c r="O177" t="n">
        <v>2017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0.08688773510980954</v>
      </c>
      <c r="AE177" t="n">
        <v>0.1880372562169251</v>
      </c>
      <c r="AF177" t="n">
        <v>0.02500022329983128</v>
      </c>
      <c r="AG177" t="n">
        <v>0.8999925441868908</v>
      </c>
      <c r="AH177" t="n">
        <v>0.02500245465335368</v>
      </c>
      <c r="AI177" t="n">
        <v>0.02500022056432497</v>
      </c>
      <c r="AJ177" t="n">
        <v>0.02500455729559937</v>
      </c>
      <c r="AK177" t="n">
        <v>49309.1462</v>
      </c>
      <c r="AL177" t="n">
        <v>405.1462000000029</v>
      </c>
      <c r="AM177" t="n">
        <v>0</v>
      </c>
    </row>
    <row r="178">
      <c r="A178" t="n">
        <v>2563</v>
      </c>
      <c r="B178" t="n">
        <v>91700321</v>
      </c>
      <c r="C178" t="inlineStr">
        <is>
          <t xml:space="preserve">2015 NEP AREA 1 WATERLINE IMPROVEMENTS PROJECT P1 </t>
        </is>
      </c>
      <c r="D178" t="inlineStr">
        <is>
          <t>CLOSED</t>
        </is>
      </c>
      <c r="E178" t="inlineStr">
        <is>
          <t>CON  (CONSTUCT/R)</t>
        </is>
      </c>
      <c r="F178" t="inlineStr">
        <is>
          <t>CDBG</t>
        </is>
      </c>
      <c r="G178" s="2" t="n">
        <v>43321</v>
      </c>
      <c r="H178" t="n">
        <v>1244068</v>
      </c>
      <c r="I178" t="n">
        <v>1163345.98</v>
      </c>
      <c r="J178" t="n">
        <v>589</v>
      </c>
      <c r="K178" t="inlineStr">
        <is>
          <t>COOPER CONSTRUCTION INC</t>
        </is>
      </c>
      <c r="L178" t="n">
        <v>2562</v>
      </c>
      <c r="M178" t="n">
        <v>-80722.02000000002</v>
      </c>
      <c r="N178" t="n">
        <v>-6.488553680345449</v>
      </c>
      <c r="O178" t="n">
        <v>2018</v>
      </c>
      <c r="P178" t="n">
        <v>-80722.02000000002</v>
      </c>
      <c r="Q178" t="n">
        <v>-0.06488553680345449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0.03395497593923318</v>
      </c>
      <c r="AE178" t="n">
        <v>0.07854357751665232</v>
      </c>
      <c r="AF178" t="n">
        <v>0.02890152928032637</v>
      </c>
      <c r="AG178" t="n">
        <v>0.02897844506063565</v>
      </c>
      <c r="AH178" t="n">
        <v>0.8844958744198361</v>
      </c>
      <c r="AI178" t="n">
        <v>0.02890312176184355</v>
      </c>
      <c r="AJ178" t="n">
        <v>0.02872102947735833</v>
      </c>
      <c r="AK178" t="n">
        <v>1164831.629000001</v>
      </c>
      <c r="AL178" t="n">
        <v>1485.649000000674</v>
      </c>
      <c r="AM178" t="n">
        <v>0</v>
      </c>
    </row>
    <row r="179">
      <c r="A179" t="n">
        <v>3626</v>
      </c>
      <c r="B179" t="n">
        <v>91100812</v>
      </c>
      <c r="C179" t="inlineStr">
        <is>
          <t xml:space="preserve">CONTRACTOR PAYMENTS FOR LEAP GRANT MANAGEMENT     </t>
        </is>
      </c>
      <c r="D179" t="inlineStr">
        <is>
          <t>CLOSED</t>
        </is>
      </c>
      <c r="E179" t="inlineStr">
        <is>
          <t>GS   (GEN SERV)</t>
        </is>
      </c>
      <c r="F179" t="inlineStr">
        <is>
          <t>CDBG</t>
        </is>
      </c>
      <c r="G179" s="2" t="n">
        <v>41436</v>
      </c>
      <c r="H179" t="n">
        <v>155297</v>
      </c>
      <c r="I179" t="n">
        <v>154224.88</v>
      </c>
      <c r="J179" t="n">
        <v>1535</v>
      </c>
      <c r="K179" t="inlineStr">
        <is>
          <t>LAND-OF-SKY REGIONAL COUNCIL</t>
        </is>
      </c>
      <c r="L179" t="n">
        <v>3625</v>
      </c>
      <c r="M179" t="n">
        <v>-1072.119999999995</v>
      </c>
      <c r="N179" t="n">
        <v>-0.6903674893912924</v>
      </c>
      <c r="O179" t="n">
        <v>2013</v>
      </c>
      <c r="P179" t="n">
        <v>-1072.119999999995</v>
      </c>
      <c r="Q179" t="n">
        <v>-0.006903674893912924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0.04577738980610857</v>
      </c>
      <c r="AE179" t="n">
        <v>0.02820957787483691</v>
      </c>
      <c r="AF179" t="n">
        <v>0.0666673007896373</v>
      </c>
      <c r="AG179" t="n">
        <v>0.06666752740518017</v>
      </c>
      <c r="AH179" t="n">
        <v>0.4000211845886453</v>
      </c>
      <c r="AI179" t="n">
        <v>0.06666730133246027</v>
      </c>
      <c r="AJ179" t="n">
        <v>0.399976685884077</v>
      </c>
      <c r="AK179" t="n">
        <v>245609.4904</v>
      </c>
      <c r="AL179" t="n">
        <v>91384.61039999998</v>
      </c>
      <c r="AM179" t="n">
        <v>0</v>
      </c>
    </row>
    <row r="180">
      <c r="A180" t="n">
        <v>2487</v>
      </c>
      <c r="B180" t="n">
        <v>92000381</v>
      </c>
      <c r="C180" t="inlineStr">
        <is>
          <t xml:space="preserve">AWS CONSULTING AND CLOUD MIGRATION                </t>
        </is>
      </c>
      <c r="D180" t="inlineStr">
        <is>
          <t>CLOSED</t>
        </is>
      </c>
      <c r="E180" t="inlineStr">
        <is>
          <t>GS   (GEN SERV)</t>
        </is>
      </c>
      <c r="F180" t="inlineStr">
        <is>
          <t>CDBG</t>
        </is>
      </c>
      <c r="G180" s="2" t="n">
        <v>44146</v>
      </c>
      <c r="H180" t="n">
        <v>6000</v>
      </c>
      <c r="I180" t="n">
        <v>6000</v>
      </c>
      <c r="J180" t="n">
        <v>34216</v>
      </c>
      <c r="K180" t="inlineStr">
        <is>
          <t>JEREMIAH ROBINSON</t>
        </is>
      </c>
      <c r="L180" t="n">
        <v>2486</v>
      </c>
      <c r="M180" t="n">
        <v>0</v>
      </c>
      <c r="N180" t="n">
        <v>0</v>
      </c>
      <c r="O180" t="n">
        <v>2020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0.0571229958367549</v>
      </c>
      <c r="AE180" t="n">
        <v>-0.02176077923178002</v>
      </c>
      <c r="AF180" t="n">
        <v>0.1000011855224724</v>
      </c>
      <c r="AG180" t="n">
        <v>0.1000010547560859</v>
      </c>
      <c r="AH180" t="n">
        <v>0.1000011762153594</v>
      </c>
      <c r="AI180" t="n">
        <v>0.5983205106638753</v>
      </c>
      <c r="AJ180" t="n">
        <v>0.101676072842207</v>
      </c>
      <c r="AK180" t="n">
        <v>9258.272997835498</v>
      </c>
      <c r="AL180" t="n">
        <v>3258.272997835498</v>
      </c>
      <c r="AM180" t="n">
        <v>0</v>
      </c>
    </row>
    <row r="181">
      <c r="A181" t="n">
        <v>3991</v>
      </c>
      <c r="B181" t="n">
        <v>91400118</v>
      </c>
      <c r="C181" t="inlineStr">
        <is>
          <t xml:space="preserve">ASSIGN CHARLOTTE ST CONTRACT FROM MAB TO VHB      </t>
        </is>
      </c>
      <c r="D181" t="inlineStr">
        <is>
          <t>CLOSED</t>
        </is>
      </c>
      <c r="E181" t="inlineStr">
        <is>
          <t>GENERAL</t>
        </is>
      </c>
      <c r="F181" t="inlineStr">
        <is>
          <t>CDBG</t>
        </is>
      </c>
      <c r="G181" s="2" t="n">
        <v>41540</v>
      </c>
      <c r="H181" t="n">
        <v>5699.97</v>
      </c>
      <c r="I181" t="n">
        <v>5699.97</v>
      </c>
      <c r="J181" t="n">
        <v>16944</v>
      </c>
      <c r="K181" t="inlineStr">
        <is>
          <t>VHB ENGINEERING NC, PC</t>
        </is>
      </c>
      <c r="L181" t="n">
        <v>3990</v>
      </c>
      <c r="M181" t="n">
        <v>0</v>
      </c>
      <c r="N181" t="n">
        <v>0</v>
      </c>
      <c r="O181" t="n">
        <v>2013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0.09503826117030094</v>
      </c>
      <c r="AE181" t="n">
        <v>0.2125916456810288</v>
      </c>
      <c r="AF181" t="n">
        <v>0.3001280763665823</v>
      </c>
      <c r="AG181" t="n">
        <v>0.5495001604616642</v>
      </c>
      <c r="AH181" t="n">
        <v>0.0500010939785234</v>
      </c>
      <c r="AI181" t="n">
        <v>0.0500011663577919</v>
      </c>
      <c r="AJ181" t="n">
        <v>0.05036950283543824</v>
      </c>
      <c r="AK181" t="n">
        <v>7002.10855</v>
      </c>
      <c r="AL181" t="n">
        <v>1302.13855</v>
      </c>
      <c r="AM181" t="n">
        <v>0</v>
      </c>
    </row>
    <row r="182">
      <c r="A182" t="n">
        <v>2424</v>
      </c>
      <c r="B182" t="n">
        <v>91400303</v>
      </c>
      <c r="C182" t="inlineStr">
        <is>
          <t xml:space="preserve">ANNUAL FLOW TESTING AT NF, MR AND WILLIAM DEBRUHL </t>
        </is>
      </c>
      <c r="D182" t="inlineStr">
        <is>
          <t>CLOSED</t>
        </is>
      </c>
      <c r="E182" t="inlineStr">
        <is>
          <t>GS   (GEN SERV)</t>
        </is>
      </c>
      <c r="F182" t="inlineStr">
        <is>
          <t>CDBG</t>
        </is>
      </c>
      <c r="G182" s="2" t="n">
        <v>43551</v>
      </c>
      <c r="H182" t="n">
        <v>13750</v>
      </c>
      <c r="I182" t="n">
        <v>16750</v>
      </c>
      <c r="J182" t="n">
        <v>19034</v>
      </c>
      <c r="K182" t="inlineStr">
        <is>
          <t>HYDROMAX USA, LLC</t>
        </is>
      </c>
      <c r="L182" t="n">
        <v>2423</v>
      </c>
      <c r="M182" t="n">
        <v>3000</v>
      </c>
      <c r="N182" t="n">
        <v>21.81818181818182</v>
      </c>
      <c r="O182" t="n">
        <v>2019</v>
      </c>
      <c r="P182" t="n">
        <v>3000</v>
      </c>
      <c r="Q182" t="n">
        <v>0.2181818181818182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0.03647470446064444</v>
      </c>
      <c r="AE182" t="n">
        <v>0.04797226719581851</v>
      </c>
      <c r="AF182" t="n">
        <v>0.03367802474132845</v>
      </c>
      <c r="AG182" t="n">
        <v>0.5846839349514784</v>
      </c>
      <c r="AH182" t="n">
        <v>0.03414552170347053</v>
      </c>
      <c r="AI182" t="n">
        <v>0.313302356889099</v>
      </c>
      <c r="AJ182" t="n">
        <v>0.03419016171462363</v>
      </c>
      <c r="AK182" t="n">
        <v>16828.46032857143</v>
      </c>
      <c r="AL182" t="n">
        <v>78.46032857142927</v>
      </c>
      <c r="AM182" t="n">
        <v>1</v>
      </c>
    </row>
    <row r="183">
      <c r="A183" t="n">
        <v>2026</v>
      </c>
      <c r="B183" t="n">
        <v>91100405</v>
      </c>
      <c r="C183" t="inlineStr">
        <is>
          <t xml:space="preserve">95,000 SQ. FT. OF TURF FOR MCCORMICK FIELD        </t>
        </is>
      </c>
      <c r="D183" t="inlineStr">
        <is>
          <t>CLOSED</t>
        </is>
      </c>
      <c r="E183" t="inlineStr">
        <is>
          <t>GS   (GEN SERV)</t>
        </is>
      </c>
      <c r="F183" t="inlineStr">
        <is>
          <t>CDBG</t>
        </is>
      </c>
      <c r="G183" s="2" t="n">
        <v>41087</v>
      </c>
      <c r="H183" t="n">
        <v>4750</v>
      </c>
      <c r="I183" t="n">
        <v>10800</v>
      </c>
      <c r="J183" t="n">
        <v>8644</v>
      </c>
      <c r="K183" t="inlineStr">
        <is>
          <t>HARMON TURF SERVICES, INC.</t>
        </is>
      </c>
      <c r="L183" t="n">
        <v>2025</v>
      </c>
      <c r="M183" t="n">
        <v>6050</v>
      </c>
      <c r="N183" t="n">
        <v>127.3684210526316</v>
      </c>
      <c r="O183" t="n">
        <v>2012</v>
      </c>
      <c r="P183" t="n">
        <v>6050</v>
      </c>
      <c r="Q183" t="n">
        <v>1.273684210526316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0.002692292443712828</v>
      </c>
      <c r="AE183" t="n">
        <v>0.004305094826590267</v>
      </c>
      <c r="AF183" t="n">
        <v>0.05000101606201678</v>
      </c>
      <c r="AG183" t="n">
        <v>0.05000091936152541</v>
      </c>
      <c r="AH183" t="n">
        <v>0.0502620459655491</v>
      </c>
      <c r="AI183" t="n">
        <v>0.05000100951694236</v>
      </c>
      <c r="AJ183" t="n">
        <v>0.7997350090939663</v>
      </c>
      <c r="AK183" t="n">
        <v>4974.696031746031</v>
      </c>
      <c r="AL183" t="n">
        <v>-5825.303968253969</v>
      </c>
      <c r="AM183" t="n">
        <v>1</v>
      </c>
    </row>
    <row r="184">
      <c r="A184" t="n">
        <v>1506</v>
      </c>
      <c r="B184" t="n">
        <v>91100607</v>
      </c>
      <c r="C184" t="inlineStr">
        <is>
          <t xml:space="preserve">360 AND PROFESSIONAL DEVELOPMENT PLANNING         </t>
        </is>
      </c>
      <c r="D184" t="inlineStr">
        <is>
          <t>CLOSED</t>
        </is>
      </c>
      <c r="E184" t="inlineStr">
        <is>
          <t>GENERAL</t>
        </is>
      </c>
      <c r="F184" t="inlineStr">
        <is>
          <t>CDBG</t>
        </is>
      </c>
      <c r="G184" s="2" t="n">
        <v>41436</v>
      </c>
      <c r="H184" t="n">
        <v>15300</v>
      </c>
      <c r="I184" t="n">
        <v>13200</v>
      </c>
      <c r="J184" t="n">
        <v>10877</v>
      </c>
      <c r="K184" t="inlineStr">
        <is>
          <t>DEVELOPMENTAL ASSOCIATES</t>
        </is>
      </c>
      <c r="L184" t="n">
        <v>1505</v>
      </c>
      <c r="M184" t="n">
        <v>-2100</v>
      </c>
      <c r="N184" t="n">
        <v>-13.72549019607843</v>
      </c>
      <c r="O184" t="n">
        <v>2013</v>
      </c>
      <c r="P184" t="n">
        <v>-2100</v>
      </c>
      <c r="Q184" t="n">
        <v>-0.1372549019607843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0.02872474762904692</v>
      </c>
      <c r="AE184" t="n">
        <v>-0.004970687817450564</v>
      </c>
      <c r="AF184" t="n">
        <v>0.06666869334986439</v>
      </c>
      <c r="AG184" t="n">
        <v>0.7295527412839896</v>
      </c>
      <c r="AH184" t="n">
        <v>0.06666877809625826</v>
      </c>
      <c r="AI184" t="n">
        <v>0.07044065639340862</v>
      </c>
      <c r="AJ184" t="n">
        <v>0.06666913087647912</v>
      </c>
      <c r="AK184" t="n">
        <v>22789.75173333333</v>
      </c>
      <c r="AL184" t="n">
        <v>9589.751733333334</v>
      </c>
      <c r="AM184" t="n">
        <v>0</v>
      </c>
    </row>
    <row r="185">
      <c r="A185" t="n">
        <v>1222</v>
      </c>
      <c r="B185" t="n">
        <v>92000251</v>
      </c>
      <c r="C185" t="inlineStr">
        <is>
          <t xml:space="preserve">2020 ETHICS HOTLINE                               </t>
        </is>
      </c>
      <c r="D185" t="inlineStr">
        <is>
          <t>CLOSED</t>
        </is>
      </c>
      <c r="E185" t="inlineStr">
        <is>
          <t>GS   (GEN SERV)</t>
        </is>
      </c>
      <c r="F185" t="inlineStr">
        <is>
          <t>CDBG</t>
        </is>
      </c>
      <c r="G185" s="2" t="n">
        <v>44341</v>
      </c>
      <c r="H185" t="n">
        <v>5135</v>
      </c>
      <c r="I185" t="n">
        <v>10423.04</v>
      </c>
      <c r="J185" t="n">
        <v>26591</v>
      </c>
      <c r="K185" t="inlineStr">
        <is>
          <t>NAVEX GLOBAL INC</t>
        </is>
      </c>
      <c r="L185" t="n">
        <v>1221</v>
      </c>
      <c r="M185" t="n">
        <v>5288.040000000001</v>
      </c>
      <c r="N185" t="n">
        <v>102.9803310613437</v>
      </c>
      <c r="O185" t="n">
        <v>2021</v>
      </c>
      <c r="P185" t="n">
        <v>5288.040000000001</v>
      </c>
      <c r="Q185" t="n">
        <v>1.029803310613437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0.005905593277604972</v>
      </c>
      <c r="AE185" t="n">
        <v>0.003204038008065638</v>
      </c>
      <c r="AF185" t="n">
        <v>0.1000008195048585</v>
      </c>
      <c r="AG185" t="n">
        <v>0.1000462666419668</v>
      </c>
      <c r="AH185" t="n">
        <v>0.5999511624262523</v>
      </c>
      <c r="AI185" t="n">
        <v>0.1000007910311939</v>
      </c>
      <c r="AJ185" t="n">
        <v>0.1000009603957286</v>
      </c>
      <c r="AK185" t="n">
        <v>8213.403699999997</v>
      </c>
      <c r="AL185" t="n">
        <v>-2209.636300000004</v>
      </c>
      <c r="AM185" t="n">
        <v>1</v>
      </c>
    </row>
    <row r="186">
      <c r="A186" t="n">
        <v>1018</v>
      </c>
      <c r="B186" t="n">
        <v>91100038</v>
      </c>
      <c r="C186" t="inlineStr">
        <is>
          <t xml:space="preserve">STAFF EAST SHUTTLE BOOTH AT ASHEVILLE MALL        </t>
        </is>
      </c>
      <c r="D186" t="inlineStr">
        <is>
          <t>CLOSED</t>
        </is>
      </c>
      <c r="E186" t="inlineStr">
        <is>
          <t>GS   (GEN SERV)</t>
        </is>
      </c>
      <c r="F186" t="inlineStr">
        <is>
          <t>CDBG</t>
        </is>
      </c>
      <c r="G186" s="2" t="n">
        <v>40360</v>
      </c>
      <c r="H186" t="n">
        <v>800</v>
      </c>
      <c r="I186" t="n">
        <v>800</v>
      </c>
      <c r="J186" t="n">
        <v>2834</v>
      </c>
      <c r="K186" t="inlineStr">
        <is>
          <t>NAMI WESTERN CAROLINA</t>
        </is>
      </c>
      <c r="L186" t="n">
        <v>1017</v>
      </c>
      <c r="M186" t="n">
        <v>0</v>
      </c>
      <c r="N186" t="n">
        <v>0</v>
      </c>
      <c r="O186" t="n">
        <v>2010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0.03534224809124711</v>
      </c>
      <c r="AE186" t="n">
        <v>0.05656000615830902</v>
      </c>
      <c r="AF186" t="n">
        <v>0.5482438576326183</v>
      </c>
      <c r="AG186" t="n">
        <v>0.05096941902340536</v>
      </c>
      <c r="AH186" t="n">
        <v>0.299207925703588</v>
      </c>
      <c r="AI186" t="n">
        <v>0.05157654077227849</v>
      </c>
      <c r="AJ186" t="n">
        <v>0.05000225686810982</v>
      </c>
      <c r="AK186" t="n">
        <v>881.3065702380958</v>
      </c>
      <c r="AL186" t="n">
        <v>81.30657023809579</v>
      </c>
      <c r="AM186" t="n">
        <v>0</v>
      </c>
    </row>
    <row r="187">
      <c r="A187" t="n">
        <v>1819</v>
      </c>
      <c r="B187" t="n">
        <v>92200312</v>
      </c>
      <c r="C187" t="inlineStr">
        <is>
          <t xml:space="preserve">RICHMOND HILL PARK TRAIL MAINTENANCE              </t>
        </is>
      </c>
      <c r="D187" t="inlineStr">
        <is>
          <t>POSTED</t>
        </is>
      </c>
      <c r="E187" t="inlineStr">
        <is>
          <t>CON  (CONSTUCT/R)</t>
        </is>
      </c>
      <c r="F187" t="inlineStr">
        <is>
          <t>CDBG</t>
        </is>
      </c>
      <c r="G187" s="2" t="n">
        <v>44595</v>
      </c>
      <c r="H187" t="n">
        <v>23200</v>
      </c>
      <c r="I187" t="n">
        <v>23200</v>
      </c>
      <c r="J187" t="n">
        <v>29072</v>
      </c>
      <c r="K187" t="inlineStr">
        <is>
          <t>AMERICAN CONSERVATION EXPERIENCE</t>
        </is>
      </c>
      <c r="L187" t="n">
        <v>1818</v>
      </c>
      <c r="M187" t="n">
        <v>0</v>
      </c>
      <c r="N187" t="n">
        <v>0</v>
      </c>
      <c r="O187" t="n">
        <v>2022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0.05009330363501602</v>
      </c>
      <c r="AE187" t="n">
        <v>0.1072853674551648</v>
      </c>
      <c r="AF187" t="n">
        <v>0.03333550229492408</v>
      </c>
      <c r="AG187" t="n">
        <v>0.03438617670436885</v>
      </c>
      <c r="AH187" t="n">
        <v>0.8641525253475131</v>
      </c>
      <c r="AI187" t="n">
        <v>0.03333510944359628</v>
      </c>
      <c r="AJ187" t="n">
        <v>0.0347906862095977</v>
      </c>
      <c r="AK187" t="n">
        <v>29046.79900000001</v>
      </c>
      <c r="AL187" t="n">
        <v>5846.79900000001</v>
      </c>
      <c r="AM187" t="n">
        <v>0</v>
      </c>
    </row>
    <row r="188">
      <c r="A188" t="n">
        <v>2700</v>
      </c>
      <c r="B188" t="n">
        <v>91200048</v>
      </c>
      <c r="C188" t="inlineStr">
        <is>
          <t xml:space="preserve">POLICE CJIS\CDE FY' 2012-INTERLOCAL AGREEMENT     </t>
        </is>
      </c>
      <c r="D188" t="inlineStr">
        <is>
          <t>CLOSED</t>
        </is>
      </c>
      <c r="E188" t="inlineStr">
        <is>
          <t>GS   (GEN SERV)</t>
        </is>
      </c>
      <c r="F188" t="inlineStr">
        <is>
          <t>CDBG</t>
        </is>
      </c>
      <c r="G188" s="2" t="n">
        <v>41157</v>
      </c>
      <c r="H188" t="n">
        <v>828228</v>
      </c>
      <c r="I188" t="n">
        <v>728228</v>
      </c>
      <c r="J188" t="n">
        <v>416</v>
      </c>
      <c r="K188" t="inlineStr">
        <is>
          <t>BUNCOMBE COUNTY FINANCE DEPT</t>
        </is>
      </c>
      <c r="L188" t="n">
        <v>2699</v>
      </c>
      <c r="M188" t="n">
        <v>-100000</v>
      </c>
      <c r="N188" t="n">
        <v>-12.07396996962189</v>
      </c>
      <c r="O188" t="n">
        <v>2012</v>
      </c>
      <c r="P188" t="n">
        <v>-100000</v>
      </c>
      <c r="Q188" t="n">
        <v>-0.1207396996962189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0.08606699818111817</v>
      </c>
      <c r="AE188" t="n">
        <v>0.1347185550569293</v>
      </c>
      <c r="AF188" t="n">
        <v>0.02606470951524827</v>
      </c>
      <c r="AG188" t="n">
        <v>0.6401343865099679</v>
      </c>
      <c r="AH188" t="n">
        <v>0.02562979785557376</v>
      </c>
      <c r="AI188" t="n">
        <v>0.2831637368741726</v>
      </c>
      <c r="AJ188" t="n">
        <v>0.0250073692450376</v>
      </c>
      <c r="AK188" t="n">
        <v>853047.3408999998</v>
      </c>
      <c r="AL188" t="n">
        <v>124819.3408999998</v>
      </c>
      <c r="AM188" t="n">
        <v>0</v>
      </c>
    </row>
    <row r="189">
      <c r="A189" t="n">
        <v>3306</v>
      </c>
      <c r="B189" t="n">
        <v>91300291</v>
      </c>
      <c r="C189" t="inlineStr">
        <is>
          <t xml:space="preserve">SMALL GOLF COURSE CONSTRUCTION                    </t>
        </is>
      </c>
      <c r="D189" t="inlineStr">
        <is>
          <t>CLOSED</t>
        </is>
      </c>
      <c r="E189" t="inlineStr">
        <is>
          <t>CON  (CONSTUCT/R)</t>
        </is>
      </c>
      <c r="F189" t="inlineStr">
        <is>
          <t>CDBG</t>
        </is>
      </c>
      <c r="G189" s="2" t="n">
        <v>41493</v>
      </c>
      <c r="H189" t="n">
        <v>6150</v>
      </c>
      <c r="I189" t="n">
        <v>6150</v>
      </c>
      <c r="J189" t="n">
        <v>5260</v>
      </c>
      <c r="K189" t="inlineStr">
        <is>
          <t>B ALLEN CONSTRUCTION, INC.</t>
        </is>
      </c>
      <c r="L189" t="n">
        <v>3305</v>
      </c>
      <c r="M189" t="n">
        <v>0</v>
      </c>
      <c r="N189" t="n">
        <v>0</v>
      </c>
      <c r="O189" t="n">
        <v>2013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0.01021541947004714</v>
      </c>
      <c r="AE189" t="n">
        <v>0.01369614368724348</v>
      </c>
      <c r="AF189" t="n">
        <v>0.04013450267247196</v>
      </c>
      <c r="AG189" t="n">
        <v>0.04000071878563907</v>
      </c>
      <c r="AH189" t="n">
        <v>0.0400007978231972</v>
      </c>
      <c r="AI189" t="n">
        <v>0.2399701240963492</v>
      </c>
      <c r="AJ189" t="n">
        <v>0.6398938566223427</v>
      </c>
      <c r="AK189" t="n">
        <v>6459.3475</v>
      </c>
      <c r="AL189" t="n">
        <v>309.3474999999999</v>
      </c>
      <c r="AM189" t="n">
        <v>0</v>
      </c>
    </row>
    <row r="190">
      <c r="A190" t="n">
        <v>2319</v>
      </c>
      <c r="B190" t="n">
        <v>91900409</v>
      </c>
      <c r="C190" t="inlineStr">
        <is>
          <t xml:space="preserve">EVNT PROD AG WITH ADA FOR 4TH OF JULY             </t>
        </is>
      </c>
      <c r="D190" t="inlineStr">
        <is>
          <t>CLOSED</t>
        </is>
      </c>
      <c r="E190" t="inlineStr">
        <is>
          <t>GS   (GEN SERV)</t>
        </is>
      </c>
      <c r="F190" t="inlineStr">
        <is>
          <t>CDBG</t>
        </is>
      </c>
      <c r="G190" s="2" t="n">
        <v>43679</v>
      </c>
      <c r="H190" t="n">
        <v>28000</v>
      </c>
      <c r="I190" t="n">
        <v>28000</v>
      </c>
      <c r="J190" t="n">
        <v>139</v>
      </c>
      <c r="K190" t="inlineStr">
        <is>
          <t>ASHEVILLE DOWNTOWN ASSOC</t>
        </is>
      </c>
      <c r="L190" t="n">
        <v>2318</v>
      </c>
      <c r="M190" t="n">
        <v>0</v>
      </c>
      <c r="N190" t="n">
        <v>0</v>
      </c>
      <c r="O190" t="n">
        <v>2019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0.01004065454094573</v>
      </c>
      <c r="AE190" t="n">
        <v>0.0114022557233446</v>
      </c>
      <c r="AF190" t="n">
        <v>0.05018829123048008</v>
      </c>
      <c r="AG190" t="n">
        <v>0.2995808191018712</v>
      </c>
      <c r="AH190" t="n">
        <v>0.05000215334664539</v>
      </c>
      <c r="AI190" t="n">
        <v>0.5502262815385308</v>
      </c>
      <c r="AJ190" t="n">
        <v>0.05000245478247252</v>
      </c>
      <c r="AK190" t="n">
        <v>27042.76361345237</v>
      </c>
      <c r="AL190" t="n">
        <v>-957.2363865476291</v>
      </c>
      <c r="AM190" t="n">
        <v>0</v>
      </c>
    </row>
    <row r="191">
      <c r="A191" t="n">
        <v>2100</v>
      </c>
      <c r="B191" t="n">
        <v>91300275</v>
      </c>
      <c r="C191" t="inlineStr">
        <is>
          <t xml:space="preserve">REPLACMENT OF 3-TON STATION 3                     </t>
        </is>
      </c>
      <c r="D191" t="inlineStr">
        <is>
          <t>CLOSED</t>
        </is>
      </c>
      <c r="E191" t="inlineStr">
        <is>
          <t>CON  (CONSTUCT/R)</t>
        </is>
      </c>
      <c r="F191" t="inlineStr">
        <is>
          <t>CDBG</t>
        </is>
      </c>
      <c r="G191" s="2" t="n">
        <v>41402</v>
      </c>
      <c r="H191" t="n">
        <v>5895</v>
      </c>
      <c r="I191" t="n">
        <v>5895</v>
      </c>
      <c r="J191" t="n">
        <v>2152</v>
      </c>
      <c r="K191" t="inlineStr">
        <is>
          <t>R &amp; W INC</t>
        </is>
      </c>
      <c r="L191" t="n">
        <v>2099</v>
      </c>
      <c r="M191" t="n">
        <v>0</v>
      </c>
      <c r="N191" t="n">
        <v>0</v>
      </c>
      <c r="O191" t="n">
        <v>2013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0.01589438646920606</v>
      </c>
      <c r="AE191" t="n">
        <v>0.03731046986788546</v>
      </c>
      <c r="AF191" t="n">
        <v>0.1004404477861432</v>
      </c>
      <c r="AG191" t="n">
        <v>0.1000003626456901</v>
      </c>
      <c r="AH191" t="n">
        <v>0.5995583137015427</v>
      </c>
      <c r="AI191" t="n">
        <v>0.1000004030483862</v>
      </c>
      <c r="AJ191" t="n">
        <v>0.1000004728182377</v>
      </c>
      <c r="AK191" t="n">
        <v>5833.858456666666</v>
      </c>
      <c r="AL191" t="n">
        <v>-61.14154333333408</v>
      </c>
      <c r="AM191" t="n">
        <v>0</v>
      </c>
    </row>
    <row r="192">
      <c r="A192" t="n">
        <v>913</v>
      </c>
      <c r="B192" t="n">
        <v>91100091</v>
      </c>
      <c r="C192" t="inlineStr">
        <is>
          <t xml:space="preserve">INFLATABLES FOR JULY 4TH                          </t>
        </is>
      </c>
      <c r="D192" t="inlineStr">
        <is>
          <t>CLOSED</t>
        </is>
      </c>
      <c r="E192" t="inlineStr">
        <is>
          <t>GS   (GEN SERV)</t>
        </is>
      </c>
      <c r="F192" t="inlineStr">
        <is>
          <t>CDBG</t>
        </is>
      </c>
      <c r="G192" s="2" t="n">
        <v>40361</v>
      </c>
      <c r="H192" t="n">
        <v>1800</v>
      </c>
      <c r="I192" t="n">
        <v>1800</v>
      </c>
      <c r="J192" t="n">
        <v>7371</v>
      </c>
      <c r="K192" t="inlineStr">
        <is>
          <t>YOUR EVENT SOURCE (YES)</t>
        </is>
      </c>
      <c r="L192" t="n">
        <v>912</v>
      </c>
      <c r="M192" t="n">
        <v>0</v>
      </c>
      <c r="N192" t="n">
        <v>0</v>
      </c>
      <c r="O192" t="n">
        <v>2010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0.009215819049199365</v>
      </c>
      <c r="AE192" t="n">
        <v>0.003293776289130428</v>
      </c>
      <c r="AF192" t="n">
        <v>0.06691601394208986</v>
      </c>
      <c r="AG192" t="n">
        <v>0.06666742141159572</v>
      </c>
      <c r="AH192" t="n">
        <v>0.06666750969994091</v>
      </c>
      <c r="AI192" t="n">
        <v>0.7330813937960593</v>
      </c>
      <c r="AJ192" t="n">
        <v>0.06666766115031424</v>
      </c>
      <c r="AK192" t="n">
        <v>1905.202061309524</v>
      </c>
      <c r="AL192" t="n">
        <v>105.2020613095235</v>
      </c>
      <c r="AM192" t="n">
        <v>0</v>
      </c>
    </row>
    <row r="193">
      <c r="A193" t="n">
        <v>597</v>
      </c>
      <c r="B193" t="n">
        <v>92200201</v>
      </c>
      <c r="C193" t="inlineStr">
        <is>
          <t xml:space="preserve">CONSULTING FOR EMERGENCY SHELTER                  </t>
        </is>
      </c>
      <c r="D193" t="inlineStr">
        <is>
          <t>POSTED</t>
        </is>
      </c>
      <c r="E193" t="inlineStr">
        <is>
          <t>GS   (GEN SERV)</t>
        </is>
      </c>
      <c r="F193" t="inlineStr">
        <is>
          <t>CDBG</t>
        </is>
      </c>
      <c r="G193" s="2" t="n">
        <v>44483</v>
      </c>
      <c r="H193" t="n">
        <v>30000</v>
      </c>
      <c r="I193" t="n">
        <v>30000</v>
      </c>
      <c r="J193" t="n">
        <v>38179</v>
      </c>
      <c r="K193" t="inlineStr">
        <is>
          <t>TOM ALBANESE CONSULTING LLC</t>
        </is>
      </c>
      <c r="L193" t="n">
        <v>596</v>
      </c>
      <c r="M193" t="n">
        <v>0</v>
      </c>
      <c r="N193" t="n">
        <v>0</v>
      </c>
      <c r="O193" t="n">
        <v>2021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0.04988957288890261</v>
      </c>
      <c r="AE193" t="n">
        <v>0.02104530072091905</v>
      </c>
      <c r="AF193" t="n">
        <v>0.05022451676087129</v>
      </c>
      <c r="AG193" t="n">
        <v>0.05097000554303086</v>
      </c>
      <c r="AH193" t="n">
        <v>0.3793995198201868</v>
      </c>
      <c r="AI193" t="n">
        <v>0.4683779944229986</v>
      </c>
      <c r="AJ193" t="n">
        <v>0.05102796345291242</v>
      </c>
      <c r="AK193" t="n">
        <v>31496.58507914519</v>
      </c>
      <c r="AL193" t="n">
        <v>1496.585079145189</v>
      </c>
      <c r="AM193" t="n">
        <v>0</v>
      </c>
    </row>
    <row r="194">
      <c r="A194" t="n">
        <v>3023</v>
      </c>
      <c r="B194" t="n">
        <v>91800271</v>
      </c>
      <c r="C194" t="inlineStr">
        <is>
          <t xml:space="preserve">TEST CONTRACT FOR NOT TO EXCEED INSTRUCTIONS      </t>
        </is>
      </c>
      <c r="D194" t="inlineStr">
        <is>
          <t>CLOSED</t>
        </is>
      </c>
      <c r="E194" t="inlineStr">
        <is>
          <t>GS   (GEN SERV)</t>
        </is>
      </c>
      <c r="F194" t="inlineStr">
        <is>
          <t>CDBG</t>
        </is>
      </c>
      <c r="G194" s="2" t="n">
        <v>43157</v>
      </c>
      <c r="H194" t="n">
        <v>29000</v>
      </c>
      <c r="I194" t="n">
        <v>0</v>
      </c>
      <c r="J194" t="n">
        <v>9199</v>
      </c>
      <c r="K194" t="inlineStr">
        <is>
          <t>TEST VENDOR - PO</t>
        </is>
      </c>
      <c r="L194" t="n">
        <v>3022</v>
      </c>
      <c r="M194" t="n">
        <v>-29000</v>
      </c>
      <c r="N194" t="n">
        <v>-100</v>
      </c>
      <c r="O194" t="n">
        <v>2018</v>
      </c>
      <c r="P194" t="n">
        <v>-29000</v>
      </c>
      <c r="Q194" t="n">
        <v>-1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0.08648062917723243</v>
      </c>
      <c r="AE194" t="n">
        <v>0.1862501835361575</v>
      </c>
      <c r="AF194" t="n">
        <v>0.5487385954218367</v>
      </c>
      <c r="AG194" t="n">
        <v>0.2999085170508118</v>
      </c>
      <c r="AH194" t="n">
        <v>0.05000326574080027</v>
      </c>
      <c r="AI194" t="n">
        <v>0.05134565291121331</v>
      </c>
      <c r="AJ194" t="n">
        <v>0.05000396887533783</v>
      </c>
      <c r="AK194" t="n">
        <v>23624.32818675325</v>
      </c>
      <c r="AL194" t="n">
        <v>23624.32818675325</v>
      </c>
      <c r="AM194" t="n">
        <v>0</v>
      </c>
    </row>
    <row r="195">
      <c r="A195" t="n">
        <v>394</v>
      </c>
      <c r="B195" t="n">
        <v>91100149</v>
      </c>
      <c r="C195" t="inlineStr">
        <is>
          <t xml:space="preserve">LIQUID OXYGEN TANK RENTAL- MILLS RIVER WTP        </t>
        </is>
      </c>
      <c r="D195" t="inlineStr">
        <is>
          <t>CLOSED</t>
        </is>
      </c>
      <c r="E195" t="inlineStr">
        <is>
          <t>GENERAL</t>
        </is>
      </c>
      <c r="F195" t="inlineStr">
        <is>
          <t>CDBG</t>
        </is>
      </c>
      <c r="G195" s="2" t="n">
        <v>40368</v>
      </c>
      <c r="H195" t="n">
        <v>23604</v>
      </c>
      <c r="I195" t="n">
        <v>23604</v>
      </c>
      <c r="J195" t="n">
        <v>3330</v>
      </c>
      <c r="K195" t="inlineStr">
        <is>
          <t>PRAXAIR INC</t>
        </is>
      </c>
      <c r="L195" t="n">
        <v>393</v>
      </c>
      <c r="M195" t="n">
        <v>0</v>
      </c>
      <c r="N195" t="n">
        <v>0</v>
      </c>
      <c r="O195" t="n">
        <v>2010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0.03848647564121974</v>
      </c>
      <c r="AE195" t="n">
        <v>0.0409034714390893</v>
      </c>
      <c r="AF195" t="n">
        <v>0.1999683381235368</v>
      </c>
      <c r="AG195" t="n">
        <v>0.03333400665081528</v>
      </c>
      <c r="AH195" t="n">
        <v>0.2114187260872776</v>
      </c>
      <c r="AI195" t="n">
        <v>0.03363221918202106</v>
      </c>
      <c r="AJ195" t="n">
        <v>0.5216467099563492</v>
      </c>
      <c r="AK195" t="n">
        <v>22759.16720000001</v>
      </c>
      <c r="AL195" t="n">
        <v>-844.8327999999929</v>
      </c>
      <c r="AM195" t="n">
        <v>0</v>
      </c>
    </row>
    <row r="196">
      <c r="A196" t="n">
        <v>3473</v>
      </c>
      <c r="B196" t="n">
        <v>91100626</v>
      </c>
      <c r="C196" t="inlineStr">
        <is>
          <t xml:space="preserve">8000 SQ FT STAINLESS MESH                         </t>
        </is>
      </c>
      <c r="D196" t="inlineStr">
        <is>
          <t>CLOSED</t>
        </is>
      </c>
      <c r="E196" t="inlineStr">
        <is>
          <t>GENERAL</t>
        </is>
      </c>
      <c r="F196" t="inlineStr">
        <is>
          <t>CDBG</t>
        </is>
      </c>
      <c r="G196" s="2" t="n">
        <v>40522</v>
      </c>
      <c r="H196" t="n">
        <v>43500</v>
      </c>
      <c r="I196" t="n">
        <v>43500</v>
      </c>
      <c r="J196" t="n">
        <v>11418</v>
      </c>
      <c r="K196" t="inlineStr">
        <is>
          <t>NETS UNLIMITED, INC.</t>
        </is>
      </c>
      <c r="L196" t="n">
        <v>3472</v>
      </c>
      <c r="M196" t="n">
        <v>0</v>
      </c>
      <c r="N196" t="n">
        <v>0</v>
      </c>
      <c r="O196" t="n">
        <v>2010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0.001395890403170294</v>
      </c>
      <c r="AE196" t="n">
        <v>0.002785767268791268</v>
      </c>
      <c r="AF196" t="n">
        <v>0.1000052354369904</v>
      </c>
      <c r="AG196" t="n">
        <v>0.1000047402401257</v>
      </c>
      <c r="AH196" t="n">
        <v>0.1020305760551339</v>
      </c>
      <c r="AI196" t="n">
        <v>0.1000052145230445</v>
      </c>
      <c r="AJ196" t="n">
        <v>0.5979542337447056</v>
      </c>
      <c r="AK196" t="n">
        <v>43212.79369999997</v>
      </c>
      <c r="AL196" t="n">
        <v>-287.2063000000344</v>
      </c>
      <c r="AM196" t="n">
        <v>0</v>
      </c>
    </row>
    <row r="197">
      <c r="A197" t="n">
        <v>3558</v>
      </c>
      <c r="B197" t="n">
        <v>91800400</v>
      </c>
      <c r="C197" t="inlineStr">
        <is>
          <t xml:space="preserve">SUPPORT SERVICES FOR JULY 4 CELEBRATION           </t>
        </is>
      </c>
      <c r="D197" t="inlineStr">
        <is>
          <t>CLOSED</t>
        </is>
      </c>
      <c r="E197" t="inlineStr">
        <is>
          <t>GS   (GEN SERV)</t>
        </is>
      </c>
      <c r="F197" t="inlineStr">
        <is>
          <t>CDBG</t>
        </is>
      </c>
      <c r="G197" s="2" t="n">
        <v>43326</v>
      </c>
      <c r="H197" t="n">
        <v>28000</v>
      </c>
      <c r="I197" t="n">
        <v>28000</v>
      </c>
      <c r="J197" t="n">
        <v>139</v>
      </c>
      <c r="K197" t="inlineStr">
        <is>
          <t>ASHEVILLE DOWNTOWN ASSOC</t>
        </is>
      </c>
      <c r="L197" t="n">
        <v>3557</v>
      </c>
      <c r="M197" t="n">
        <v>0</v>
      </c>
      <c r="N197" t="n">
        <v>0</v>
      </c>
      <c r="O197" t="n">
        <v>2018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0.3985561853697862</v>
      </c>
      <c r="AE197" t="n">
        <v>-0.1421526898576604</v>
      </c>
      <c r="AF197" t="n">
        <v>0.05070053444615708</v>
      </c>
      <c r="AG197" t="n">
        <v>0.317351759471894</v>
      </c>
      <c r="AH197" t="n">
        <v>0.0500006485561815</v>
      </c>
      <c r="AI197" t="n">
        <v>0.531946289209431</v>
      </c>
      <c r="AJ197" t="n">
        <v>0.05000076831633647</v>
      </c>
      <c r="AK197" t="n">
        <v>27042.76361345237</v>
      </c>
      <c r="AL197" t="n">
        <v>-957.2363865476291</v>
      </c>
      <c r="AM197" t="n">
        <v>0</v>
      </c>
    </row>
    <row r="198">
      <c r="A198" t="n">
        <v>2415</v>
      </c>
      <c r="B198" t="n">
        <v>91000319</v>
      </c>
      <c r="C198" t="inlineStr">
        <is>
          <t xml:space="preserve">REYNOLDS MHP WATER SYSTEM REPLACEMENT             </t>
        </is>
      </c>
      <c r="D198" t="inlineStr">
        <is>
          <t>CLOSED</t>
        </is>
      </c>
      <c r="E198" t="inlineStr">
        <is>
          <t>CON  (CONSTUCT/R)</t>
        </is>
      </c>
      <c r="F198" t="inlineStr">
        <is>
          <t>CDBG</t>
        </is>
      </c>
      <c r="G198" s="2" t="n">
        <v>40434</v>
      </c>
      <c r="H198" t="n">
        <v>167496</v>
      </c>
      <c r="I198" t="n">
        <v>172293.52</v>
      </c>
      <c r="J198" t="n">
        <v>7560</v>
      </c>
      <c r="K198" t="inlineStr">
        <is>
          <t>HUNTLEY CONSTRUCTION COMPANY</t>
        </is>
      </c>
      <c r="L198" t="n">
        <v>2414</v>
      </c>
      <c r="M198" t="n">
        <v>4797.51999999999</v>
      </c>
      <c r="N198" t="n">
        <v>2.864259445001665</v>
      </c>
      <c r="O198" t="n">
        <v>2010</v>
      </c>
      <c r="P198" t="n">
        <v>4797.51999999999</v>
      </c>
      <c r="Q198" t="n">
        <v>0.02864259445001665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0.05287198976907251</v>
      </c>
      <c r="AE198" t="n">
        <v>0.1247000381848871</v>
      </c>
      <c r="AF198" t="n">
        <v>0.06721439029495244</v>
      </c>
      <c r="AG198" t="n">
        <v>0.06666688034955269</v>
      </c>
      <c r="AH198" t="n">
        <v>0.06734970655345809</v>
      </c>
      <c r="AI198" t="n">
        <v>0.06666713661422846</v>
      </c>
      <c r="AJ198" t="n">
        <v>0.7321018861878084</v>
      </c>
      <c r="AK198" t="n">
        <v>226383.5501000001</v>
      </c>
      <c r="AL198" t="n">
        <v>54090.03010000006</v>
      </c>
      <c r="AM198" t="n">
        <v>1</v>
      </c>
    </row>
    <row r="199">
      <c r="A199" t="n">
        <v>2024</v>
      </c>
      <c r="B199" t="n">
        <v>91200301</v>
      </c>
      <c r="C199" t="inlineStr">
        <is>
          <t xml:space="preserve">ARMORY LEAD REMEDIATION                           </t>
        </is>
      </c>
      <c r="D199" t="inlineStr">
        <is>
          <t>CLOSED</t>
        </is>
      </c>
      <c r="E199" t="inlineStr">
        <is>
          <t>GS   (GEN SERV)</t>
        </is>
      </c>
      <c r="F199" t="inlineStr">
        <is>
          <t>CDBG</t>
        </is>
      </c>
      <c r="G199" s="2" t="n">
        <v>41038</v>
      </c>
      <c r="H199" t="n">
        <v>18960</v>
      </c>
      <c r="I199" t="n">
        <v>22290</v>
      </c>
      <c r="J199" t="n">
        <v>3574</v>
      </c>
      <c r="K199" t="inlineStr">
        <is>
          <t>MOUNTAIN ENVIRONMENTAL SERVICE</t>
        </is>
      </c>
      <c r="L199" t="n">
        <v>2023</v>
      </c>
      <c r="M199" t="n">
        <v>3330</v>
      </c>
      <c r="N199" t="n">
        <v>17.5632911392405</v>
      </c>
      <c r="O199" t="n">
        <v>2012</v>
      </c>
      <c r="P199" t="n">
        <v>3330</v>
      </c>
      <c r="Q199" t="n">
        <v>0.1756329113924051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0.0007692716375332384</v>
      </c>
      <c r="AE199" t="n">
        <v>0.001678483617057547</v>
      </c>
      <c r="AF199" t="n">
        <v>0.1000041269642105</v>
      </c>
      <c r="AG199" t="n">
        <v>0.5993686193910428</v>
      </c>
      <c r="AH199" t="n">
        <v>0.1006177990007695</v>
      </c>
      <c r="AI199" t="n">
        <v>0.1000044680455842</v>
      </c>
      <c r="AJ199" t="n">
        <v>0.100004986598393</v>
      </c>
      <c r="AK199" t="n">
        <v>21341.0307</v>
      </c>
      <c r="AL199" t="n">
        <v>-948.969299999997</v>
      </c>
      <c r="AM199" t="n">
        <v>1</v>
      </c>
    </row>
    <row r="200">
      <c r="A200" t="n">
        <v>1778</v>
      </c>
      <c r="B200" t="n">
        <v>91900362</v>
      </c>
      <c r="C200" t="inlineStr">
        <is>
          <t xml:space="preserve">PREVENTATIVE MAINT AT PUMP STATION GENERATORS     </t>
        </is>
      </c>
      <c r="D200" t="inlineStr">
        <is>
          <t>CLOSED</t>
        </is>
      </c>
      <c r="E200" t="inlineStr">
        <is>
          <t>GS   (GEN SERV)</t>
        </is>
      </c>
      <c r="F200" t="inlineStr">
        <is>
          <t>CDBG</t>
        </is>
      </c>
      <c r="G200" s="2" t="n">
        <v>43997</v>
      </c>
      <c r="H200" t="n">
        <v>19800.48</v>
      </c>
      <c r="I200" t="n">
        <v>19793.49</v>
      </c>
      <c r="J200" t="n">
        <v>3385</v>
      </c>
      <c r="K200" t="inlineStr">
        <is>
          <t>CUMMINS ATLANTIC LLC</t>
        </is>
      </c>
      <c r="L200" t="n">
        <v>1777</v>
      </c>
      <c r="M200" t="n">
        <v>-6.989999999997963</v>
      </c>
      <c r="N200" t="n">
        <v>-0.03530217449272928</v>
      </c>
      <c r="O200" t="n">
        <v>2020</v>
      </c>
      <c r="P200" t="n">
        <v>-6.989999999997963</v>
      </c>
      <c r="Q200" t="n">
        <v>-0.0003530217449272928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0.01981286071926782</v>
      </c>
      <c r="AE200" t="n">
        <v>0.05079854941902424</v>
      </c>
      <c r="AF200" t="n">
        <v>0.03370415235575091</v>
      </c>
      <c r="AG200" t="n">
        <v>0.033333765661736</v>
      </c>
      <c r="AH200" t="n">
        <v>0.8660868376033592</v>
      </c>
      <c r="AI200" t="n">
        <v>0.03336554181592557</v>
      </c>
      <c r="AJ200" t="n">
        <v>0.03350970256322842</v>
      </c>
      <c r="AK200" t="n">
        <v>24878.40557727276</v>
      </c>
      <c r="AL200" t="n">
        <v>5084.915577272754</v>
      </c>
      <c r="AM200" t="n">
        <v>0</v>
      </c>
    </row>
    <row r="201">
      <c r="A201" t="n">
        <v>2581</v>
      </c>
      <c r="B201" t="n">
        <v>91800379</v>
      </c>
      <c r="C201" t="inlineStr">
        <is>
          <t xml:space="preserve">ON-CALL MASTER ROW &amp; EASEMENT ACQUISITION SVCS    </t>
        </is>
      </c>
      <c r="D201" t="inlineStr">
        <is>
          <t>POSTED</t>
        </is>
      </c>
      <c r="E201" t="inlineStr">
        <is>
          <t>GS   (GEN SERV)</t>
        </is>
      </c>
      <c r="F201" t="inlineStr">
        <is>
          <t>CDBG</t>
        </is>
      </c>
      <c r="G201" s="2" t="n">
        <v>44428</v>
      </c>
      <c r="H201" t="n">
        <v>250000</v>
      </c>
      <c r="I201" t="n">
        <v>215448</v>
      </c>
      <c r="J201" t="n">
        <v>18117</v>
      </c>
      <c r="K201" t="inlineStr">
        <is>
          <t>TELECOMMUNICATION &amp; INDUSTRIAL CONSULTING SERVICES</t>
        </is>
      </c>
      <c r="L201" t="n">
        <v>2580</v>
      </c>
      <c r="M201" t="n">
        <v>-34552</v>
      </c>
      <c r="N201" t="n">
        <v>-13.8208</v>
      </c>
      <c r="O201" t="n">
        <v>2021</v>
      </c>
      <c r="P201" t="n">
        <v>-34552</v>
      </c>
      <c r="Q201" t="n">
        <v>-0.138208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0.03425061462422538</v>
      </c>
      <c r="AE201" t="n">
        <v>0.04015667983244081</v>
      </c>
      <c r="AF201" t="n">
        <v>0.3275435562220994</v>
      </c>
      <c r="AG201" t="n">
        <v>0.05112143514891164</v>
      </c>
      <c r="AH201" t="n">
        <v>0.05000285475714566</v>
      </c>
      <c r="AI201" t="n">
        <v>0.2997050481906279</v>
      </c>
      <c r="AJ201" t="n">
        <v>0.2716271056812156</v>
      </c>
      <c r="AK201" t="n">
        <v>329578.7063851189</v>
      </c>
      <c r="AL201" t="n">
        <v>114130.7063851189</v>
      </c>
      <c r="AM201" t="n">
        <v>0</v>
      </c>
    </row>
    <row r="202">
      <c r="A202" t="n">
        <v>3488</v>
      </c>
      <c r="B202" t="n">
        <v>91900097</v>
      </c>
      <c r="C202" t="inlineStr">
        <is>
          <t xml:space="preserve">GEOSERV AT 300 MERRIMON                           </t>
        </is>
      </c>
      <c r="D202" t="inlineStr">
        <is>
          <t>CLOSED</t>
        </is>
      </c>
      <c r="E202" t="inlineStr">
        <is>
          <t>PRO  (PRO SERVIC)</t>
        </is>
      </c>
      <c r="F202" t="inlineStr">
        <is>
          <t>CDBG</t>
        </is>
      </c>
      <c r="G202" s="2" t="n">
        <v>43644</v>
      </c>
      <c r="H202" t="n">
        <v>5750</v>
      </c>
      <c r="I202" t="n">
        <v>5750</v>
      </c>
      <c r="J202" t="n">
        <v>2418</v>
      </c>
      <c r="K202" t="inlineStr">
        <is>
          <t>S&amp;ME</t>
        </is>
      </c>
      <c r="L202" t="n">
        <v>3487</v>
      </c>
      <c r="M202" t="n">
        <v>0</v>
      </c>
      <c r="N202" t="n">
        <v>0</v>
      </c>
      <c r="O202" t="n">
        <v>2019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0.002989076404377414</v>
      </c>
      <c r="AE202" t="n">
        <v>-0.0005667550828639547</v>
      </c>
      <c r="AF202" t="n">
        <v>0.06666843338075287</v>
      </c>
      <c r="AG202" t="n">
        <v>0.06666826436648997</v>
      </c>
      <c r="AH202" t="n">
        <v>0.06666842568457478</v>
      </c>
      <c r="AI202" t="n">
        <v>0.7333261126754254</v>
      </c>
      <c r="AJ202" t="n">
        <v>0.06666876389275699</v>
      </c>
      <c r="AK202" t="n">
        <v>5800.8926</v>
      </c>
      <c r="AL202" t="n">
        <v>50.89260000000013</v>
      </c>
      <c r="AM202" t="n">
        <v>0</v>
      </c>
    </row>
    <row r="203">
      <c r="A203" t="n">
        <v>3696</v>
      </c>
      <c r="B203" t="n">
        <v>92000291</v>
      </c>
      <c r="C203" t="inlineStr">
        <is>
          <t xml:space="preserve">DATA SERVICES FOR TRANSIT BUSES - JANUARY 2020    </t>
        </is>
      </c>
      <c r="D203" t="inlineStr">
        <is>
          <t>POSTED</t>
        </is>
      </c>
      <c r="E203" t="inlineStr">
        <is>
          <t>GS   (GEN SERV)</t>
        </is>
      </c>
      <c r="F203" t="inlineStr">
        <is>
          <t>CDBG</t>
        </is>
      </c>
      <c r="G203" s="2" t="n">
        <v>44428</v>
      </c>
      <c r="H203" t="n">
        <v>6780</v>
      </c>
      <c r="I203" t="n">
        <v>6780</v>
      </c>
      <c r="J203" t="n">
        <v>20252</v>
      </c>
      <c r="K203" t="inlineStr">
        <is>
          <t xml:space="preserve">CLEVER DEVICES LTD  </t>
        </is>
      </c>
      <c r="L203" t="n">
        <v>3695</v>
      </c>
      <c r="M203" t="n">
        <v>0</v>
      </c>
      <c r="N203" t="n">
        <v>0</v>
      </c>
      <c r="O203" t="n">
        <v>2021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0.3101362803226456</v>
      </c>
      <c r="AE203" t="n">
        <v>-0.1322415193820589</v>
      </c>
      <c r="AF203" t="n">
        <v>0.6382118422935518</v>
      </c>
      <c r="AG203" t="n">
        <v>0.04024122894754577</v>
      </c>
      <c r="AH203" t="n">
        <v>0.2398950621468044</v>
      </c>
      <c r="AI203" t="n">
        <v>0.04165074335147761</v>
      </c>
      <c r="AJ203" t="n">
        <v>0.04000112326062061</v>
      </c>
      <c r="AK203" t="n">
        <v>6778.499299999999</v>
      </c>
      <c r="AL203" t="n">
        <v>-1.500700000000506</v>
      </c>
      <c r="AM203" t="n">
        <v>0</v>
      </c>
    </row>
    <row r="204">
      <c r="A204" t="n">
        <v>2025</v>
      </c>
      <c r="B204" t="n">
        <v>92000139</v>
      </c>
      <c r="C204" t="inlineStr">
        <is>
          <t xml:space="preserve">EMBEDDED SERVICES                                 </t>
        </is>
      </c>
      <c r="D204" t="inlineStr">
        <is>
          <t>CLOSED</t>
        </is>
      </c>
      <c r="E204" t="inlineStr">
        <is>
          <t>GS   (GEN SERV)</t>
        </is>
      </c>
      <c r="F204" t="inlineStr">
        <is>
          <t>CDBG</t>
        </is>
      </c>
      <c r="G204" s="2" t="n">
        <v>44050</v>
      </c>
      <c r="H204" t="n">
        <v>88000</v>
      </c>
      <c r="I204" t="n">
        <v>80952.41</v>
      </c>
      <c r="J204" t="n">
        <v>32024</v>
      </c>
      <c r="K204" t="inlineStr">
        <is>
          <t>RESPONDER SUPPORT SERVICES</t>
        </is>
      </c>
      <c r="L204" t="n">
        <v>2024</v>
      </c>
      <c r="M204" t="n">
        <v>-7047.589999999997</v>
      </c>
      <c r="N204" t="n">
        <v>-8.008624999999995</v>
      </c>
      <c r="O204" t="n">
        <v>2020</v>
      </c>
      <c r="P204" t="n">
        <v>-7047.589999999997</v>
      </c>
      <c r="Q204" t="n">
        <v>-0.08008624999999996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0.880135430964833</v>
      </c>
      <c r="AE204" t="n">
        <v>-0.3998119617669098</v>
      </c>
      <c r="AF204" t="n">
        <v>0.1025037193521477</v>
      </c>
      <c r="AG204" t="n">
        <v>0.1005267372685157</v>
      </c>
      <c r="AH204" t="n">
        <v>0.1000001830261501</v>
      </c>
      <c r="AI204" t="n">
        <v>0.5969691389496584</v>
      </c>
      <c r="AJ204" t="n">
        <v>0.1000002214035281</v>
      </c>
      <c r="AK204" t="n">
        <v>141979.9785416666</v>
      </c>
      <c r="AL204" t="n">
        <v>61027.56854166661</v>
      </c>
      <c r="AM204" t="n">
        <v>0</v>
      </c>
    </row>
    <row r="205">
      <c r="A205" t="n">
        <v>1973</v>
      </c>
      <c r="B205" t="n">
        <v>91100136</v>
      </c>
      <c r="C205" t="inlineStr">
        <is>
          <t xml:space="preserve">BC 10 STAGE MANAGER                               </t>
        </is>
      </c>
      <c r="D205" t="inlineStr">
        <is>
          <t>CLOSED</t>
        </is>
      </c>
      <c r="E205" t="inlineStr">
        <is>
          <t>GS   (GEN SERV)</t>
        </is>
      </c>
      <c r="F205" t="inlineStr">
        <is>
          <t>CDBG</t>
        </is>
      </c>
      <c r="G205" s="2" t="n">
        <v>40367</v>
      </c>
      <c r="H205" t="n">
        <v>575</v>
      </c>
      <c r="I205" t="n">
        <v>575</v>
      </c>
      <c r="J205" t="n">
        <v>6651</v>
      </c>
      <c r="K205" t="inlineStr">
        <is>
          <t>TYLER CLARKE</t>
        </is>
      </c>
      <c r="L205" t="n">
        <v>1972</v>
      </c>
      <c r="M205" t="n">
        <v>0</v>
      </c>
      <c r="N205" t="n">
        <v>0</v>
      </c>
      <c r="O205" t="n">
        <v>2010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0.01243953420044892</v>
      </c>
      <c r="AE205" t="n">
        <v>0.04399706685175166</v>
      </c>
      <c r="AF205" t="n">
        <v>0.04149746246932279</v>
      </c>
      <c r="AG205" t="n">
        <v>0.04000072159272792</v>
      </c>
      <c r="AH205" t="n">
        <v>0.04000080019284857</v>
      </c>
      <c r="AI205" t="n">
        <v>0.04012634195797975</v>
      </c>
      <c r="AJ205" t="n">
        <v>0.8383746737871209</v>
      </c>
      <c r="AK205" t="n">
        <v>576.95</v>
      </c>
      <c r="AL205" t="n">
        <v>1.950000000000045</v>
      </c>
      <c r="AM205" t="n">
        <v>0</v>
      </c>
    </row>
    <row r="206">
      <c r="A206" t="n">
        <v>3182</v>
      </c>
      <c r="B206" t="n">
        <v>92000429</v>
      </c>
      <c r="C206" t="inlineStr">
        <is>
          <t xml:space="preserve">SERVER MAINTENANCE AGREEMENT                      </t>
        </is>
      </c>
      <c r="D206" t="inlineStr">
        <is>
          <t>CLOSED</t>
        </is>
      </c>
      <c r="E206" t="inlineStr">
        <is>
          <t>GS   (GEN SERV)</t>
        </is>
      </c>
      <c r="F206" t="inlineStr">
        <is>
          <t>CDBG</t>
        </is>
      </c>
      <c r="G206" s="2" t="n">
        <v>44103</v>
      </c>
      <c r="H206" t="n">
        <v>5076</v>
      </c>
      <c r="I206" t="n">
        <v>5076</v>
      </c>
      <c r="J206" t="n">
        <v>20857</v>
      </c>
      <c r="K206" t="inlineStr">
        <is>
          <t>SEI, INC.</t>
        </is>
      </c>
      <c r="L206" t="n">
        <v>3181</v>
      </c>
      <c r="M206" t="n">
        <v>0</v>
      </c>
      <c r="N206" t="n">
        <v>0</v>
      </c>
      <c r="O206" t="n">
        <v>2020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0.1054839230932171</v>
      </c>
      <c r="AE206" t="n">
        <v>0.2803036358701392</v>
      </c>
      <c r="AF206" t="n">
        <v>0.06955239025545945</v>
      </c>
      <c r="AG206" t="n">
        <v>0.06666705529737856</v>
      </c>
      <c r="AH206" t="n">
        <v>0.7292997747111473</v>
      </c>
      <c r="AI206" t="n">
        <v>0.06781362375196219</v>
      </c>
      <c r="AJ206" t="n">
        <v>0.06666715598405254</v>
      </c>
      <c r="AK206" t="n">
        <v>5727.7576</v>
      </c>
      <c r="AL206" t="n">
        <v>651.7575999999999</v>
      </c>
      <c r="AM206" t="n">
        <v>0</v>
      </c>
    </row>
    <row r="207">
      <c r="A207" t="n">
        <v>3651</v>
      </c>
      <c r="B207" t="n">
        <v>91000464</v>
      </c>
      <c r="C207" t="inlineStr">
        <is>
          <t xml:space="preserve">RENT TRASH PUMP TO PUMP WATER                     </t>
        </is>
      </c>
      <c r="D207" t="inlineStr">
        <is>
          <t>CLOSED</t>
        </is>
      </c>
      <c r="E207" t="inlineStr">
        <is>
          <t>RNT  (EQUIP RENT)</t>
        </is>
      </c>
      <c r="F207" t="inlineStr">
        <is>
          <t>CDBG</t>
        </is>
      </c>
      <c r="G207" s="2" t="n">
        <v>40409</v>
      </c>
      <c r="H207" t="n">
        <v>788</v>
      </c>
      <c r="I207" t="n">
        <v>788</v>
      </c>
      <c r="J207" t="n">
        <v>4007</v>
      </c>
      <c r="K207" t="inlineStr">
        <is>
          <t>HERC RENTALS INC</t>
        </is>
      </c>
      <c r="L207" t="n">
        <v>3650</v>
      </c>
      <c r="M207" t="n">
        <v>0</v>
      </c>
      <c r="N207" t="n">
        <v>0</v>
      </c>
      <c r="O207" t="n">
        <v>2010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0.03210589661463974</v>
      </c>
      <c r="AE207" t="n">
        <v>0.07933332617358332</v>
      </c>
      <c r="AF207" t="n">
        <v>0.0507141502075046</v>
      </c>
      <c r="AG207" t="n">
        <v>0.05000027786149389</v>
      </c>
      <c r="AH207" t="n">
        <v>0.7978139551459101</v>
      </c>
      <c r="AI207" t="n">
        <v>0.05000030671521808</v>
      </c>
      <c r="AJ207" t="n">
        <v>0.0514713100698733</v>
      </c>
      <c r="AK207" t="n">
        <v>802.5197416666665</v>
      </c>
      <c r="AL207" t="n">
        <v>14.5197416666665</v>
      </c>
      <c r="AM207" t="n">
        <v>0</v>
      </c>
    </row>
    <row r="208">
      <c r="A208" t="n">
        <v>1840</v>
      </c>
      <c r="B208" t="n">
        <v>91000412</v>
      </c>
      <c r="C208" t="inlineStr">
        <is>
          <t xml:space="preserve">                                                  </t>
        </is>
      </c>
      <c r="D208" t="inlineStr">
        <is>
          <t>CLOSED</t>
        </is>
      </c>
      <c r="E208" t="inlineStr">
        <is>
          <t>GENERAL</t>
        </is>
      </c>
      <c r="F208" t="inlineStr">
        <is>
          <t>CDBG</t>
        </is>
      </c>
      <c r="G208" s="2" t="n">
        <v>40409</v>
      </c>
      <c r="H208" t="n">
        <v>37243.8</v>
      </c>
      <c r="I208" t="n">
        <v>40693.8</v>
      </c>
      <c r="J208" t="n">
        <v>10189</v>
      </c>
      <c r="K208" t="inlineStr">
        <is>
          <t>BENJAMIN STUART BLAIR</t>
        </is>
      </c>
      <c r="L208" t="n">
        <v>1839</v>
      </c>
      <c r="M208" t="n">
        <v>3450</v>
      </c>
      <c r="N208" t="n">
        <v>9.263286775248497</v>
      </c>
      <c r="O208" t="n">
        <v>2010</v>
      </c>
      <c r="P208" t="n">
        <v>3450</v>
      </c>
      <c r="Q208" t="n">
        <v>0.09263286775248497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0.2</v>
      </c>
      <c r="AG208" t="n">
        <v>0.2</v>
      </c>
      <c r="AH208" t="n">
        <v>0.2</v>
      </c>
      <c r="AI208" t="n">
        <v>0.2</v>
      </c>
      <c r="AJ208" t="n">
        <v>0.2</v>
      </c>
      <c r="AK208" t="n">
        <v>40301.40849999995</v>
      </c>
      <c r="AL208" t="n">
        <v>-392.3915000000561</v>
      </c>
      <c r="AM208" t="n">
        <v>1</v>
      </c>
    </row>
    <row r="209">
      <c r="A209" t="n">
        <v>3265</v>
      </c>
      <c r="B209" t="n">
        <v>91900135</v>
      </c>
      <c r="C209" t="inlineStr">
        <is>
          <t xml:space="preserve">ANNUAL POWERDMS.COM HOSTED SUBSCRIPTION FEE       </t>
        </is>
      </c>
      <c r="D209" t="inlineStr">
        <is>
          <t>CLOSED</t>
        </is>
      </c>
      <c r="E209" t="inlineStr">
        <is>
          <t>GS   (GEN SERV)</t>
        </is>
      </c>
      <c r="F209" t="inlineStr">
        <is>
          <t>CDBG</t>
        </is>
      </c>
      <c r="G209" s="2" t="n">
        <v>44356</v>
      </c>
      <c r="H209" t="n">
        <v>5049</v>
      </c>
      <c r="I209" t="n">
        <v>15930.3</v>
      </c>
      <c r="J209" t="n">
        <v>9198</v>
      </c>
      <c r="K209" t="inlineStr">
        <is>
          <t>POWERDMS INC</t>
        </is>
      </c>
      <c r="L209" t="n">
        <v>3264</v>
      </c>
      <c r="M209" t="n">
        <v>10881.3</v>
      </c>
      <c r="N209" t="n">
        <v>215.513963161022</v>
      </c>
      <c r="O209" t="n">
        <v>2021</v>
      </c>
      <c r="P209" t="n">
        <v>10881.3</v>
      </c>
      <c r="Q209" t="n">
        <v>2.15513963161022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0.0283534707364145</v>
      </c>
      <c r="AE209" t="n">
        <v>0.07028757392065443</v>
      </c>
      <c r="AF209" t="n">
        <v>0.7293467422717613</v>
      </c>
      <c r="AG209" t="n">
        <v>0.06825224649264069</v>
      </c>
      <c r="AH209" t="n">
        <v>0.06666799621611788</v>
      </c>
      <c r="AI209" t="n">
        <v>0.06737628623390163</v>
      </c>
      <c r="AJ209" t="n">
        <v>0.06835672878557837</v>
      </c>
      <c r="AK209" t="n">
        <v>11755.77281079465</v>
      </c>
      <c r="AL209" t="n">
        <v>-4174.527189205353</v>
      </c>
      <c r="AM209" t="n">
        <v>1</v>
      </c>
    </row>
    <row r="210">
      <c r="A210" t="n">
        <v>309</v>
      </c>
      <c r="B210" t="n">
        <v>91700102</v>
      </c>
      <c r="C210" t="inlineStr">
        <is>
          <t xml:space="preserve">ADU TASKFORCE FACILITATION                        </t>
        </is>
      </c>
      <c r="D210" t="inlineStr">
        <is>
          <t>CLOSED</t>
        </is>
      </c>
      <c r="E210" t="inlineStr">
        <is>
          <t>GS   (GEN SERV)</t>
        </is>
      </c>
      <c r="F210" t="inlineStr">
        <is>
          <t>CDBG</t>
        </is>
      </c>
      <c r="G210" s="2" t="n">
        <v>42892</v>
      </c>
      <c r="H210" t="n">
        <v>7250</v>
      </c>
      <c r="I210" t="n">
        <v>7250</v>
      </c>
      <c r="J210" t="n">
        <v>10782</v>
      </c>
      <c r="K210" t="inlineStr">
        <is>
          <t>LEADERSHIP ASHEVILLE</t>
        </is>
      </c>
      <c r="L210" t="n">
        <v>308</v>
      </c>
      <c r="M210" t="n">
        <v>0</v>
      </c>
      <c r="N210" t="n">
        <v>0</v>
      </c>
      <c r="O210" t="n">
        <v>2017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0.0008500940520869909</v>
      </c>
      <c r="AE210" t="n">
        <v>0.001175287156419136</v>
      </c>
      <c r="AF210" t="n">
        <v>0.5999849136889061</v>
      </c>
      <c r="AG210" t="n">
        <v>0.1000034826456627</v>
      </c>
      <c r="AH210" t="n">
        <v>0.1000036284282823</v>
      </c>
      <c r="AI210" t="n">
        <v>0.1000035723846075</v>
      </c>
      <c r="AJ210" t="n">
        <v>0.1000044028525415</v>
      </c>
      <c r="AK210" t="n">
        <v>7062.791999999999</v>
      </c>
      <c r="AL210" t="n">
        <v>-187.2080000000005</v>
      </c>
      <c r="AM210" t="n">
        <v>0</v>
      </c>
    </row>
    <row r="211">
      <c r="A211" t="n">
        <v>197</v>
      </c>
      <c r="B211" t="n">
        <v>91800324</v>
      </c>
      <c r="C211" t="inlineStr">
        <is>
          <t xml:space="preserve">SPRING PLANTING CONTRACT                          </t>
        </is>
      </c>
      <c r="D211" t="inlineStr">
        <is>
          <t>CLOSED</t>
        </is>
      </c>
      <c r="E211" t="inlineStr">
        <is>
          <t>GS   (GEN SERV)</t>
        </is>
      </c>
      <c r="F211" t="inlineStr">
        <is>
          <t>CDBG</t>
        </is>
      </c>
      <c r="G211" s="2" t="n">
        <v>43587</v>
      </c>
      <c r="H211" t="n">
        <v>8884.09</v>
      </c>
      <c r="I211" t="n">
        <v>8467.58</v>
      </c>
      <c r="J211" t="n">
        <v>4077</v>
      </c>
      <c r="K211" t="inlineStr">
        <is>
          <t>SNOW CREEK LANDSCAPING LLC</t>
        </is>
      </c>
      <c r="L211" t="n">
        <v>196</v>
      </c>
      <c r="M211" t="n">
        <v>-416.5100000000002</v>
      </c>
      <c r="N211" t="n">
        <v>-4.688268578999089</v>
      </c>
      <c r="O211" t="n">
        <v>2019</v>
      </c>
      <c r="P211" t="n">
        <v>-416.5100000000002</v>
      </c>
      <c r="Q211" t="n">
        <v>-0.04688268578999089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0.1157940563033892</v>
      </c>
      <c r="AE211" t="n">
        <v>0.262977373396169</v>
      </c>
      <c r="AF211" t="n">
        <v>0.7333304413493642</v>
      </c>
      <c r="AG211" t="n">
        <v>0.06666729977860794</v>
      </c>
      <c r="AH211" t="n">
        <v>0.06666740218410831</v>
      </c>
      <c r="AI211" t="n">
        <v>0.06666736957821583</v>
      </c>
      <c r="AJ211" t="n">
        <v>0.06666748710970362</v>
      </c>
      <c r="AK211" t="n">
        <v>8228.097199999991</v>
      </c>
      <c r="AL211" t="n">
        <v>-239.4828000000089</v>
      </c>
      <c r="AM211" t="n">
        <v>0</v>
      </c>
    </row>
    <row r="212">
      <c r="A212" t="n">
        <v>1845</v>
      </c>
      <c r="B212" t="n">
        <v>92100414</v>
      </c>
      <c r="C212" t="inlineStr">
        <is>
          <t xml:space="preserve">GRAYKEY MOBILE DATA EXTRACTIONS                   </t>
        </is>
      </c>
      <c r="D212" t="inlineStr">
        <is>
          <t>CLOSED</t>
        </is>
      </c>
      <c r="E212" t="inlineStr">
        <is>
          <t>GS   (GEN SERV)</t>
        </is>
      </c>
      <c r="F212" t="inlineStr">
        <is>
          <t>CDBG</t>
        </is>
      </c>
      <c r="G212" s="2" t="n">
        <v>44356</v>
      </c>
      <c r="H212" t="n">
        <v>14990</v>
      </c>
      <c r="I212" t="n">
        <v>14990</v>
      </c>
      <c r="J212" t="n">
        <v>37014</v>
      </c>
      <c r="K212" t="inlineStr">
        <is>
          <t>GRAYSHIFT LLC</t>
        </is>
      </c>
      <c r="L212" t="n">
        <v>1844</v>
      </c>
      <c r="M212" t="n">
        <v>0</v>
      </c>
      <c r="N212" t="n">
        <v>0</v>
      </c>
      <c r="O212" t="n">
        <v>2021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0.01366503347380889</v>
      </c>
      <c r="AE212" t="n">
        <v>-0.002236375572298978</v>
      </c>
      <c r="AF212" t="n">
        <v>0.3999928584530121</v>
      </c>
      <c r="AG212" t="n">
        <v>0.06692191915674148</v>
      </c>
      <c r="AH212" t="n">
        <v>0.06666933067594218</v>
      </c>
      <c r="AI212" t="n">
        <v>0.06666933261113833</v>
      </c>
      <c r="AJ212" t="n">
        <v>0.3997465591031659</v>
      </c>
      <c r="AK212" t="n">
        <v>19144.60536128696</v>
      </c>
      <c r="AL212" t="n">
        <v>4154.605361286958</v>
      </c>
      <c r="AM212" t="n">
        <v>0</v>
      </c>
    </row>
    <row r="213">
      <c r="A213" t="n">
        <v>3855</v>
      </c>
      <c r="B213" t="n">
        <v>91300287</v>
      </c>
      <c r="C213" t="inlineStr">
        <is>
          <t xml:space="preserve">HVAC SHILO CENTER                                 </t>
        </is>
      </c>
      <c r="D213" t="inlineStr">
        <is>
          <t>CLOSED</t>
        </is>
      </c>
      <c r="E213" t="inlineStr">
        <is>
          <t>CON  (CONSTUCT/R)</t>
        </is>
      </c>
      <c r="F213" t="inlineStr">
        <is>
          <t>CDBG</t>
        </is>
      </c>
      <c r="G213" s="2" t="n">
        <v>41428</v>
      </c>
      <c r="H213" t="n">
        <v>21874</v>
      </c>
      <c r="I213" t="n">
        <v>21874</v>
      </c>
      <c r="J213" t="n">
        <v>2152</v>
      </c>
      <c r="K213" t="inlineStr">
        <is>
          <t>R &amp; W INC</t>
        </is>
      </c>
      <c r="L213" t="n">
        <v>3854</v>
      </c>
      <c r="M213" t="n">
        <v>0</v>
      </c>
      <c r="N213" t="n">
        <v>0</v>
      </c>
      <c r="O213" t="n">
        <v>2013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0.03586253964225884</v>
      </c>
      <c r="AE213" t="n">
        <v>0.01800214622070999</v>
      </c>
      <c r="AF213" t="n">
        <v>0.06669486119028227</v>
      </c>
      <c r="AG213" t="n">
        <v>0.06666742950030799</v>
      </c>
      <c r="AH213" t="n">
        <v>0.06666751164868596</v>
      </c>
      <c r="AI213" t="n">
        <v>0.4000579441798683</v>
      </c>
      <c r="AJ213" t="n">
        <v>0.3999122534808554</v>
      </c>
      <c r="AK213" t="n">
        <v>23482.36028666666</v>
      </c>
      <c r="AL213" t="n">
        <v>1608.360286666659</v>
      </c>
      <c r="AM213" t="n">
        <v>0</v>
      </c>
    </row>
    <row r="214">
      <c r="A214" t="n">
        <v>1724</v>
      </c>
      <c r="B214" t="n">
        <v>91100661</v>
      </c>
      <c r="C214" t="inlineStr">
        <is>
          <t>RECHARGE OF FIRE EXTINGUISHERS (REF CONT#91000383)</t>
        </is>
      </c>
      <c r="D214" t="inlineStr">
        <is>
          <t>CLOSED</t>
        </is>
      </c>
      <c r="E214" t="inlineStr">
        <is>
          <t>GENERAL</t>
        </is>
      </c>
      <c r="F214" t="inlineStr">
        <is>
          <t>CDBG</t>
        </is>
      </c>
      <c r="G214" s="2" t="n">
        <v>41087</v>
      </c>
      <c r="H214" t="n">
        <v>500</v>
      </c>
      <c r="I214" t="n">
        <v>385.15</v>
      </c>
      <c r="J214" t="n">
        <v>6103</v>
      </c>
      <c r="K214" t="inlineStr">
        <is>
          <t>ASHEVILLE FIRE PROTECTION CO I</t>
        </is>
      </c>
      <c r="L214" t="n">
        <v>1723</v>
      </c>
      <c r="M214" t="n">
        <v>-114.85</v>
      </c>
      <c r="N214" t="n">
        <v>-22.97000000000001</v>
      </c>
      <c r="O214" t="n">
        <v>2012</v>
      </c>
      <c r="P214" t="n">
        <v>-114.85</v>
      </c>
      <c r="Q214" t="n">
        <v>-0.2297</v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0.2</v>
      </c>
      <c r="AG214" t="n">
        <v>0.2</v>
      </c>
      <c r="AH214" t="n">
        <v>0.2</v>
      </c>
      <c r="AI214" t="n">
        <v>0.2</v>
      </c>
      <c r="AJ214" t="n">
        <v>0.2</v>
      </c>
      <c r="AK214" t="n">
        <v>563.5646825396827</v>
      </c>
      <c r="AL214" t="n">
        <v>178.4146825396828</v>
      </c>
      <c r="AM214" t="n">
        <v>0</v>
      </c>
    </row>
    <row r="215">
      <c r="A215" t="n">
        <v>2092</v>
      </c>
      <c r="B215" t="n">
        <v>91900060</v>
      </c>
      <c r="C215" t="inlineStr">
        <is>
          <t xml:space="preserve">IVR PAYMENT ACCEPTANCE &amp; E-BILLING &amp; PAYMENTS     </t>
        </is>
      </c>
      <c r="D215" t="inlineStr">
        <is>
          <t>POSTED</t>
        </is>
      </c>
      <c r="E215" t="inlineStr">
        <is>
          <t>GS   (GEN SERV)</t>
        </is>
      </c>
      <c r="F215" t="inlineStr">
        <is>
          <t>CDBG</t>
        </is>
      </c>
      <c r="G215" s="2" t="n">
        <v>44428</v>
      </c>
      <c r="H215" t="n">
        <v>348000</v>
      </c>
      <c r="I215" t="n">
        <v>696000</v>
      </c>
      <c r="J215" t="n">
        <v>30820</v>
      </c>
      <c r="K215" t="inlineStr">
        <is>
          <t>PAYMENTUS CORPORATION</t>
        </is>
      </c>
      <c r="L215" t="n">
        <v>2091</v>
      </c>
      <c r="M215" t="n">
        <v>348000</v>
      </c>
      <c r="N215" t="n">
        <v>100</v>
      </c>
      <c r="O215" t="n">
        <v>2021</v>
      </c>
      <c r="P215" t="n">
        <v>348000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0.004531920094277647</v>
      </c>
      <c r="AE215" t="n">
        <v>0.008995113093325232</v>
      </c>
      <c r="AF215" t="n">
        <v>0.3997160178994681</v>
      </c>
      <c r="AG215" t="n">
        <v>0.06666925610565126</v>
      </c>
      <c r="AH215" t="n">
        <v>0.06666947754914568</v>
      </c>
      <c r="AI215" t="n">
        <v>0.06666950429116376</v>
      </c>
      <c r="AJ215" t="n">
        <v>0.4002757441545712</v>
      </c>
      <c r="AK215" t="n">
        <v>590460.7098999999</v>
      </c>
      <c r="AL215" t="n">
        <v>-105539.2901000001</v>
      </c>
      <c r="AM215" t="n">
        <v>1</v>
      </c>
    </row>
    <row r="216">
      <c r="A216" t="n">
        <v>145</v>
      </c>
      <c r="B216" t="n">
        <v>92200202</v>
      </c>
      <c r="C216" t="inlineStr">
        <is>
          <t xml:space="preserve">S. BUNCOMBE PS GENERATOR REPAIR                   </t>
        </is>
      </c>
      <c r="D216" t="inlineStr">
        <is>
          <t>CREATED</t>
        </is>
      </c>
      <c r="E216" t="inlineStr">
        <is>
          <t>GS   (GEN SERV)</t>
        </is>
      </c>
      <c r="F216" t="inlineStr">
        <is>
          <t>CDBG</t>
        </is>
      </c>
      <c r="G216" s="2" t="n">
        <v>44484</v>
      </c>
      <c r="H216" t="n">
        <v>22203.5</v>
      </c>
      <c r="I216" t="n">
        <v>22203.5</v>
      </c>
      <c r="J216" t="n">
        <v>3385</v>
      </c>
      <c r="K216" t="inlineStr">
        <is>
          <t>CUMMINS ATLANTIC LLC</t>
        </is>
      </c>
      <c r="L216" t="n">
        <v>144</v>
      </c>
      <c r="M216" t="n">
        <v>0</v>
      </c>
      <c r="N216" t="n">
        <v>0</v>
      </c>
      <c r="O216" t="n">
        <v>2021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0.02663968211690796</v>
      </c>
      <c r="AE216" t="n">
        <v>0.07123453304654857</v>
      </c>
      <c r="AF216" t="n">
        <v>0.05000033780105543</v>
      </c>
      <c r="AG216" t="n">
        <v>0.0500774304903174</v>
      </c>
      <c r="AH216" t="n">
        <v>0.7999152768072005</v>
      </c>
      <c r="AI216" t="n">
        <v>0.05000605127459096</v>
      </c>
      <c r="AJ216" t="n">
        <v>0.05000090362683567</v>
      </c>
      <c r="AK216" t="n">
        <v>29159.56379999999</v>
      </c>
      <c r="AL216" t="n">
        <v>6956.063799999989</v>
      </c>
      <c r="AM216" t="n">
        <v>0</v>
      </c>
    </row>
    <row r="217">
      <c r="A217" t="n">
        <v>1052</v>
      </c>
      <c r="B217" t="n">
        <v>91900273</v>
      </c>
      <c r="C217" t="inlineStr">
        <is>
          <t xml:space="preserve">PERF CONTRACT FOR POLICE CHIEF SEARCH             </t>
        </is>
      </c>
      <c r="D217" t="inlineStr">
        <is>
          <t>CLOSED</t>
        </is>
      </c>
      <c r="E217" t="inlineStr">
        <is>
          <t>GS   (GEN SERV)</t>
        </is>
      </c>
      <c r="F217" t="inlineStr">
        <is>
          <t>CDBG</t>
        </is>
      </c>
      <c r="G217" s="2" t="n">
        <v>43984</v>
      </c>
      <c r="H217" t="n">
        <v>35000</v>
      </c>
      <c r="I217" t="n">
        <v>51987.98</v>
      </c>
      <c r="J217" t="n">
        <v>23244</v>
      </c>
      <c r="K217" t="inlineStr">
        <is>
          <t>POLICE EXECUTIVE RESEA</t>
        </is>
      </c>
      <c r="L217" t="n">
        <v>1051</v>
      </c>
      <c r="M217" t="n">
        <v>16987.98</v>
      </c>
      <c r="N217" t="n">
        <v>48.53708571428572</v>
      </c>
      <c r="O217" t="n">
        <v>2020</v>
      </c>
      <c r="P217" t="n">
        <v>16987.98</v>
      </c>
      <c r="Q217" t="n">
        <v>0.4853708571428572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0.09049580924257596</v>
      </c>
      <c r="AE217" t="n">
        <v>0.1986330753260575</v>
      </c>
      <c r="AF217" t="n">
        <v>0.7991786693199847</v>
      </c>
      <c r="AG217" t="n">
        <v>0.05067480638946728</v>
      </c>
      <c r="AH217" t="n">
        <v>0.05000108663116623</v>
      </c>
      <c r="AI217" t="n">
        <v>0.05014415955479182</v>
      </c>
      <c r="AJ217" t="n">
        <v>0.05000127810459</v>
      </c>
      <c r="AK217" t="n">
        <v>39853.74545531745</v>
      </c>
      <c r="AL217" t="n">
        <v>-12134.23454468255</v>
      </c>
      <c r="AM217" t="n">
        <v>1</v>
      </c>
    </row>
    <row r="218">
      <c r="A218" t="n">
        <v>3418</v>
      </c>
      <c r="B218" t="n">
        <v>91100346</v>
      </c>
      <c r="C218" t="inlineStr">
        <is>
          <t xml:space="preserve">NCAOC- EMERGENCY JUDGE FOR NUISANCE COURT         </t>
        </is>
      </c>
      <c r="D218" t="inlineStr">
        <is>
          <t>CLOSED</t>
        </is>
      </c>
      <c r="E218" t="inlineStr">
        <is>
          <t>GS   (GEN SERV)</t>
        </is>
      </c>
      <c r="F218" t="inlineStr">
        <is>
          <t>CDBG</t>
        </is>
      </c>
      <c r="G218" s="2" t="n">
        <v>41121</v>
      </c>
      <c r="H218" t="n">
        <v>10000</v>
      </c>
      <c r="I218" t="n">
        <v>10000</v>
      </c>
      <c r="J218" t="n">
        <v>1418</v>
      </c>
      <c r="K218" t="inlineStr">
        <is>
          <t>NC ADMINISTRATIVE OFFICE OF THE COURTS</t>
        </is>
      </c>
      <c r="L218" t="n">
        <v>3417</v>
      </c>
      <c r="M218" t="n">
        <v>0</v>
      </c>
      <c r="N218" t="n">
        <v>0</v>
      </c>
      <c r="O218" t="n">
        <v>2012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0.01297321888320479</v>
      </c>
      <c r="AE218" t="n">
        <v>0.03437545554033954</v>
      </c>
      <c r="AF218" t="n">
        <v>0.06814419972919572</v>
      </c>
      <c r="AG218" t="n">
        <v>0.06666792570045023</v>
      </c>
      <c r="AH218" t="n">
        <v>0.7314119464671434</v>
      </c>
      <c r="AI218" t="n">
        <v>0.06666803834510188</v>
      </c>
      <c r="AJ218" t="n">
        <v>0.06710788975810889</v>
      </c>
      <c r="AK218" t="n">
        <v>14112.65008097386</v>
      </c>
      <c r="AL218" t="n">
        <v>4112.650080973859</v>
      </c>
      <c r="AM218" t="n">
        <v>0</v>
      </c>
    </row>
    <row r="219">
      <c r="A219" t="n">
        <v>2647</v>
      </c>
      <c r="B219" t="n">
        <v>91700365</v>
      </c>
      <c r="C219" t="inlineStr">
        <is>
          <t xml:space="preserve">SERVICES TO CREATE MOUNTAIN CAPITAL LOAN PROGRAM  </t>
        </is>
      </c>
      <c r="D219" t="inlineStr">
        <is>
          <t>CLOSED</t>
        </is>
      </c>
      <c r="E219" t="inlineStr">
        <is>
          <t>GS   (GEN SERV)</t>
        </is>
      </c>
      <c r="F219" t="inlineStr">
        <is>
          <t>CDBG</t>
        </is>
      </c>
      <c r="G219" s="2" t="n">
        <v>43270</v>
      </c>
      <c r="H219" t="n">
        <v>29960</v>
      </c>
      <c r="I219" t="n">
        <v>44419.48</v>
      </c>
      <c r="J219" t="n">
        <v>27293</v>
      </c>
      <c r="K219" t="inlineStr">
        <is>
          <t>TRADE STREET ADVISORS LLC</t>
        </is>
      </c>
      <c r="L219" t="n">
        <v>2646</v>
      </c>
      <c r="M219" t="n">
        <v>14459.48</v>
      </c>
      <c r="N219" t="n">
        <v>48.26261682242992</v>
      </c>
      <c r="O219" t="n">
        <v>2018</v>
      </c>
      <c r="P219" t="n">
        <v>14459.48</v>
      </c>
      <c r="Q219" t="n">
        <v>0.4826261682242992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0.3985922691788835</v>
      </c>
      <c r="AE219" t="n">
        <v>-0.1343510180986857</v>
      </c>
      <c r="AF219" t="n">
        <v>0.5486763535426282</v>
      </c>
      <c r="AG219" t="n">
        <v>0.05017734603527276</v>
      </c>
      <c r="AH219" t="n">
        <v>0.0500008143767026</v>
      </c>
      <c r="AI219" t="n">
        <v>0.05133761099965315</v>
      </c>
      <c r="AJ219" t="n">
        <v>0.2998078750457431</v>
      </c>
      <c r="AK219" t="n">
        <v>39718.25339999999</v>
      </c>
      <c r="AL219" t="n">
        <v>-4701.226600000016</v>
      </c>
      <c r="AM219" t="n">
        <v>1</v>
      </c>
    </row>
    <row r="220">
      <c r="A220" t="n">
        <v>1367</v>
      </c>
      <c r="B220" t="n">
        <v>91100819</v>
      </c>
      <c r="C220" t="inlineStr">
        <is>
          <t xml:space="preserve">TENNIS OFFICIAL - AMANDA MASSEY                   </t>
        </is>
      </c>
      <c r="D220" t="inlineStr">
        <is>
          <t>CLOSED</t>
        </is>
      </c>
      <c r="E220" t="inlineStr">
        <is>
          <t>GS   (GEN SERV)</t>
        </is>
      </c>
      <c r="F220" t="inlineStr">
        <is>
          <t>CDBG</t>
        </is>
      </c>
      <c r="G220" s="2" t="n">
        <v>40753</v>
      </c>
      <c r="H220" t="n">
        <v>1800</v>
      </c>
      <c r="I220" t="n">
        <v>1800</v>
      </c>
      <c r="J220" t="n">
        <v>11942</v>
      </c>
      <c r="K220" t="inlineStr">
        <is>
          <t>MASSEY, AMANDA</t>
        </is>
      </c>
      <c r="L220" t="n">
        <v>1366</v>
      </c>
      <c r="M220" t="n">
        <v>0</v>
      </c>
      <c r="N220" t="n">
        <v>0</v>
      </c>
      <c r="O220" t="n">
        <v>2011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0.002328928631459076</v>
      </c>
      <c r="AE220" t="n">
        <v>0.001273460076093273</v>
      </c>
      <c r="AF220" t="n">
        <v>0.7287368582024137</v>
      </c>
      <c r="AG220" t="n">
        <v>0.06666782884828044</v>
      </c>
      <c r="AH220" t="n">
        <v>0.0666679596791627</v>
      </c>
      <c r="AI220" t="n">
        <v>0.06666792256961092</v>
      </c>
      <c r="AJ220" t="n">
        <v>0.07125943070053228</v>
      </c>
      <c r="AK220" t="n">
        <v>1905.202061309524</v>
      </c>
      <c r="AL220" t="n">
        <v>105.2020613095235</v>
      </c>
      <c r="AM220" t="n">
        <v>0</v>
      </c>
    </row>
    <row r="221">
      <c r="A221" t="n">
        <v>1162</v>
      </c>
      <c r="B221" t="n">
        <v>92100312</v>
      </c>
      <c r="C221" t="inlineStr">
        <is>
          <t xml:space="preserve">MASTER ON-CALL GENERAL DESIGN, ANALYSIS, STUDIES  </t>
        </is>
      </c>
      <c r="D221" t="inlineStr">
        <is>
          <t>POSTED</t>
        </is>
      </c>
      <c r="E221" t="inlineStr">
        <is>
          <t>PRO  (PRO SERVIC)</t>
        </is>
      </c>
      <c r="F221" t="inlineStr">
        <is>
          <t>MASTER ON CALL</t>
        </is>
      </c>
      <c r="G221" s="2" t="n">
        <v>44428</v>
      </c>
      <c r="H221" t="n">
        <v>1</v>
      </c>
      <c r="I221" t="n">
        <v>1</v>
      </c>
      <c r="J221" t="n">
        <v>33074</v>
      </c>
      <c r="K221" t="inlineStr">
        <is>
          <t>STANTEC CONSULTING SERVICES, INC.</t>
        </is>
      </c>
      <c r="L221" t="n">
        <v>1161</v>
      </c>
      <c r="M221" t="n">
        <v>0</v>
      </c>
      <c r="N221" t="n">
        <v>0</v>
      </c>
      <c r="O221" t="n">
        <v>2021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0.04712033421302421</v>
      </c>
      <c r="AE221" t="n">
        <v>0.04731147996830548</v>
      </c>
      <c r="AF221" t="n">
        <v>0.03575030837332794</v>
      </c>
      <c r="AG221" t="n">
        <v>0.6986580382045624</v>
      </c>
      <c r="AH221" t="n">
        <v>0.03333521806623703</v>
      </c>
      <c r="AI221" t="n">
        <v>0.1984665231852752</v>
      </c>
      <c r="AJ221" t="n">
        <v>0.03378991217059742</v>
      </c>
      <c r="AK221" t="n">
        <v>0.8845427211677209</v>
      </c>
      <c r="AL221" t="n">
        <v>-0.1154572788322791</v>
      </c>
      <c r="AM221" t="n">
        <v>0</v>
      </c>
    </row>
    <row r="222">
      <c r="A222" t="n">
        <v>3037</v>
      </c>
      <c r="B222" t="n">
        <v>91000260</v>
      </c>
      <c r="C222" t="inlineStr">
        <is>
          <t xml:space="preserve">ACADEMIC INSTRUCTOR                               </t>
        </is>
      </c>
      <c r="D222" t="inlineStr">
        <is>
          <t>CLOSED</t>
        </is>
      </c>
      <c r="E222" t="inlineStr">
        <is>
          <t>GS   (GEN SERV)</t>
        </is>
      </c>
      <c r="F222" t="inlineStr">
        <is>
          <t>CDBG</t>
        </is>
      </c>
      <c r="G222" s="2" t="n">
        <v>40338</v>
      </c>
      <c r="H222" t="n">
        <v>2000</v>
      </c>
      <c r="I222" t="n">
        <v>3875</v>
      </c>
      <c r="J222" t="n">
        <v>10066</v>
      </c>
      <c r="K222" t="inlineStr">
        <is>
          <t>HANF, MARK</t>
        </is>
      </c>
      <c r="L222" t="n">
        <v>3036</v>
      </c>
      <c r="M222" t="n">
        <v>1875</v>
      </c>
      <c r="N222" t="n">
        <v>93.75</v>
      </c>
      <c r="O222" t="n">
        <v>2010</v>
      </c>
      <c r="P222" t="n">
        <v>1875</v>
      </c>
      <c r="Q222" t="n">
        <v>0.9375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9.265872266475774e-05</v>
      </c>
      <c r="AE222" t="n">
        <v>0.0002205573873499035</v>
      </c>
      <c r="AF222" t="n">
        <v>0.1000022349855286</v>
      </c>
      <c r="AG222" t="n">
        <v>0.1000020236327164</v>
      </c>
      <c r="AH222" t="n">
        <v>0.1000022428553614</v>
      </c>
      <c r="AI222" t="n">
        <v>0.5999908172079417</v>
      </c>
      <c r="AJ222" t="n">
        <v>0.1000026813184518</v>
      </c>
      <c r="AK222" t="n">
        <v>1904.639849854589</v>
      </c>
      <c r="AL222" t="n">
        <v>-1970.360150145411</v>
      </c>
      <c r="AM222" t="n">
        <v>1</v>
      </c>
    </row>
    <row r="223">
      <c r="A223" t="n">
        <v>765</v>
      </c>
      <c r="B223" t="n">
        <v>91600257</v>
      </c>
      <c r="C223" t="inlineStr">
        <is>
          <t xml:space="preserve">CONSULTANT                                        </t>
        </is>
      </c>
      <c r="D223" t="inlineStr">
        <is>
          <t>CLOSED</t>
        </is>
      </c>
      <c r="E223" t="inlineStr">
        <is>
          <t>GS   (GEN SERV)</t>
        </is>
      </c>
      <c r="F223" t="inlineStr">
        <is>
          <t>CDBG</t>
        </is>
      </c>
      <c r="G223" s="2" t="n">
        <v>42531</v>
      </c>
      <c r="H223" t="n">
        <v>9000</v>
      </c>
      <c r="I223" t="n">
        <v>0</v>
      </c>
      <c r="J223" t="n">
        <v>20710</v>
      </c>
      <c r="K223" t="inlineStr">
        <is>
          <t>JEANNINE CASSELL</t>
        </is>
      </c>
      <c r="L223" t="n">
        <v>764</v>
      </c>
      <c r="M223" t="n">
        <v>-9000</v>
      </c>
      <c r="N223" t="n">
        <v>-100</v>
      </c>
      <c r="O223" t="n">
        <v>2016</v>
      </c>
      <c r="P223" t="n">
        <v>-9000</v>
      </c>
      <c r="Q223" t="n">
        <v>-1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0.02262152911000232</v>
      </c>
      <c r="AE223" t="n">
        <v>-0.01182927379437637</v>
      </c>
      <c r="AF223" t="n">
        <v>0.5999932932681782</v>
      </c>
      <c r="AG223" t="n">
        <v>0.1000015147043985</v>
      </c>
      <c r="AH223" t="n">
        <v>0.1000016191721048</v>
      </c>
      <c r="AI223" t="n">
        <v>0.1000015938718132</v>
      </c>
      <c r="AJ223" t="n">
        <v>0.1000019789835052</v>
      </c>
      <c r="AK223" t="n">
        <v>14509.94327170849</v>
      </c>
      <c r="AL223" t="n">
        <v>14509.94327170849</v>
      </c>
      <c r="AM223" t="n">
        <v>0</v>
      </c>
    </row>
    <row r="224">
      <c r="A224" t="n">
        <v>1628</v>
      </c>
      <c r="B224" t="n">
        <v>91900204</v>
      </c>
      <c r="C224" t="inlineStr">
        <is>
          <t>TEXT MSG SMS REPLACE NEXTBUS-REAL-TIME BUS ARRIVAL</t>
        </is>
      </c>
      <c r="D224" t="inlineStr">
        <is>
          <t>POSTED</t>
        </is>
      </c>
      <c r="E224" t="inlineStr">
        <is>
          <t>GS   (GEN SERV)</t>
        </is>
      </c>
      <c r="F224" t="inlineStr">
        <is>
          <t>CDBG</t>
        </is>
      </c>
      <c r="G224" s="2" t="n">
        <v>44330</v>
      </c>
      <c r="H224" t="n">
        <v>11988</v>
      </c>
      <c r="I224" t="n">
        <v>35964</v>
      </c>
      <c r="J224" t="n">
        <v>31059</v>
      </c>
      <c r="K224" t="inlineStr">
        <is>
          <t>TEXTMARKS, INC.</t>
        </is>
      </c>
      <c r="L224" t="n">
        <v>1627</v>
      </c>
      <c r="M224" t="n">
        <v>23976</v>
      </c>
      <c r="N224" t="n">
        <v>200</v>
      </c>
      <c r="O224" t="n">
        <v>2021</v>
      </c>
      <c r="P224" t="n">
        <v>23976</v>
      </c>
      <c r="Q224" t="n">
        <v>2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0.01732647144076301</v>
      </c>
      <c r="AE224" t="n">
        <v>0.02352491549392253</v>
      </c>
      <c r="AF224" t="n">
        <v>0.04033224507987106</v>
      </c>
      <c r="AG224" t="n">
        <v>0.04207548630619365</v>
      </c>
      <c r="AH224" t="n">
        <v>0.04145262524512165</v>
      </c>
      <c r="AI224" t="n">
        <v>0.8361377744245103</v>
      </c>
      <c r="AJ224" t="n">
        <v>0.04000186894430326</v>
      </c>
      <c r="AK224" t="n">
        <v>23651.0628051948</v>
      </c>
      <c r="AL224" t="n">
        <v>-12312.9371948052</v>
      </c>
      <c r="AM224" t="n">
        <v>1</v>
      </c>
    </row>
    <row r="225">
      <c r="A225" t="n">
        <v>3269</v>
      </c>
      <c r="B225" t="n">
        <v>92200003</v>
      </c>
      <c r="C225" t="inlineStr">
        <is>
          <t xml:space="preserve">MASTER CONTRACT RENTAL EQUIPMENT                  </t>
        </is>
      </c>
      <c r="D225" t="inlineStr">
        <is>
          <t>POSTED</t>
        </is>
      </c>
      <c r="E225" t="inlineStr">
        <is>
          <t>RNT  (EQUIP RENT)</t>
        </is>
      </c>
      <c r="F225" t="inlineStr">
        <is>
          <t>CDBG</t>
        </is>
      </c>
      <c r="G225" s="2" t="n">
        <v>44428</v>
      </c>
      <c r="H225" t="n">
        <v>85000</v>
      </c>
      <c r="I225" t="n">
        <v>85000</v>
      </c>
      <c r="J225" t="n">
        <v>35087</v>
      </c>
      <c r="K225" t="inlineStr">
        <is>
          <t>JOE JOHNSON EQUIPMENT, LLC</t>
        </is>
      </c>
      <c r="L225" t="n">
        <v>3268</v>
      </c>
      <c r="M225" t="n">
        <v>0</v>
      </c>
      <c r="N225" t="n">
        <v>0</v>
      </c>
      <c r="O225" t="n">
        <v>2021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0.1520010971913111</v>
      </c>
      <c r="AE225" t="n">
        <v>0.2737977577774495</v>
      </c>
      <c r="AF225" t="n">
        <v>0.8397771664005661</v>
      </c>
      <c r="AG225" t="n">
        <v>0.040131582328348</v>
      </c>
      <c r="AH225" t="n">
        <v>0.04000018850886427</v>
      </c>
      <c r="AI225" t="n">
        <v>0.04001380053020395</v>
      </c>
      <c r="AJ225" t="n">
        <v>0.04007726223201762</v>
      </c>
      <c r="AK225" t="n">
        <v>86843.3</v>
      </c>
      <c r="AL225" t="n">
        <v>1843.300000000003</v>
      </c>
      <c r="AM225" t="n">
        <v>0</v>
      </c>
    </row>
    <row r="226">
      <c r="A226" t="n">
        <v>239</v>
      </c>
      <c r="B226" t="n">
        <v>91000218</v>
      </c>
      <c r="C226" t="inlineStr">
        <is>
          <t xml:space="preserve">BRIDGE INSPECTION MUNICIPLE AGREEMENT             </t>
        </is>
      </c>
      <c r="D226" t="inlineStr">
        <is>
          <t>CLOSED</t>
        </is>
      </c>
      <c r="E226" t="inlineStr">
        <is>
          <t>PRO  (PRO SERVIC)</t>
        </is>
      </c>
      <c r="F226" t="inlineStr">
        <is>
          <t>CDBG</t>
        </is>
      </c>
      <c r="G226" s="2" t="n">
        <v>40599</v>
      </c>
      <c r="H226" t="n">
        <v>16120</v>
      </c>
      <c r="I226" t="n">
        <v>16374.35</v>
      </c>
      <c r="J226" t="n">
        <v>1881</v>
      </c>
      <c r="K226" t="inlineStr">
        <is>
          <t>NC DEPT OF TRANSPORTATION</t>
        </is>
      </c>
      <c r="L226" t="n">
        <v>238</v>
      </c>
      <c r="M226" t="n">
        <v>254.3500000000004</v>
      </c>
      <c r="N226" t="n">
        <v>1.577853598014891</v>
      </c>
      <c r="O226" t="n">
        <v>2011</v>
      </c>
      <c r="P226" t="n">
        <v>254.3500000000004</v>
      </c>
      <c r="Q226" t="n">
        <v>0.01577853598014891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0.03531970907139705</v>
      </c>
      <c r="AE226" t="n">
        <v>0.06511096593726508</v>
      </c>
      <c r="AF226" t="n">
        <v>0.05204204417109597</v>
      </c>
      <c r="AG226" t="n">
        <v>0.2998393374624405</v>
      </c>
      <c r="AH226" t="n">
        <v>0.05072971628583596</v>
      </c>
      <c r="AI226" t="n">
        <v>0.5473875058379174</v>
      </c>
      <c r="AJ226" t="n">
        <v>0.05000139624271026</v>
      </c>
      <c r="AK226" t="n">
        <v>15689.64050000001</v>
      </c>
      <c r="AL226" t="n">
        <v>-684.7094999999863</v>
      </c>
      <c r="AM226" t="n">
        <v>1</v>
      </c>
    </row>
    <row r="227">
      <c r="A227" t="n">
        <v>299</v>
      </c>
      <c r="B227" t="n">
        <v>91000633</v>
      </c>
      <c r="C227" t="inlineStr">
        <is>
          <t xml:space="preserve">BUS TRANSPORTATION FOR YOUTH PROGRAMS             </t>
        </is>
      </c>
      <c r="D227" t="inlineStr">
        <is>
          <t>CLOSED</t>
        </is>
      </c>
      <c r="E227" t="inlineStr">
        <is>
          <t>GS   (GEN SERV)</t>
        </is>
      </c>
      <c r="F227" t="inlineStr">
        <is>
          <t>CDBG</t>
        </is>
      </c>
      <c r="G227" s="2" t="n">
        <v>40772</v>
      </c>
      <c r="H227" t="n">
        <v>9000</v>
      </c>
      <c r="I227" t="n">
        <v>39000</v>
      </c>
      <c r="J227" t="n">
        <v>891</v>
      </c>
      <c r="K227" t="inlineStr">
        <is>
          <t>EMMA BUS LINES</t>
        </is>
      </c>
      <c r="L227" t="n">
        <v>298</v>
      </c>
      <c r="M227" t="n">
        <v>30000</v>
      </c>
      <c r="N227" t="n">
        <v>333.3333333333334</v>
      </c>
      <c r="O227" t="n">
        <v>2011</v>
      </c>
      <c r="P227" t="n">
        <v>30000</v>
      </c>
      <c r="Q227" t="n">
        <v>3.333333333333333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0.01617192347176961</v>
      </c>
      <c r="AE227" t="n">
        <v>0.02866137166053349</v>
      </c>
      <c r="AF227" t="n">
        <v>0.7979175730200291</v>
      </c>
      <c r="AG227" t="n">
        <v>0.05123057812385591</v>
      </c>
      <c r="AH227" t="n">
        <v>0.05043235943393098</v>
      </c>
      <c r="AI227" t="n">
        <v>0.050418351222315</v>
      </c>
      <c r="AJ227" t="n">
        <v>0.05000113819986894</v>
      </c>
      <c r="AK227" t="n">
        <v>14509.94327170849</v>
      </c>
      <c r="AL227" t="n">
        <v>-24490.05672829151</v>
      </c>
      <c r="AM227" t="n">
        <v>1</v>
      </c>
    </row>
    <row r="228">
      <c r="A228" t="n">
        <v>3736</v>
      </c>
      <c r="B228" t="n">
        <v>91500133</v>
      </c>
      <c r="C228" t="inlineStr">
        <is>
          <t>UNITED WAY OF ASHEVILLE OUTSIDE AGENCY GRANT 14-15</t>
        </is>
      </c>
      <c r="D228" t="inlineStr">
        <is>
          <t>CLOSED</t>
        </is>
      </c>
      <c r="E228" t="inlineStr">
        <is>
          <t>GS   (GEN SERV)</t>
        </is>
      </c>
      <c r="F228" t="inlineStr">
        <is>
          <t>CDBG</t>
        </is>
      </c>
      <c r="G228" s="2" t="n">
        <v>42230</v>
      </c>
      <c r="H228" t="n">
        <v>2500</v>
      </c>
      <c r="I228" t="n">
        <v>2500</v>
      </c>
      <c r="J228" t="n">
        <v>2706</v>
      </c>
      <c r="K228" t="inlineStr">
        <is>
          <t>UNITED WAY OF ASHEVILLE &amp; BUNC</t>
        </is>
      </c>
      <c r="L228" t="n">
        <v>3735</v>
      </c>
      <c r="M228" t="n">
        <v>0</v>
      </c>
      <c r="N228" t="n">
        <v>0</v>
      </c>
      <c r="O228" t="n">
        <v>2015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0.05222167269317469</v>
      </c>
      <c r="AE228" t="n">
        <v>0.07882382572656198</v>
      </c>
      <c r="AF228" t="n">
        <v>0.0222564899332438</v>
      </c>
      <c r="AG228" t="n">
        <v>0.02230163260821015</v>
      </c>
      <c r="AH228" t="n">
        <v>0.9109540626953491</v>
      </c>
      <c r="AI228" t="n">
        <v>0.02222245970059028</v>
      </c>
      <c r="AJ228" t="n">
        <v>0.02226535506260682</v>
      </c>
      <c r="AK228" t="n">
        <v>2433.720315198411</v>
      </c>
      <c r="AL228" t="n">
        <v>-66.2796848015887</v>
      </c>
      <c r="AM228" t="n">
        <v>0</v>
      </c>
    </row>
    <row r="229">
      <c r="A229" t="n">
        <v>2601</v>
      </c>
      <c r="B229" t="n">
        <v>91100545</v>
      </c>
      <c r="C229" t="inlineStr">
        <is>
          <t>OUTSIDE AGENCY GRANT CHILD ABUSE PREVENTION SERVIC</t>
        </is>
      </c>
      <c r="D229" t="inlineStr">
        <is>
          <t>CLOSED</t>
        </is>
      </c>
      <c r="E229" t="inlineStr">
        <is>
          <t>GS   (GEN SERV)</t>
        </is>
      </c>
      <c r="F229" t="inlineStr">
        <is>
          <t>CDBG</t>
        </is>
      </c>
      <c r="G229" s="2" t="n">
        <v>40800</v>
      </c>
      <c r="H229" t="n">
        <v>5000</v>
      </c>
      <c r="I229" t="n">
        <v>5000</v>
      </c>
      <c r="J229" t="n">
        <v>9203</v>
      </c>
      <c r="K229" t="inlineStr">
        <is>
          <t>MOUNTAIN CHILD ADVOCACY CENTER, INC.</t>
        </is>
      </c>
      <c r="L229" t="n">
        <v>2600</v>
      </c>
      <c r="M229" t="n">
        <v>0</v>
      </c>
      <c r="N229" t="n">
        <v>0</v>
      </c>
      <c r="O229" t="n">
        <v>2011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0.02472638147890375</v>
      </c>
      <c r="AE229" t="n">
        <v>0.03406738842476069</v>
      </c>
      <c r="AF229" t="n">
        <v>0.02857235704762394</v>
      </c>
      <c r="AG229" t="n">
        <v>0.02862826757867244</v>
      </c>
      <c r="AH229" t="n">
        <v>0.5120403946852526</v>
      </c>
      <c r="AI229" t="n">
        <v>0.02857232705952061</v>
      </c>
      <c r="AJ229" t="n">
        <v>0.4021866536289302</v>
      </c>
      <c r="AK229" t="n">
        <v>6669.553036369501</v>
      </c>
      <c r="AL229" t="n">
        <v>1669.553036369501</v>
      </c>
      <c r="AM229" t="n">
        <v>0</v>
      </c>
    </row>
    <row r="230">
      <c r="A230" t="n">
        <v>2485</v>
      </c>
      <c r="B230" t="n">
        <v>91700045</v>
      </c>
      <c r="C230" t="inlineStr">
        <is>
          <t xml:space="preserve">FUEL ISLAND REFURBISHMENT                         </t>
        </is>
      </c>
      <c r="D230" t="inlineStr">
        <is>
          <t>CLOSED</t>
        </is>
      </c>
      <c r="E230" t="inlineStr">
        <is>
          <t>CON  (CONSTUCT/R)</t>
        </is>
      </c>
      <c r="F230" t="inlineStr">
        <is>
          <t>CDBG</t>
        </is>
      </c>
      <c r="G230" s="2" t="n">
        <v>42873</v>
      </c>
      <c r="H230" t="n">
        <v>39645</v>
      </c>
      <c r="I230" t="n">
        <v>39645</v>
      </c>
      <c r="J230" t="n">
        <v>2300</v>
      </c>
      <c r="K230" t="inlineStr">
        <is>
          <t>SOUTHERN PUMP &amp; TANK CO</t>
        </is>
      </c>
      <c r="L230" t="n">
        <v>2484</v>
      </c>
      <c r="M230" t="n">
        <v>0</v>
      </c>
      <c r="N230" t="n">
        <v>0</v>
      </c>
      <c r="O230" t="n">
        <v>2017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0.2</v>
      </c>
      <c r="AG230" t="n">
        <v>0.2</v>
      </c>
      <c r="AH230" t="n">
        <v>0.2</v>
      </c>
      <c r="AI230" t="n">
        <v>0.2</v>
      </c>
      <c r="AJ230" t="n">
        <v>0.2</v>
      </c>
      <c r="AK230" t="n">
        <v>39107.57602857143</v>
      </c>
      <c r="AL230" t="n">
        <v>-537.4239714285723</v>
      </c>
      <c r="AM230" t="n">
        <v>0</v>
      </c>
    </row>
    <row r="231">
      <c r="A231" t="n">
        <v>1742</v>
      </c>
      <c r="B231" t="n">
        <v>91600073</v>
      </c>
      <c r="C231" t="inlineStr">
        <is>
          <t xml:space="preserve">PAYMENT FOR ANNEXATION LOST REVENUE               </t>
        </is>
      </c>
      <c r="D231" t="inlineStr">
        <is>
          <t>CLOSED</t>
        </is>
      </c>
      <c r="E231" t="inlineStr">
        <is>
          <t>GS   (GEN SERV)</t>
        </is>
      </c>
      <c r="F231" t="inlineStr">
        <is>
          <t>CDBG</t>
        </is>
      </c>
      <c r="G231" s="2" t="n">
        <v>42892</v>
      </c>
      <c r="H231" t="n">
        <v>28852.35</v>
      </c>
      <c r="I231" t="n">
        <v>34737.41</v>
      </c>
      <c r="J231" t="n">
        <v>2340</v>
      </c>
      <c r="K231" t="inlineStr">
        <is>
          <t>SKYLAND VOLUNTEER FIRE DEPT</t>
        </is>
      </c>
      <c r="L231" t="n">
        <v>1741</v>
      </c>
      <c r="M231" t="n">
        <v>5885.060000000005</v>
      </c>
      <c r="N231" t="n">
        <v>20.39716002336033</v>
      </c>
      <c r="O231" t="n">
        <v>2017</v>
      </c>
      <c r="P231" t="n">
        <v>5885.060000000005</v>
      </c>
      <c r="Q231" t="n">
        <v>0.2039716002336033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0.01015146218819676</v>
      </c>
      <c r="AE231" t="n">
        <v>0.01692320988795065</v>
      </c>
      <c r="AF231" t="n">
        <v>0.04006900505231575</v>
      </c>
      <c r="AG231" t="n">
        <v>0.04000054988542803</v>
      </c>
      <c r="AH231" t="n">
        <v>0.0400006131959791</v>
      </c>
      <c r="AI231" t="n">
        <v>0.04000066870801613</v>
      </c>
      <c r="AJ231" t="n">
        <v>0.839929163158261</v>
      </c>
      <c r="AK231" t="n">
        <v>14645.42331492066</v>
      </c>
      <c r="AL231" t="n">
        <v>-20091.98668507935</v>
      </c>
      <c r="AM231" t="n">
        <v>1</v>
      </c>
    </row>
    <row r="232">
      <c r="A232" t="n">
        <v>3429</v>
      </c>
      <c r="B232" t="n">
        <v>91100062</v>
      </c>
      <c r="C232" t="inlineStr">
        <is>
          <t xml:space="preserve">STAFFING BEVERAGE SATELLITE                       </t>
        </is>
      </c>
      <c r="D232" t="inlineStr">
        <is>
          <t>CLOSED</t>
        </is>
      </c>
      <c r="E232" t="inlineStr">
        <is>
          <t>GS   (GEN SERV)</t>
        </is>
      </c>
      <c r="F232" t="inlineStr">
        <is>
          <t>CDBG</t>
        </is>
      </c>
      <c r="G232" s="2" t="n">
        <v>40360</v>
      </c>
      <c r="H232" t="n">
        <v>750</v>
      </c>
      <c r="I232" t="n">
        <v>750</v>
      </c>
      <c r="J232" t="n">
        <v>10692</v>
      </c>
      <c r="K232" t="inlineStr">
        <is>
          <t>ENGINEERS WITHOUT BORDERS - USA, INC.</t>
        </is>
      </c>
      <c r="L232" t="n">
        <v>3428</v>
      </c>
      <c r="M232" t="n">
        <v>0</v>
      </c>
      <c r="N232" t="n">
        <v>0</v>
      </c>
      <c r="O232" t="n">
        <v>2010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0.01615186822930836</v>
      </c>
      <c r="AE232" t="n">
        <v>0.02296540628345693</v>
      </c>
      <c r="AF232" t="n">
        <v>0.7333287669643099</v>
      </c>
      <c r="AG232" t="n">
        <v>0.06666767697797647</v>
      </c>
      <c r="AH232" t="n">
        <v>0.06666778497801157</v>
      </c>
      <c r="AI232" t="n">
        <v>0.06666776855495198</v>
      </c>
      <c r="AJ232" t="n">
        <v>0.06666800252475003</v>
      </c>
      <c r="AK232" t="n">
        <v>752.0004999999999</v>
      </c>
      <c r="AL232" t="n">
        <v>2.000499999999874</v>
      </c>
      <c r="AM232" t="n">
        <v>0</v>
      </c>
    </row>
    <row r="233">
      <c r="A233" t="n">
        <v>2690</v>
      </c>
      <c r="B233" t="n">
        <v>91800267</v>
      </c>
      <c r="C233" t="inlineStr">
        <is>
          <t xml:space="preserve">POLICE ID BUREAU - CONTINUATION OF SERVICES FY 19 </t>
        </is>
      </c>
      <c r="D233" t="inlineStr">
        <is>
          <t>CLOSED</t>
        </is>
      </c>
      <c r="E233" t="inlineStr">
        <is>
          <t>GS   (GEN SERV)</t>
        </is>
      </c>
      <c r="F233" t="inlineStr">
        <is>
          <t>CDBG</t>
        </is>
      </c>
      <c r="G233" s="2" t="n">
        <v>43557</v>
      </c>
      <c r="H233" t="n">
        <v>457179</v>
      </c>
      <c r="I233" t="n">
        <v>407759.87</v>
      </c>
      <c r="J233" t="n">
        <v>416</v>
      </c>
      <c r="K233" t="inlineStr">
        <is>
          <t>BUNCOMBE COUNTY FINANCE DEPT</t>
        </is>
      </c>
      <c r="L233" t="n">
        <v>2689</v>
      </c>
      <c r="M233" t="n">
        <v>-49419.13</v>
      </c>
      <c r="N233" t="n">
        <v>-10.8095800550769</v>
      </c>
      <c r="O233" t="n">
        <v>2019</v>
      </c>
      <c r="P233" t="n">
        <v>-49419.13</v>
      </c>
      <c r="Q233" t="n">
        <v>-0.108095800550769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0.3320201112536884</v>
      </c>
      <c r="AE233" t="n">
        <v>0.0683308087383406</v>
      </c>
      <c r="AF233" t="n">
        <v>0.02526957977199474</v>
      </c>
      <c r="AG233" t="n">
        <v>0.5287319228065726</v>
      </c>
      <c r="AH233" t="n">
        <v>0.02500453389500231</v>
      </c>
      <c r="AI233" t="n">
        <v>0.3959859412019798</v>
      </c>
      <c r="AJ233" t="n">
        <v>0.02500802232445051</v>
      </c>
      <c r="AK233" t="n">
        <v>417506.29276</v>
      </c>
      <c r="AL233" t="n">
        <v>9746.422759999987</v>
      </c>
      <c r="AM233" t="n">
        <v>0</v>
      </c>
    </row>
    <row r="234">
      <c r="A234" t="n">
        <v>315</v>
      </c>
      <c r="B234" t="n">
        <v>91000524</v>
      </c>
      <c r="C234" t="inlineStr">
        <is>
          <t xml:space="preserve">PROVIDE AND SERVICE WASTE CONTAINER               </t>
        </is>
      </c>
      <c r="D234" t="inlineStr">
        <is>
          <t>CLOSED</t>
        </is>
      </c>
      <c r="E234" t="inlineStr">
        <is>
          <t>GS   (GEN SERV)</t>
        </is>
      </c>
      <c r="F234" t="inlineStr">
        <is>
          <t>CDBG</t>
        </is>
      </c>
      <c r="G234" s="2" t="n">
        <v>40401</v>
      </c>
      <c r="H234" t="n">
        <v>1100</v>
      </c>
      <c r="I234" t="n">
        <v>1100</v>
      </c>
      <c r="J234" t="n">
        <v>4798</v>
      </c>
      <c r="K234" t="inlineStr">
        <is>
          <t>WYATT WASTE CONTAINER LLC</t>
        </is>
      </c>
      <c r="L234" t="n">
        <v>314</v>
      </c>
      <c r="M234" t="n">
        <v>0</v>
      </c>
      <c r="N234" t="n">
        <v>0</v>
      </c>
      <c r="O234" t="n">
        <v>2010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0.05488341486879887</v>
      </c>
      <c r="AE234" t="n">
        <v>0.1418517509737008</v>
      </c>
      <c r="AF234" t="n">
        <v>0.5482992037961962</v>
      </c>
      <c r="AG234" t="n">
        <v>0.05000123009279555</v>
      </c>
      <c r="AH234" t="n">
        <v>0.05000139209212887</v>
      </c>
      <c r="AI234" t="n">
        <v>0.05184755817062519</v>
      </c>
      <c r="AJ234" t="n">
        <v>0.2998506158482542</v>
      </c>
      <c r="AK234" t="n">
        <v>6028.582222222223</v>
      </c>
      <c r="AL234" t="n">
        <v>4928.582222222223</v>
      </c>
      <c r="AM234" t="n">
        <v>0</v>
      </c>
    </row>
    <row r="235">
      <c r="A235" t="n">
        <v>1538</v>
      </c>
      <c r="B235" t="n">
        <v>91100497</v>
      </c>
      <c r="C235" t="inlineStr">
        <is>
          <t xml:space="preserve">PLUMBING REPAIRS TO PARK FACILITIES               </t>
        </is>
      </c>
      <c r="D235" t="inlineStr">
        <is>
          <t>CLOSED</t>
        </is>
      </c>
      <c r="E235" t="inlineStr">
        <is>
          <t>GS   (GEN SERV)</t>
        </is>
      </c>
      <c r="F235" t="inlineStr">
        <is>
          <t>CDBG</t>
        </is>
      </c>
      <c r="G235" s="2" t="n">
        <v>41571</v>
      </c>
      <c r="H235" t="n">
        <v>10000</v>
      </c>
      <c r="I235" t="n">
        <v>10375.59</v>
      </c>
      <c r="J235" t="n">
        <v>1188</v>
      </c>
      <c r="K235" t="inlineStr">
        <is>
          <t>M B HAYNES CORPORATION</t>
        </is>
      </c>
      <c r="L235" t="n">
        <v>1537</v>
      </c>
      <c r="M235" t="n">
        <v>375.5900000000001</v>
      </c>
      <c r="N235" t="n">
        <v>3.755900000000002</v>
      </c>
      <c r="O235" t="n">
        <v>2013</v>
      </c>
      <c r="P235" t="n">
        <v>375.5900000000001</v>
      </c>
      <c r="Q235" t="n">
        <v>0.03755900000000002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0.03893834811150386</v>
      </c>
      <c r="AE235" t="n">
        <v>0.02944784194119478</v>
      </c>
      <c r="AF235" t="n">
        <v>0.4735872356799878</v>
      </c>
      <c r="AG235" t="n">
        <v>0.05000058911473434</v>
      </c>
      <c r="AH235" t="n">
        <v>0.3760958720255775</v>
      </c>
      <c r="AI235" t="n">
        <v>0.05000066842566264</v>
      </c>
      <c r="AJ235" t="n">
        <v>0.05031563475403768</v>
      </c>
      <c r="AK235" t="n">
        <v>14112.65008097386</v>
      </c>
      <c r="AL235" t="n">
        <v>3737.060080973859</v>
      </c>
      <c r="AM235" t="n">
        <v>1</v>
      </c>
    </row>
    <row r="236">
      <c r="A236" t="n">
        <v>297</v>
      </c>
      <c r="B236" t="n">
        <v>91600227</v>
      </c>
      <c r="C236" t="inlineStr">
        <is>
          <t xml:space="preserve">CONSTRUCT EXHIBIT WALL-APPALACHIAN STATION        </t>
        </is>
      </c>
      <c r="D236" t="inlineStr">
        <is>
          <t>CLOSED</t>
        </is>
      </c>
      <c r="E236" t="inlineStr">
        <is>
          <t>CON  (CONSTUCT/R)</t>
        </is>
      </c>
      <c r="F236" t="inlineStr">
        <is>
          <t>CDBG</t>
        </is>
      </c>
      <c r="G236" s="2" t="n">
        <v>42501</v>
      </c>
      <c r="H236" t="n">
        <v>17000</v>
      </c>
      <c r="I236" t="n">
        <v>17000</v>
      </c>
      <c r="J236" t="n">
        <v>5260</v>
      </c>
      <c r="K236" t="inlineStr">
        <is>
          <t>B ALLEN CONSTRUCTION, INC.</t>
        </is>
      </c>
      <c r="L236" t="n">
        <v>296</v>
      </c>
      <c r="M236" t="n">
        <v>0</v>
      </c>
      <c r="N236" t="n">
        <v>0</v>
      </c>
      <c r="O236" t="n">
        <v>2016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0.01158032288802877</v>
      </c>
      <c r="AE236" t="n">
        <v>0.02322419910562911</v>
      </c>
      <c r="AF236" t="n">
        <v>0.05010286447479349</v>
      </c>
      <c r="AG236" t="n">
        <v>0.0500010715521685</v>
      </c>
      <c r="AH236" t="n">
        <v>0.5173652300922246</v>
      </c>
      <c r="AI236" t="n">
        <v>0.3325293527625948</v>
      </c>
      <c r="AJ236" t="n">
        <v>0.05000148111821874</v>
      </c>
      <c r="AK236" t="n">
        <v>19827.6534</v>
      </c>
      <c r="AL236" t="n">
        <v>2827.653400000003</v>
      </c>
      <c r="AM236" t="n">
        <v>0</v>
      </c>
    </row>
    <row r="237">
      <c r="A237" t="n">
        <v>2179</v>
      </c>
      <c r="B237" t="n">
        <v>91100395</v>
      </c>
      <c r="C237" t="inlineStr">
        <is>
          <t xml:space="preserve">                                                  </t>
        </is>
      </c>
      <c r="D237" t="inlineStr">
        <is>
          <t>CLOSED</t>
        </is>
      </c>
      <c r="E237" t="inlineStr">
        <is>
          <t>GENERAL</t>
        </is>
      </c>
      <c r="F237" t="inlineStr">
        <is>
          <t>CDBG</t>
        </is>
      </c>
      <c r="G237" s="2" t="n">
        <v>40697</v>
      </c>
      <c r="H237" t="n">
        <v>1200</v>
      </c>
      <c r="I237" t="n">
        <v>562.5</v>
      </c>
      <c r="J237" t="n">
        <v>9223</v>
      </c>
      <c r="K237" t="inlineStr">
        <is>
          <t>CAROL MILLER</t>
        </is>
      </c>
      <c r="L237" t="n">
        <v>2178</v>
      </c>
      <c r="M237" t="n">
        <v>-637.5</v>
      </c>
      <c r="N237" t="n">
        <v>-53.125</v>
      </c>
      <c r="O237" t="n">
        <v>2011</v>
      </c>
      <c r="P237" t="n">
        <v>-637.5</v>
      </c>
      <c r="Q237" t="n">
        <v>-0.53125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0.2</v>
      </c>
      <c r="AG237" t="n">
        <v>0.2</v>
      </c>
      <c r="AH237" t="n">
        <v>0.2</v>
      </c>
      <c r="AI237" t="n">
        <v>0.2</v>
      </c>
      <c r="AJ237" t="n">
        <v>0.2</v>
      </c>
      <c r="AK237" t="n">
        <v>1063.065613095238</v>
      </c>
      <c r="AL237" t="n">
        <v>500.5656130952382</v>
      </c>
      <c r="AM237" t="n">
        <v>0</v>
      </c>
    </row>
    <row r="238">
      <c r="A238" t="n">
        <v>3543</v>
      </c>
      <c r="B238" t="n">
        <v>91900265</v>
      </c>
      <c r="C238" t="inlineStr">
        <is>
          <t xml:space="preserve">CH ACM GARAGE SPOT REMOVAL                        </t>
        </is>
      </c>
      <c r="D238" t="inlineStr">
        <is>
          <t>CLOSED</t>
        </is>
      </c>
      <c r="E238" t="inlineStr">
        <is>
          <t>GS   (GEN SERV)</t>
        </is>
      </c>
      <c r="F238" t="inlineStr">
        <is>
          <t>CDBG</t>
        </is>
      </c>
      <c r="G238" s="2" t="n">
        <v>43615</v>
      </c>
      <c r="H238" t="n">
        <v>3250</v>
      </c>
      <c r="I238" t="n">
        <v>3250</v>
      </c>
      <c r="J238" t="n">
        <v>1863</v>
      </c>
      <c r="K238" t="inlineStr">
        <is>
          <t>NEO CORPORATION</t>
        </is>
      </c>
      <c r="L238" t="n">
        <v>3542</v>
      </c>
      <c r="M238" t="n">
        <v>0</v>
      </c>
      <c r="N238" t="n">
        <v>0</v>
      </c>
      <c r="O238" t="n">
        <v>2019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0.02266881790538559</v>
      </c>
      <c r="AE238" t="n">
        <v>0.02850730767610349</v>
      </c>
      <c r="AF238" t="n">
        <v>0.05000157206119844</v>
      </c>
      <c r="AG238" t="n">
        <v>0.05000139583024766</v>
      </c>
      <c r="AH238" t="n">
        <v>0.2997933606704075</v>
      </c>
      <c r="AI238" t="n">
        <v>0.3003500999214054</v>
      </c>
      <c r="AJ238" t="n">
        <v>0.299853571516741</v>
      </c>
      <c r="AK238" t="n">
        <v>4720.357499999996</v>
      </c>
      <c r="AL238" t="n">
        <v>1470.357499999996</v>
      </c>
      <c r="AM238" t="n">
        <v>0</v>
      </c>
    </row>
    <row r="239">
      <c r="A239" t="n">
        <v>643</v>
      </c>
      <c r="B239" t="n">
        <v>92200195</v>
      </c>
      <c r="C239" t="inlineStr">
        <is>
          <t xml:space="preserve">SUPPORT FOR CITYWORKS                             </t>
        </is>
      </c>
      <c r="D239" t="inlineStr">
        <is>
          <t>POSTED</t>
        </is>
      </c>
      <c r="E239" t="inlineStr">
        <is>
          <t>GS   (GEN SERV)</t>
        </is>
      </c>
      <c r="F239" t="inlineStr">
        <is>
          <t>SERVICE</t>
        </is>
      </c>
      <c r="G239" s="2" t="n">
        <v>44480</v>
      </c>
      <c r="H239" t="n">
        <v>14505</v>
      </c>
      <c r="I239" t="n">
        <v>14505</v>
      </c>
      <c r="J239" t="n">
        <v>22777</v>
      </c>
      <c r="K239" t="inlineStr">
        <is>
          <t>TIMMONS GROUP INC.</t>
        </is>
      </c>
      <c r="L239" t="n">
        <v>642</v>
      </c>
      <c r="M239" t="n">
        <v>0</v>
      </c>
      <c r="N239" t="n">
        <v>0</v>
      </c>
      <c r="O239" t="n">
        <v>2021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0.04771538456949723</v>
      </c>
      <c r="AE239" t="n">
        <v>0.03722034269121393</v>
      </c>
      <c r="AF239" t="n">
        <v>0.1000006059052381</v>
      </c>
      <c r="AG239" t="n">
        <v>0.5999975279226271</v>
      </c>
      <c r="AH239" t="n">
        <v>0.1000005847182191</v>
      </c>
      <c r="AI239" t="n">
        <v>0.1000005854414239</v>
      </c>
      <c r="AJ239" t="n">
        <v>0.100000696012492</v>
      </c>
      <c r="AK239" t="n">
        <v>23180.34589999999</v>
      </c>
      <c r="AL239" t="n">
        <v>8675.345899999993</v>
      </c>
      <c r="AM239" t="n">
        <v>0</v>
      </c>
    </row>
    <row r="240">
      <c r="A240" t="n">
        <v>3534</v>
      </c>
      <c r="B240" t="n">
        <v>92000110</v>
      </c>
      <c r="C240" t="inlineStr">
        <is>
          <t>GRANT MAP-21 BUNCOMBE CO ENHANCED MOBILITY OF SENI</t>
        </is>
      </c>
      <c r="D240" t="inlineStr">
        <is>
          <t>POSTED</t>
        </is>
      </c>
      <c r="E240" t="inlineStr">
        <is>
          <t>GS   (GEN SERV)</t>
        </is>
      </c>
      <c r="F240" t="inlineStr">
        <is>
          <t>CDBG</t>
        </is>
      </c>
      <c r="G240" s="2" t="n">
        <v>44428</v>
      </c>
      <c r="H240" t="n">
        <v>44179</v>
      </c>
      <c r="I240" t="n">
        <v>44179</v>
      </c>
      <c r="J240" t="n">
        <v>7155</v>
      </c>
      <c r="K240" t="inlineStr">
        <is>
          <t>BUNCOMBE COUNTY PLANNING DEPAR</t>
        </is>
      </c>
      <c r="L240" t="n">
        <v>3533</v>
      </c>
      <c r="M240" t="n">
        <v>0</v>
      </c>
      <c r="N240" t="n">
        <v>0</v>
      </c>
      <c r="O240" t="n">
        <v>2021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0.0364324105436038</v>
      </c>
      <c r="AE240" t="n">
        <v>0.0610688959862948</v>
      </c>
      <c r="AF240" t="n">
        <v>0.03333388721694413</v>
      </c>
      <c r="AG240" t="n">
        <v>0.1998239157865404</v>
      </c>
      <c r="AH240" t="n">
        <v>0.70011801752295</v>
      </c>
      <c r="AI240" t="n">
        <v>0.03333388021142994</v>
      </c>
      <c r="AJ240" t="n">
        <v>0.03339029926213557</v>
      </c>
      <c r="AK240" t="n">
        <v>38657.39469090909</v>
      </c>
      <c r="AL240" t="n">
        <v>-5521.605309090912</v>
      </c>
      <c r="AM240" t="n">
        <v>0</v>
      </c>
    </row>
    <row r="241">
      <c r="A241" t="n">
        <v>2356</v>
      </c>
      <c r="B241" t="n">
        <v>91600151</v>
      </c>
      <c r="C241" t="inlineStr">
        <is>
          <t xml:space="preserve">ASSIGNMENT OF LEASE FOR HEALTH SERVICES BUILDING  </t>
        </is>
      </c>
      <c r="D241" t="inlineStr">
        <is>
          <t>CLOSED</t>
        </is>
      </c>
      <c r="E241" t="inlineStr">
        <is>
          <t>LS   (LEASE SVCS)</t>
        </is>
      </c>
      <c r="F241" t="inlineStr">
        <is>
          <t>CDBG</t>
        </is>
      </c>
      <c r="G241" s="2" t="n">
        <v>42717</v>
      </c>
      <c r="H241" t="n">
        <v>16246.33</v>
      </c>
      <c r="I241" t="n">
        <v>12830.69</v>
      </c>
      <c r="J241" t="n">
        <v>22748</v>
      </c>
      <c r="K241" t="inlineStr">
        <is>
          <t>155 BILTMORE, LLC</t>
        </is>
      </c>
      <c r="L241" t="n">
        <v>2355</v>
      </c>
      <c r="M241" t="n">
        <v>-3415.639999999999</v>
      </c>
      <c r="N241" t="n">
        <v>-21.02407128256043</v>
      </c>
      <c r="O241" t="n">
        <v>2016</v>
      </c>
      <c r="P241" t="n">
        <v>-3415.639999999999</v>
      </c>
      <c r="Q241" t="n">
        <v>-0.2102407128256043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0.3282029206955916</v>
      </c>
      <c r="AE241" t="n">
        <v>-0.1289928645423629</v>
      </c>
      <c r="AF241" t="n">
        <v>0.04026371935438198</v>
      </c>
      <c r="AG241" t="n">
        <v>0.04006058556575972</v>
      </c>
      <c r="AH241" t="n">
        <v>0.04013369104056531</v>
      </c>
      <c r="AI241" t="n">
        <v>0.6102527452724887</v>
      </c>
      <c r="AJ241" t="n">
        <v>0.2692892587668041</v>
      </c>
      <c r="AK241" t="n">
        <v>60536.94669999999</v>
      </c>
      <c r="AL241" t="n">
        <v>47706.25669999999</v>
      </c>
      <c r="AM241" t="n">
        <v>0</v>
      </c>
    </row>
    <row r="242">
      <c r="A242" t="n">
        <v>18</v>
      </c>
      <c r="B242" t="n">
        <v>92100157</v>
      </c>
      <c r="C242" t="inlineStr">
        <is>
          <t xml:space="preserve">COVID 19 PUBLIC SPACE MANAGEMENT                  </t>
        </is>
      </c>
      <c r="D242" t="inlineStr">
        <is>
          <t>CLOSED</t>
        </is>
      </c>
      <c r="E242" t="inlineStr">
        <is>
          <t>GS   (GEN SERV)</t>
        </is>
      </c>
      <c r="F242" t="inlineStr">
        <is>
          <t>CDBG</t>
        </is>
      </c>
      <c r="G242" s="2" t="n">
        <v>44354</v>
      </c>
      <c r="H242" t="n">
        <v>9000</v>
      </c>
      <c r="I242" t="n">
        <v>8962.5</v>
      </c>
      <c r="J242" t="n">
        <v>31405</v>
      </c>
      <c r="K242" t="inlineStr">
        <is>
          <t>TRAFFIC PLANNING AND DESIGN, INC.</t>
        </is>
      </c>
      <c r="L242" t="n">
        <v>17</v>
      </c>
      <c r="M242" t="n">
        <v>-37.5</v>
      </c>
      <c r="N242" t="n">
        <v>-0.4166666666666667</v>
      </c>
      <c r="O242" t="n">
        <v>2021</v>
      </c>
      <c r="P242" t="n">
        <v>-37.5</v>
      </c>
      <c r="Q242" t="n">
        <v>-0.004166666666666667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0.06632125919352561</v>
      </c>
      <c r="AE242" t="n">
        <v>0.07629670501996536</v>
      </c>
      <c r="AF242" t="n">
        <v>0.04000084142801032</v>
      </c>
      <c r="AG242" t="n">
        <v>0.6400145559849455</v>
      </c>
      <c r="AH242" t="n">
        <v>0.04000081721741448</v>
      </c>
      <c r="AI242" t="n">
        <v>0.04000081843485506</v>
      </c>
      <c r="AJ242" t="n">
        <v>0.2399829669347746</v>
      </c>
      <c r="AK242" t="n">
        <v>14509.94327170849</v>
      </c>
      <c r="AL242" t="n">
        <v>5547.443271708486</v>
      </c>
      <c r="AM242" t="n">
        <v>0</v>
      </c>
    </row>
    <row r="243">
      <c r="A243" t="n">
        <v>619</v>
      </c>
      <c r="B243" t="n">
        <v>91800278</v>
      </c>
      <c r="C243" t="inlineStr">
        <is>
          <t>BIKE SHARE FEASIBILITY STUDY-RFP298-BSHAREFEAS0607</t>
        </is>
      </c>
      <c r="D243" t="inlineStr">
        <is>
          <t>CLOSED</t>
        </is>
      </c>
      <c r="E243" t="inlineStr">
        <is>
          <t>GS   (GEN SERV)</t>
        </is>
      </c>
      <c r="F243" t="inlineStr">
        <is>
          <t>CDBG</t>
        </is>
      </c>
      <c r="G243" s="2" t="n">
        <v>43948</v>
      </c>
      <c r="H243" t="n">
        <v>49949</v>
      </c>
      <c r="I243" t="n">
        <v>64449</v>
      </c>
      <c r="J243" t="n">
        <v>20175</v>
      </c>
      <c r="K243" t="inlineStr">
        <is>
          <t>ALTA PLANNING &amp; DESIGN, INC.</t>
        </is>
      </c>
      <c r="L243" t="n">
        <v>618</v>
      </c>
      <c r="M243" t="n">
        <v>14500</v>
      </c>
      <c r="N243" t="n">
        <v>29.02961020240645</v>
      </c>
      <c r="O243" t="n">
        <v>2020</v>
      </c>
      <c r="P243" t="n">
        <v>14500</v>
      </c>
      <c r="Q243" t="n">
        <v>0.2902961020240645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0.009565629918357991</v>
      </c>
      <c r="AE243" t="n">
        <v>0.007545875803660672</v>
      </c>
      <c r="AF243" t="n">
        <v>0.1000005213868076</v>
      </c>
      <c r="AG243" t="n">
        <v>0.1000004833905697</v>
      </c>
      <c r="AH243" t="n">
        <v>0.1000005309792629</v>
      </c>
      <c r="AI243" t="n">
        <v>0.100000517935798</v>
      </c>
      <c r="AJ243" t="n">
        <v>0.5999979463075619</v>
      </c>
      <c r="AK243" t="n">
        <v>61683.76224412699</v>
      </c>
      <c r="AL243" t="n">
        <v>-2765.237755873015</v>
      </c>
      <c r="AM243" t="n">
        <v>1</v>
      </c>
    </row>
    <row r="244">
      <c r="A244" t="n">
        <v>206</v>
      </c>
      <c r="B244" t="n">
        <v>91500303</v>
      </c>
      <c r="C244" t="inlineStr">
        <is>
          <t xml:space="preserve">REPLACEMENT OF 6 CW COILS IN EXHIBIT HALL OF USCC </t>
        </is>
      </c>
      <c r="D244" t="inlineStr">
        <is>
          <t>CLOSED</t>
        </is>
      </c>
      <c r="E244" t="inlineStr">
        <is>
          <t>GS   (GEN SERV)</t>
        </is>
      </c>
      <c r="F244" t="inlineStr">
        <is>
          <t>CDBG</t>
        </is>
      </c>
      <c r="G244" s="2" t="n">
        <v>42461</v>
      </c>
      <c r="H244" t="n">
        <v>72037.46000000001</v>
      </c>
      <c r="I244" t="n">
        <v>72037.46000000001</v>
      </c>
      <c r="J244" t="n">
        <v>21287</v>
      </c>
      <c r="K244" t="inlineStr">
        <is>
          <t>TRANE US, INC.</t>
        </is>
      </c>
      <c r="L244" t="n">
        <v>205</v>
      </c>
      <c r="M244" t="n">
        <v>0</v>
      </c>
      <c r="N244" t="n">
        <v>0</v>
      </c>
      <c r="O244" t="n">
        <v>2016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0.01986032502317413</v>
      </c>
      <c r="AE244" t="n">
        <v>0.02752440906352092</v>
      </c>
      <c r="AF244" t="n">
        <v>0.2968885259827773</v>
      </c>
      <c r="AG244" t="n">
        <v>0.04005597993926859</v>
      </c>
      <c r="AH244" t="n">
        <v>0.0403938684495823</v>
      </c>
      <c r="AI244" t="n">
        <v>0.3830472989855851</v>
      </c>
      <c r="AJ244" t="n">
        <v>0.2396143266427867</v>
      </c>
      <c r="AK244" t="n">
        <v>72270.02299999999</v>
      </c>
      <c r="AL244" t="n">
        <v>232.5629999999801</v>
      </c>
      <c r="AM244" t="n">
        <v>0</v>
      </c>
    </row>
    <row r="245">
      <c r="A245" t="n">
        <v>3604</v>
      </c>
      <c r="B245" t="n">
        <v>91700394</v>
      </c>
      <c r="C245" t="inlineStr">
        <is>
          <t xml:space="preserve">RECONFIGURE PARKING SERVICES' OFFICES             </t>
        </is>
      </c>
      <c r="D245" t="inlineStr">
        <is>
          <t>CLOSED</t>
        </is>
      </c>
      <c r="E245" t="inlineStr">
        <is>
          <t>GS   (GEN SERV)</t>
        </is>
      </c>
      <c r="F245" t="inlineStr">
        <is>
          <t>CDBG</t>
        </is>
      </c>
      <c r="G245" s="2" t="n">
        <v>43234</v>
      </c>
      <c r="H245" t="n">
        <v>6998.47</v>
      </c>
      <c r="I245" t="n">
        <v>6540.63</v>
      </c>
      <c r="J245" t="n">
        <v>1200</v>
      </c>
      <c r="K245" t="inlineStr">
        <is>
          <t>HOYLE OFFICE SOLUTIONS</t>
        </is>
      </c>
      <c r="L245" t="n">
        <v>3603</v>
      </c>
      <c r="M245" t="n">
        <v>-457.8400000000001</v>
      </c>
      <c r="N245" t="n">
        <v>-6.542001323146347</v>
      </c>
      <c r="O245" t="n">
        <v>2018</v>
      </c>
      <c r="P245" t="n">
        <v>-457.8400000000001</v>
      </c>
      <c r="Q245" t="n">
        <v>-0.06542001323146347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0.5880278200330451</v>
      </c>
      <c r="AE245" t="n">
        <v>-0.2577694018764819</v>
      </c>
      <c r="AF245" t="n">
        <v>0.06882240665285931</v>
      </c>
      <c r="AG245" t="n">
        <v>0.06681741750212655</v>
      </c>
      <c r="AH245" t="n">
        <v>0.06666706575953156</v>
      </c>
      <c r="AI245" t="n">
        <v>0.7299210014584095</v>
      </c>
      <c r="AJ245" t="n">
        <v>0.06777210862707299</v>
      </c>
      <c r="AK245" t="n">
        <v>6222.113566666668</v>
      </c>
      <c r="AL245" t="n">
        <v>-318.5164333333323</v>
      </c>
      <c r="AM245" t="n">
        <v>0</v>
      </c>
    </row>
    <row r="246">
      <c r="A246" t="n">
        <v>271</v>
      </c>
      <c r="B246" t="n">
        <v>92000213</v>
      </c>
      <c r="C246" t="inlineStr">
        <is>
          <t>HOMEWARD BOUND  - HOMELESS STREET OUTREACH -YEAR 3</t>
        </is>
      </c>
      <c r="D246" t="inlineStr">
        <is>
          <t>POSTED</t>
        </is>
      </c>
      <c r="E246" t="inlineStr">
        <is>
          <t>GS   (GEN SERV)</t>
        </is>
      </c>
      <c r="F246" t="inlineStr">
        <is>
          <t>MULTI-YEAR</t>
        </is>
      </c>
      <c r="G246" s="2" t="n">
        <v>44517</v>
      </c>
      <c r="H246" t="n">
        <v>150000</v>
      </c>
      <c r="I246" t="n">
        <v>150000</v>
      </c>
      <c r="J246" t="n">
        <v>1211</v>
      </c>
      <c r="K246" t="inlineStr">
        <is>
          <t>HOMEWARD BOUND</t>
        </is>
      </c>
      <c r="L246" t="n">
        <v>270</v>
      </c>
      <c r="M246" t="n">
        <v>0</v>
      </c>
      <c r="N246" t="n">
        <v>0</v>
      </c>
      <c r="O246" t="n">
        <v>2021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0.03136055257345111</v>
      </c>
      <c r="AE246" t="n">
        <v>0.05543463085867956</v>
      </c>
      <c r="AF246" t="n">
        <v>0.02864464687212897</v>
      </c>
      <c r="AG246" t="n">
        <v>0.600178360249824</v>
      </c>
      <c r="AH246" t="n">
        <v>0.02857224304165091</v>
      </c>
      <c r="AI246" t="n">
        <v>0.3138199355332165</v>
      </c>
      <c r="AJ246" t="n">
        <v>0.02878481430317967</v>
      </c>
      <c r="AK246" t="n">
        <v>149863.3238</v>
      </c>
      <c r="AL246" t="n">
        <v>-136.6762000000163</v>
      </c>
      <c r="AM246" t="n">
        <v>0</v>
      </c>
    </row>
    <row r="247">
      <c r="A247" t="n">
        <v>2562</v>
      </c>
      <c r="B247" t="n">
        <v>91700281</v>
      </c>
      <c r="C247" t="inlineStr">
        <is>
          <t xml:space="preserve">SHORING JOISTS IN CH GARAGE                       </t>
        </is>
      </c>
      <c r="D247" t="inlineStr">
        <is>
          <t>CLOSED</t>
        </is>
      </c>
      <c r="E247" t="inlineStr">
        <is>
          <t>CON  (CONSTUCT/R)</t>
        </is>
      </c>
      <c r="F247" t="inlineStr">
        <is>
          <t>CDBG</t>
        </is>
      </c>
      <c r="G247" s="2" t="n">
        <v>43235</v>
      </c>
      <c r="H247" t="n">
        <v>15900</v>
      </c>
      <c r="I247" t="n">
        <v>19020</v>
      </c>
      <c r="J247" t="n">
        <v>26791</v>
      </c>
      <c r="K247" t="inlineStr">
        <is>
          <t>LESCO RESTORATIONS INC</t>
        </is>
      </c>
      <c r="L247" t="n">
        <v>2561</v>
      </c>
      <c r="M247" t="n">
        <v>3120</v>
      </c>
      <c r="N247" t="n">
        <v>19.62264150943397</v>
      </c>
      <c r="O247" t="n">
        <v>2018</v>
      </c>
      <c r="P247" t="n">
        <v>3120</v>
      </c>
      <c r="Q247" t="n">
        <v>0.1962264150943396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0.02066376568440013</v>
      </c>
      <c r="AE247" t="n">
        <v>0.01643599530760073</v>
      </c>
      <c r="AF247" t="n">
        <v>0.06666835903465254</v>
      </c>
      <c r="AG247" t="n">
        <v>0.06666815469162275</v>
      </c>
      <c r="AH247" t="n">
        <v>0.3998763663206633</v>
      </c>
      <c r="AI247" t="n">
        <v>0.4001183943068374</v>
      </c>
      <c r="AJ247" t="n">
        <v>0.06666872564622407</v>
      </c>
      <c r="AK247" t="n">
        <v>17496.418</v>
      </c>
      <c r="AL247" t="n">
        <v>-1523.581999999999</v>
      </c>
      <c r="AM247" t="n">
        <v>1</v>
      </c>
    </row>
    <row r="248">
      <c r="A248" t="n">
        <v>1412</v>
      </c>
      <c r="B248" t="n">
        <v>91000325</v>
      </c>
      <c r="C248" t="inlineStr">
        <is>
          <t xml:space="preserve">ROUTINE COMPRESSOR SERVICE                        </t>
        </is>
      </c>
      <c r="D248" t="inlineStr">
        <is>
          <t>CLOSED</t>
        </is>
      </c>
      <c r="E248" t="inlineStr">
        <is>
          <t>GS   (GEN SERV)</t>
        </is>
      </c>
      <c r="F248" t="inlineStr">
        <is>
          <t>CDBG</t>
        </is>
      </c>
      <c r="G248" s="2" t="n">
        <v>40233</v>
      </c>
      <c r="H248" t="n">
        <v>786.22</v>
      </c>
      <c r="I248" t="n">
        <v>786.22</v>
      </c>
      <c r="J248" t="n">
        <v>2529</v>
      </c>
      <c r="K248" t="inlineStr">
        <is>
          <t>SAFE AIR SYSTEMS INC</t>
        </is>
      </c>
      <c r="L248" t="n">
        <v>1411</v>
      </c>
      <c r="M248" t="n">
        <v>0</v>
      </c>
      <c r="N248" t="n">
        <v>0</v>
      </c>
      <c r="O248" t="n">
        <v>2010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0.05710582128576315</v>
      </c>
      <c r="AE248" t="n">
        <v>0.1848321478711164</v>
      </c>
      <c r="AF248" t="n">
        <v>0.06718125150397072</v>
      </c>
      <c r="AG248" t="n">
        <v>0.06666796813278072</v>
      </c>
      <c r="AH248" t="n">
        <v>0.06686691232616364</v>
      </c>
      <c r="AI248" t="n">
        <v>0.7326154791187941</v>
      </c>
      <c r="AJ248" t="n">
        <v>0.06666838891829084</v>
      </c>
      <c r="AK248" t="n">
        <v>791.3061085714285</v>
      </c>
      <c r="AL248" t="n">
        <v>5.08610857142844</v>
      </c>
      <c r="AM248" t="n">
        <v>0</v>
      </c>
    </row>
    <row r="249">
      <c r="A249" t="n">
        <v>2186</v>
      </c>
      <c r="B249" t="n">
        <v>92100191</v>
      </c>
      <c r="C249" t="inlineStr">
        <is>
          <t xml:space="preserve">REGULATORY PERMITTING/ANALYSIS/CERT./ASSET MGMT.  </t>
        </is>
      </c>
      <c r="D249" t="inlineStr">
        <is>
          <t>POSTED</t>
        </is>
      </c>
      <c r="E249" t="inlineStr">
        <is>
          <t>PRO  (PRO SERVIC)</t>
        </is>
      </c>
      <c r="F249" t="inlineStr">
        <is>
          <t>MASTER ON CALL</t>
        </is>
      </c>
      <c r="G249" s="2" t="n">
        <v>44428</v>
      </c>
      <c r="H249" t="n">
        <v>1</v>
      </c>
      <c r="I249" t="n">
        <v>1</v>
      </c>
      <c r="J249" t="n">
        <v>35657</v>
      </c>
      <c r="K249" t="inlineStr">
        <is>
          <t>SYN TERRA CORPORATION</t>
        </is>
      </c>
      <c r="L249" t="n">
        <v>2185</v>
      </c>
      <c r="M249" t="n">
        <v>0</v>
      </c>
      <c r="N249" t="n">
        <v>0</v>
      </c>
      <c r="O249" t="n">
        <v>2021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0.006729252785301392</v>
      </c>
      <c r="AE249" t="n">
        <v>0.01358017764546708</v>
      </c>
      <c r="AF249" t="n">
        <v>0.05010774801870937</v>
      </c>
      <c r="AG249" t="n">
        <v>0.05049515224750182</v>
      </c>
      <c r="AH249" t="n">
        <v>0.05000131257237793</v>
      </c>
      <c r="AI249" t="n">
        <v>0.05012470203029282</v>
      </c>
      <c r="AJ249" t="n">
        <v>0.7992710851311181</v>
      </c>
      <c r="AK249" t="n">
        <v>0.8845427211677209</v>
      </c>
      <c r="AL249" t="n">
        <v>-0.1154572788322791</v>
      </c>
      <c r="AM249" t="n">
        <v>0</v>
      </c>
    </row>
    <row r="250">
      <c r="A250" t="n">
        <v>569</v>
      </c>
      <c r="B250" t="n">
        <v>91000503</v>
      </c>
      <c r="C250" t="inlineStr">
        <is>
          <t xml:space="preserve">                                                  </t>
        </is>
      </c>
      <c r="D250" t="inlineStr">
        <is>
          <t>CLOSED</t>
        </is>
      </c>
      <c r="E250" t="inlineStr">
        <is>
          <t>PRO  (PRO SERVIC)</t>
        </is>
      </c>
      <c r="F250" t="inlineStr">
        <is>
          <t>CDBG</t>
        </is>
      </c>
      <c r="G250" s="2" t="n">
        <v>40283</v>
      </c>
      <c r="H250" t="n">
        <v>500</v>
      </c>
      <c r="I250" t="n">
        <v>500</v>
      </c>
      <c r="J250" t="n">
        <v>7233</v>
      </c>
      <c r="K250" t="inlineStr">
        <is>
          <t>KATHY MARTH, M. A.</t>
        </is>
      </c>
      <c r="L250" t="n">
        <v>568</v>
      </c>
      <c r="M250" t="n">
        <v>0</v>
      </c>
      <c r="N250" t="n">
        <v>0</v>
      </c>
      <c r="O250" t="n">
        <v>2010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0.2</v>
      </c>
      <c r="AG250" t="n">
        <v>0.2</v>
      </c>
      <c r="AH250" t="n">
        <v>0.2</v>
      </c>
      <c r="AI250" t="n">
        <v>0.2</v>
      </c>
      <c r="AJ250" t="n">
        <v>0.2</v>
      </c>
      <c r="AK250" t="n">
        <v>535.5515238095238</v>
      </c>
      <c r="AL250" t="n">
        <v>35.55152380952381</v>
      </c>
      <c r="AM250" t="n">
        <v>0</v>
      </c>
    </row>
    <row r="251">
      <c r="A251" t="n">
        <v>506</v>
      </c>
      <c r="B251" t="n">
        <v>92100472</v>
      </c>
      <c r="C251" t="inlineStr">
        <is>
          <t xml:space="preserve">SOFTWARE TO TRACK AND ANALYZE RESIDENT DATA -     </t>
        </is>
      </c>
      <c r="D251" t="inlineStr">
        <is>
          <t>CLOSED</t>
        </is>
      </c>
      <c r="E251" t="inlineStr">
        <is>
          <t>GS   (GEN SERV)</t>
        </is>
      </c>
      <c r="F251" t="inlineStr">
        <is>
          <t>CDBG</t>
        </is>
      </c>
      <c r="G251" s="2" t="n">
        <v>44519</v>
      </c>
      <c r="H251" t="n">
        <v>28000</v>
      </c>
      <c r="I251" t="n">
        <v>28000</v>
      </c>
      <c r="J251" t="n">
        <v>37341</v>
      </c>
      <c r="K251" t="inlineStr">
        <is>
          <t>ZENCITY TECHNOLOGIES US, INC</t>
        </is>
      </c>
      <c r="L251" t="n">
        <v>505</v>
      </c>
      <c r="M251" t="n">
        <v>0</v>
      </c>
      <c r="N251" t="n">
        <v>0</v>
      </c>
      <c r="O251" t="n">
        <v>2021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0.02580494208437163</v>
      </c>
      <c r="AE251" t="n">
        <v>0.04872369688927457</v>
      </c>
      <c r="AF251" t="n">
        <v>0.3998765798992052</v>
      </c>
      <c r="AG251" t="n">
        <v>0.4001186092883545</v>
      </c>
      <c r="AH251" t="n">
        <v>0.06666814104556441</v>
      </c>
      <c r="AI251" t="n">
        <v>0.06666812804792874</v>
      </c>
      <c r="AJ251" t="n">
        <v>0.06666854171894709</v>
      </c>
      <c r="AK251" t="n">
        <v>27042.76361345237</v>
      </c>
      <c r="AL251" t="n">
        <v>-957.2363865476291</v>
      </c>
      <c r="AM251" t="n">
        <v>0</v>
      </c>
    </row>
    <row r="252">
      <c r="A252" t="n">
        <v>2388</v>
      </c>
      <c r="B252" t="n">
        <v>91100683</v>
      </c>
      <c r="C252" t="inlineStr">
        <is>
          <t xml:space="preserve">MICHAEL LEE LAMB                                  </t>
        </is>
      </c>
      <c r="D252" t="inlineStr">
        <is>
          <t>CLOSED</t>
        </is>
      </c>
      <c r="E252" t="inlineStr">
        <is>
          <t>GENERAL</t>
        </is>
      </c>
      <c r="F252" t="inlineStr">
        <is>
          <t>CDBG</t>
        </is>
      </c>
      <c r="G252" s="2" t="n">
        <v>40687</v>
      </c>
      <c r="H252" t="n">
        <v>500</v>
      </c>
      <c r="I252" t="n">
        <v>1300</v>
      </c>
      <c r="J252" t="n">
        <v>11542</v>
      </c>
      <c r="K252" t="inlineStr">
        <is>
          <t>MICHAEL L LAMB</t>
        </is>
      </c>
      <c r="L252" t="n">
        <v>2387</v>
      </c>
      <c r="M252" t="n">
        <v>800</v>
      </c>
      <c r="N252" t="n">
        <v>160</v>
      </c>
      <c r="O252" t="n">
        <v>2011</v>
      </c>
      <c r="P252" t="n">
        <v>800</v>
      </c>
      <c r="Q252" t="n">
        <v>1.6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0.001989148272429902</v>
      </c>
      <c r="AE252" t="n">
        <v>0.004432117334275944</v>
      </c>
      <c r="AF252" t="n">
        <v>0.100001499534016</v>
      </c>
      <c r="AG252" t="n">
        <v>0.599993629536454</v>
      </c>
      <c r="AH252" t="n">
        <v>0.1000015269576644</v>
      </c>
      <c r="AI252" t="n">
        <v>0.1000015038406174</v>
      </c>
      <c r="AJ252" t="n">
        <v>0.1000018401312481</v>
      </c>
      <c r="AK252" t="n">
        <v>563.5646825396827</v>
      </c>
      <c r="AL252" t="n">
        <v>-736.4353174603173</v>
      </c>
      <c r="AM252" t="n">
        <v>1</v>
      </c>
    </row>
    <row r="253">
      <c r="A253" t="n">
        <v>2686</v>
      </c>
      <c r="B253" t="n">
        <v>91100029</v>
      </c>
      <c r="C253" t="inlineStr">
        <is>
          <t xml:space="preserve">DOCUMENT SHREDDING IN CUSTOMER SERVICES           </t>
        </is>
      </c>
      <c r="D253" t="inlineStr">
        <is>
          <t>CLOSED</t>
        </is>
      </c>
      <c r="E253" t="inlineStr">
        <is>
          <t>GS   (GEN SERV)</t>
        </is>
      </c>
      <c r="F253" t="inlineStr">
        <is>
          <t>CDBG</t>
        </is>
      </c>
      <c r="G253" s="2" t="n">
        <v>41151</v>
      </c>
      <c r="H253" t="n">
        <v>1440</v>
      </c>
      <c r="I253" t="n">
        <v>1440</v>
      </c>
      <c r="J253" t="n">
        <v>6072</v>
      </c>
      <c r="K253" t="inlineStr">
        <is>
          <t>AMERICAN SECURITY SHREDDING, I</t>
        </is>
      </c>
      <c r="L253" t="n">
        <v>2685</v>
      </c>
      <c r="M253" t="n">
        <v>0</v>
      </c>
      <c r="N253" t="n">
        <v>0</v>
      </c>
      <c r="O253" t="n">
        <v>2012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0.4268733350657642</v>
      </c>
      <c r="AE253" t="n">
        <v>-0.186192029464208</v>
      </c>
      <c r="AF253" t="n">
        <v>0.0673339157718022</v>
      </c>
      <c r="AG253" t="n">
        <v>0.06681723063077392</v>
      </c>
      <c r="AH253" t="n">
        <v>0.06666768564175167</v>
      </c>
      <c r="AI253" t="n">
        <v>0.7325133581413493</v>
      </c>
      <c r="AJ253" t="n">
        <v>0.06666780981432281</v>
      </c>
      <c r="AK253" t="n">
        <v>1426.992366666666</v>
      </c>
      <c r="AL253" t="n">
        <v>-13.00763333333362</v>
      </c>
      <c r="AM253" t="n">
        <v>0</v>
      </c>
    </row>
    <row r="254">
      <c r="A254" t="n">
        <v>212</v>
      </c>
      <c r="B254" t="n">
        <v>92200134</v>
      </c>
      <c r="C254" t="inlineStr">
        <is>
          <t xml:space="preserve">PW BUILDING A ROOF REPLACEMENT                    </t>
        </is>
      </c>
      <c r="D254" t="inlineStr">
        <is>
          <t>POSTED</t>
        </is>
      </c>
      <c r="E254" t="inlineStr">
        <is>
          <t>CON  (CONSTUCT/R)</t>
        </is>
      </c>
      <c r="F254" t="inlineStr">
        <is>
          <t>CDBG</t>
        </is>
      </c>
      <c r="G254" s="2" t="n">
        <v>44428</v>
      </c>
      <c r="H254" t="n">
        <v>496400</v>
      </c>
      <c r="I254" t="n">
        <v>496400</v>
      </c>
      <c r="J254" t="n">
        <v>30700</v>
      </c>
      <c r="K254" t="inlineStr">
        <is>
          <t>J BARTHOLOMEW CONSTRUCTION, LLC</t>
        </is>
      </c>
      <c r="L254" t="n">
        <v>211</v>
      </c>
      <c r="M254" t="n">
        <v>0</v>
      </c>
      <c r="N254" t="n">
        <v>0</v>
      </c>
      <c r="O254" t="n">
        <v>2021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0.01804205697411754</v>
      </c>
      <c r="AE254" t="n">
        <v>0.0344081431939333</v>
      </c>
      <c r="AF254" t="n">
        <v>0.04000072396529369</v>
      </c>
      <c r="AG254" t="n">
        <v>0.04000066099760808</v>
      </c>
      <c r="AH254" t="n">
        <v>0.04091154665037057</v>
      </c>
      <c r="AI254" t="n">
        <v>0.5592463391366108</v>
      </c>
      <c r="AJ254" t="n">
        <v>0.3198407292501169</v>
      </c>
      <c r="AK254" t="n">
        <v>430354.5595000005</v>
      </c>
      <c r="AL254" t="n">
        <v>-66045.4404999995</v>
      </c>
      <c r="AM254" t="n">
        <v>0</v>
      </c>
    </row>
    <row r="255">
      <c r="A255" t="n">
        <v>2475</v>
      </c>
      <c r="B255" t="n">
        <v>92000240</v>
      </c>
      <c r="C255" t="inlineStr">
        <is>
          <t xml:space="preserve">4 FLOOR REMODEL                                   </t>
        </is>
      </c>
      <c r="D255" t="inlineStr">
        <is>
          <t>CLOSED</t>
        </is>
      </c>
      <c r="E255" t="inlineStr">
        <is>
          <t>CON  (CONSTUCT/R)</t>
        </is>
      </c>
      <c r="F255" t="inlineStr">
        <is>
          <t>CDBG</t>
        </is>
      </c>
      <c r="G255" s="2" t="n">
        <v>43775</v>
      </c>
      <c r="H255" t="n">
        <v>17045</v>
      </c>
      <c r="I255" t="n">
        <v>17045</v>
      </c>
      <c r="J255" t="n">
        <v>10873</v>
      </c>
      <c r="K255" t="inlineStr">
        <is>
          <t>WILLIAM A STEWART SUPERIOR PAINTING INC.</t>
        </is>
      </c>
      <c r="L255" t="n">
        <v>2474</v>
      </c>
      <c r="M255" t="n">
        <v>0</v>
      </c>
      <c r="N255" t="n">
        <v>0</v>
      </c>
      <c r="O255" t="n">
        <v>2019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0.003129452841416659</v>
      </c>
      <c r="AE255" t="n">
        <v>0.007377135988660537</v>
      </c>
      <c r="AF255" t="n">
        <v>0.06667011760587804</v>
      </c>
      <c r="AG255" t="n">
        <v>0.06897155401098189</v>
      </c>
      <c r="AH255" t="n">
        <v>0.7292748569579552</v>
      </c>
      <c r="AI255" t="n">
        <v>0.06841259248758463</v>
      </c>
      <c r="AJ255" t="n">
        <v>0.06667087893760029</v>
      </c>
      <c r="AK255" t="n">
        <v>18019.3294</v>
      </c>
      <c r="AL255" t="n">
        <v>974.3293999999987</v>
      </c>
      <c r="AM255" t="n">
        <v>0</v>
      </c>
    </row>
    <row r="256">
      <c r="A256" t="n">
        <v>2684</v>
      </c>
      <c r="B256" t="n">
        <v>92100221</v>
      </c>
      <c r="C256" t="inlineStr">
        <is>
          <t xml:space="preserve">REED CREEK GREENWAY FENCING                       </t>
        </is>
      </c>
      <c r="D256" t="inlineStr">
        <is>
          <t>CLOSED</t>
        </is>
      </c>
      <c r="E256" t="inlineStr">
        <is>
          <t>CON  (CONSTUCT/R)</t>
        </is>
      </c>
      <c r="F256" t="inlineStr">
        <is>
          <t>CDBG</t>
        </is>
      </c>
      <c r="G256" s="2" t="n">
        <v>44232</v>
      </c>
      <c r="H256" t="n">
        <v>2009.41</v>
      </c>
      <c r="I256" t="n">
        <v>1953.19</v>
      </c>
      <c r="J256" t="n">
        <v>193</v>
      </c>
      <c r="K256" t="inlineStr">
        <is>
          <t>ASHEVILLE CONTRACTING COMPANY</t>
        </is>
      </c>
      <c r="L256" t="n">
        <v>2683</v>
      </c>
      <c r="M256" t="n">
        <v>-56.22000000000003</v>
      </c>
      <c r="N256" t="n">
        <v>-2.79783618076948</v>
      </c>
      <c r="O256" t="n">
        <v>2021</v>
      </c>
      <c r="P256" t="n">
        <v>-56.22000000000003</v>
      </c>
      <c r="Q256" t="n">
        <v>-0.02797836180769481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0.01375949577007328</v>
      </c>
      <c r="AE256" t="n">
        <v>0.005036723623150085</v>
      </c>
      <c r="AF256" t="n">
        <v>0.04000107387455076</v>
      </c>
      <c r="AG256" t="n">
        <v>0.04004816915320387</v>
      </c>
      <c r="AH256" t="n">
        <v>0.8389423062105548</v>
      </c>
      <c r="AI256" t="n">
        <v>0.04029788591031323</v>
      </c>
      <c r="AJ256" t="n">
        <v>0.04071056485137736</v>
      </c>
      <c r="AK256" t="n">
        <v>2016.342487301588</v>
      </c>
      <c r="AL256" t="n">
        <v>63.15248730158828</v>
      </c>
      <c r="AM256" t="n">
        <v>0</v>
      </c>
    </row>
    <row r="257">
      <c r="A257" t="n">
        <v>71</v>
      </c>
      <c r="B257" t="n">
        <v>92000475</v>
      </c>
      <c r="C257" t="inlineStr">
        <is>
          <t xml:space="preserve">SHELBOURNE ROOF AND ENVELOPE                      </t>
        </is>
      </c>
      <c r="D257" t="inlineStr">
        <is>
          <t>CLOSED</t>
        </is>
      </c>
      <c r="E257" t="inlineStr">
        <is>
          <t>CON  (CONSTUCT/R)</t>
        </is>
      </c>
      <c r="F257" t="inlineStr">
        <is>
          <t>CDBG</t>
        </is>
      </c>
      <c r="G257" s="2" t="n">
        <v>44376</v>
      </c>
      <c r="H257" t="n">
        <v>632500</v>
      </c>
      <c r="I257" t="n">
        <v>617424</v>
      </c>
      <c r="J257" t="n">
        <v>30700</v>
      </c>
      <c r="K257" t="inlineStr">
        <is>
          <t>J BARTHOLOMEW CONSTRUCTION, LLC</t>
        </is>
      </c>
      <c r="L257" t="n">
        <v>70</v>
      </c>
      <c r="M257" t="n">
        <v>-15076</v>
      </c>
      <c r="N257" t="n">
        <v>-2.383557312252965</v>
      </c>
      <c r="O257" t="n">
        <v>2021</v>
      </c>
      <c r="P257" t="n">
        <v>-15076</v>
      </c>
      <c r="Q257" t="n">
        <v>-0.02383557312252964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0.01143849818856727</v>
      </c>
      <c r="AE257" t="n">
        <v>0.02251482670817643</v>
      </c>
      <c r="AF257" t="n">
        <v>0.1000008277655844</v>
      </c>
      <c r="AG257" t="n">
        <v>0.1000007550242624</v>
      </c>
      <c r="AH257" t="n">
        <v>0.1013540823048778</v>
      </c>
      <c r="AI257" t="n">
        <v>0.5986221429413926</v>
      </c>
      <c r="AJ257" t="n">
        <v>0.1000221919638826</v>
      </c>
      <c r="AK257" t="n">
        <v>631187.7667999999</v>
      </c>
      <c r="AL257" t="n">
        <v>13763.76679999987</v>
      </c>
      <c r="AM257" t="n">
        <v>0</v>
      </c>
    </row>
    <row r="258">
      <c r="A258" t="n">
        <v>1175</v>
      </c>
      <c r="B258" t="n">
        <v>91100355</v>
      </c>
      <c r="C258" t="inlineStr">
        <is>
          <t xml:space="preserve">PHYSICALS &amp; BLOOD WORK FOR NEW HIRES              </t>
        </is>
      </c>
      <c r="D258" t="inlineStr">
        <is>
          <t>CLOSED</t>
        </is>
      </c>
      <c r="E258" t="inlineStr">
        <is>
          <t>GENERAL</t>
        </is>
      </c>
      <c r="F258" t="inlineStr">
        <is>
          <t>CDBG</t>
        </is>
      </c>
      <c r="G258" s="2" t="n">
        <v>40415</v>
      </c>
      <c r="H258" t="n">
        <v>3770</v>
      </c>
      <c r="I258" t="n">
        <v>3770</v>
      </c>
      <c r="J258" t="n">
        <v>8186</v>
      </c>
      <c r="K258" t="inlineStr">
        <is>
          <t>HIGHLAND MEDICAL ASSOCIATES</t>
        </is>
      </c>
      <c r="L258" t="n">
        <v>1174</v>
      </c>
      <c r="M258" t="n">
        <v>0</v>
      </c>
      <c r="N258" t="n">
        <v>0</v>
      </c>
      <c r="O258" t="n">
        <v>2010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0.0122235226454322</v>
      </c>
      <c r="AE258" t="n">
        <v>0.02672184007398989</v>
      </c>
      <c r="AF258" t="n">
        <v>0.05000165936773868</v>
      </c>
      <c r="AG258" t="n">
        <v>0.7937750823569527</v>
      </c>
      <c r="AH258" t="n">
        <v>0.05000145654372568</v>
      </c>
      <c r="AI258" t="n">
        <v>0.05543332315040965</v>
      </c>
      <c r="AJ258" t="n">
        <v>0.0507884785811733</v>
      </c>
      <c r="AK258" t="n">
        <v>3566.29225</v>
      </c>
      <c r="AL258" t="n">
        <v>-203.70775</v>
      </c>
      <c r="AM258" t="n">
        <v>0</v>
      </c>
    </row>
    <row r="259">
      <c r="A259" t="n">
        <v>1362</v>
      </c>
      <c r="B259" t="n">
        <v>92000447</v>
      </c>
      <c r="C259" t="inlineStr">
        <is>
          <t>REPLACE CONDENSATE TRAPS ON ALL FOUR STEAM COIL CO</t>
        </is>
      </c>
      <c r="D259" t="inlineStr">
        <is>
          <t>CLOSED</t>
        </is>
      </c>
      <c r="E259" t="inlineStr">
        <is>
          <t>GS   (GEN SERV)</t>
        </is>
      </c>
      <c r="F259" t="inlineStr">
        <is>
          <t>CDBG</t>
        </is>
      </c>
      <c r="G259" s="2" t="n">
        <v>43956</v>
      </c>
      <c r="H259" t="n">
        <v>7995</v>
      </c>
      <c r="I259" t="n">
        <v>7995</v>
      </c>
      <c r="J259" t="n">
        <v>1307</v>
      </c>
      <c r="K259" t="inlineStr">
        <is>
          <t>H &amp; M CONSTRUCTORS</t>
        </is>
      </c>
      <c r="L259" t="n">
        <v>1361</v>
      </c>
      <c r="M259" t="n">
        <v>0</v>
      </c>
      <c r="N259" t="n">
        <v>0</v>
      </c>
      <c r="O259" t="n">
        <v>2020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0.005111821731631247</v>
      </c>
      <c r="AE259" t="n">
        <v>0.009835924183048248</v>
      </c>
      <c r="AF259" t="n">
        <v>0.100000841786276</v>
      </c>
      <c r="AG259" t="n">
        <v>0.5993373092548158</v>
      </c>
      <c r="AH259" t="n">
        <v>0.1000008700685281</v>
      </c>
      <c r="AI259" t="n">
        <v>0.1006598853769564</v>
      </c>
      <c r="AJ259" t="n">
        <v>0.1000010935134237</v>
      </c>
      <c r="AK259" t="n">
        <v>7860.047404900581</v>
      </c>
      <c r="AL259" t="n">
        <v>-134.9525950994193</v>
      </c>
      <c r="AM259" t="n">
        <v>0</v>
      </c>
    </row>
    <row r="260">
      <c r="A260" t="n">
        <v>411</v>
      </c>
      <c r="B260" t="n">
        <v>91100818</v>
      </c>
      <c r="C260" t="inlineStr">
        <is>
          <t xml:space="preserve">TENNIS OFFICIAL - ROBERT ADAMS                    </t>
        </is>
      </c>
      <c r="D260" t="inlineStr">
        <is>
          <t>CLOSED</t>
        </is>
      </c>
      <c r="E260" t="inlineStr">
        <is>
          <t>GS   (GEN SERV)</t>
        </is>
      </c>
      <c r="F260" t="inlineStr">
        <is>
          <t>CDBG</t>
        </is>
      </c>
      <c r="G260" s="2" t="n">
        <v>40752</v>
      </c>
      <c r="H260" t="n">
        <v>300</v>
      </c>
      <c r="I260" t="n">
        <v>300</v>
      </c>
      <c r="J260" t="n">
        <v>11941</v>
      </c>
      <c r="K260" t="inlineStr">
        <is>
          <t>ADAMS, ROBERT</t>
        </is>
      </c>
      <c r="L260" t="n">
        <v>410</v>
      </c>
      <c r="M260" t="n">
        <v>0</v>
      </c>
      <c r="N260" t="n">
        <v>0</v>
      </c>
      <c r="O260" t="n">
        <v>2011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0.002328928631459076</v>
      </c>
      <c r="AE260" t="n">
        <v>0.001273460076093273</v>
      </c>
      <c r="AF260" t="n">
        <v>0.7287368582024137</v>
      </c>
      <c r="AG260" t="n">
        <v>0.06666782884828044</v>
      </c>
      <c r="AH260" t="n">
        <v>0.0666679596791627</v>
      </c>
      <c r="AI260" t="n">
        <v>0.06666792256961092</v>
      </c>
      <c r="AJ260" t="n">
        <v>0.07125943070053228</v>
      </c>
      <c r="AK260" t="n">
        <v>310.65</v>
      </c>
      <c r="AL260" t="n">
        <v>10.64999999999998</v>
      </c>
      <c r="AM260" t="n">
        <v>0</v>
      </c>
    </row>
    <row r="261">
      <c r="A261" t="n">
        <v>2701</v>
      </c>
      <c r="B261" t="n">
        <v>91300084</v>
      </c>
      <c r="C261" t="inlineStr">
        <is>
          <t xml:space="preserve">MB HAYNES CORPORATION CONTRACT                    </t>
        </is>
      </c>
      <c r="D261" t="inlineStr">
        <is>
          <t>CLOSED</t>
        </is>
      </c>
      <c r="E261" t="inlineStr">
        <is>
          <t>GS   (GEN SERV)</t>
        </is>
      </c>
      <c r="F261" t="inlineStr">
        <is>
          <t>CDBG</t>
        </is>
      </c>
      <c r="G261" s="2" t="n">
        <v>42164</v>
      </c>
      <c r="H261" t="n">
        <v>27400</v>
      </c>
      <c r="I261" t="n">
        <v>19024.61</v>
      </c>
      <c r="J261" t="n">
        <v>1188</v>
      </c>
      <c r="K261" t="inlineStr">
        <is>
          <t>M B HAYNES CORPORATION</t>
        </is>
      </c>
      <c r="L261" t="n">
        <v>2700</v>
      </c>
      <c r="M261" t="n">
        <v>-8375.389999999999</v>
      </c>
      <c r="N261" t="n">
        <v>-30.56711678832117</v>
      </c>
      <c r="O261" t="n">
        <v>2015</v>
      </c>
      <c r="P261" t="n">
        <v>-8375.389999999999</v>
      </c>
      <c r="Q261" t="n">
        <v>-0.3056711678832116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0.2062030688606476</v>
      </c>
      <c r="AE261" t="n">
        <v>0.4639454284855715</v>
      </c>
      <c r="AF261" t="n">
        <v>0.5999993778840851</v>
      </c>
      <c r="AG261" t="n">
        <v>0.1000001392048969</v>
      </c>
      <c r="AH261" t="n">
        <v>0.1000001521129104</v>
      </c>
      <c r="AI261" t="n">
        <v>0.1000001490361889</v>
      </c>
      <c r="AJ261" t="n">
        <v>0.1000001817619186</v>
      </c>
      <c r="AK261" t="n">
        <v>24481.65879142857</v>
      </c>
      <c r="AL261" t="n">
        <v>5457.048791428566</v>
      </c>
      <c r="AM261" t="n">
        <v>0</v>
      </c>
    </row>
    <row r="262">
      <c r="A262" t="n">
        <v>34</v>
      </c>
      <c r="B262" t="n">
        <v>91500251</v>
      </c>
      <c r="C262" t="inlineStr">
        <is>
          <t>INSTALLATION AND MAINTENANCE OF DIGITAL MENU BOARD</t>
        </is>
      </c>
      <c r="D262" t="inlineStr">
        <is>
          <t>CLOSED</t>
        </is>
      </c>
      <c r="E262" t="inlineStr">
        <is>
          <t>GS   (GEN SERV)</t>
        </is>
      </c>
      <c r="F262" t="inlineStr">
        <is>
          <t>CDBG</t>
        </is>
      </c>
      <c r="G262" s="2" t="n">
        <v>42723</v>
      </c>
      <c r="H262" t="n">
        <v>80000</v>
      </c>
      <c r="I262" t="n">
        <v>77901.44</v>
      </c>
      <c r="J262" t="n">
        <v>20306</v>
      </c>
      <c r="K262" t="inlineStr">
        <is>
          <t>HYPERSIGN LLC</t>
        </is>
      </c>
      <c r="L262" t="n">
        <v>33</v>
      </c>
      <c r="M262" t="n">
        <v>-2098.559999999998</v>
      </c>
      <c r="N262" t="n">
        <v>-2.623199999999997</v>
      </c>
      <c r="O262" t="n">
        <v>2016</v>
      </c>
      <c r="P262" t="n">
        <v>-2098.559999999998</v>
      </c>
      <c r="Q262" t="n">
        <v>-0.02623199999999997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0.06249468522242987</v>
      </c>
      <c r="AE262" t="n">
        <v>0.1938660452143029</v>
      </c>
      <c r="AF262" t="n">
        <v>0.06666720926067606</v>
      </c>
      <c r="AG262" t="n">
        <v>0.06666687430392372</v>
      </c>
      <c r="AH262" t="n">
        <v>0.7333320634938115</v>
      </c>
      <c r="AI262" t="n">
        <v>0.06666690376391217</v>
      </c>
      <c r="AJ262" t="n">
        <v>0.06666694917767646</v>
      </c>
      <c r="AK262" t="n">
        <v>72198.52892980161</v>
      </c>
      <c r="AL262" t="n">
        <v>-5702.911070198388</v>
      </c>
      <c r="AM262" t="n">
        <v>0</v>
      </c>
    </row>
    <row r="263">
      <c r="A263" t="n">
        <v>1201</v>
      </c>
      <c r="B263" t="n">
        <v>91800113</v>
      </c>
      <c r="C263" t="inlineStr">
        <is>
          <t xml:space="preserve">DESIGN FOR SPORTS COURTS RENOVATIONS              </t>
        </is>
      </c>
      <c r="D263" t="inlineStr">
        <is>
          <t>CLOSED</t>
        </is>
      </c>
      <c r="E263" t="inlineStr">
        <is>
          <t>PRO  (PRO SERVIC)</t>
        </is>
      </c>
      <c r="F263" t="inlineStr">
        <is>
          <t>CDBG</t>
        </is>
      </c>
      <c r="G263" s="2" t="n">
        <v>43780</v>
      </c>
      <c r="H263" t="n">
        <v>148000</v>
      </c>
      <c r="I263" t="n">
        <v>131904.96</v>
      </c>
      <c r="J263" t="n">
        <v>28316</v>
      </c>
      <c r="K263" t="inlineStr">
        <is>
          <t>ADC ENGINEERING INC</t>
        </is>
      </c>
      <c r="L263" t="n">
        <v>1200</v>
      </c>
      <c r="M263" t="n">
        <v>-16095.04000000001</v>
      </c>
      <c r="N263" t="n">
        <v>-10.87502702702703</v>
      </c>
      <c r="O263" t="n">
        <v>2019</v>
      </c>
      <c r="P263" t="n">
        <v>-16095.04000000001</v>
      </c>
      <c r="Q263" t="n">
        <v>-0.1087502702702703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0.0259213801036187</v>
      </c>
      <c r="AE263" t="n">
        <v>0.002534436283932844</v>
      </c>
      <c r="AF263" t="n">
        <v>0.05018893232304628</v>
      </c>
      <c r="AG263" t="n">
        <v>0.05000540981812172</v>
      </c>
      <c r="AH263" t="n">
        <v>0.05000235425778297</v>
      </c>
      <c r="AI263" t="n">
        <v>0.05409266378765908</v>
      </c>
      <c r="AJ263" t="n">
        <v>0.79571063981339</v>
      </c>
      <c r="AK263" t="n">
        <v>143164.7610000003</v>
      </c>
      <c r="AL263" t="n">
        <v>11259.80100000033</v>
      </c>
      <c r="AM263" t="n">
        <v>0</v>
      </c>
    </row>
    <row r="264">
      <c r="A264" t="n">
        <v>1841</v>
      </c>
      <c r="B264" t="n">
        <v>91100147</v>
      </c>
      <c r="C264" t="inlineStr">
        <is>
          <t xml:space="preserve">EXCEPTION CONTRACT - EMERGENCY HUMIDIFIER REPAIR  </t>
        </is>
      </c>
      <c r="D264" t="inlineStr">
        <is>
          <t>CLOSED</t>
        </is>
      </c>
      <c r="E264" t="inlineStr">
        <is>
          <t>GENERAL</t>
        </is>
      </c>
      <c r="F264" t="inlineStr">
        <is>
          <t>CDBG</t>
        </is>
      </c>
      <c r="G264" s="2" t="n">
        <v>40368</v>
      </c>
      <c r="H264" t="n">
        <v>601.89</v>
      </c>
      <c r="I264" t="n">
        <v>601.89</v>
      </c>
      <c r="J264" t="n">
        <v>1684</v>
      </c>
      <c r="K264" t="inlineStr">
        <is>
          <t>MCNUTT SERVICE GROUP INC</t>
        </is>
      </c>
      <c r="L264" t="n">
        <v>1840</v>
      </c>
      <c r="M264" t="n">
        <v>0</v>
      </c>
      <c r="N264" t="n">
        <v>0</v>
      </c>
      <c r="O264" t="n">
        <v>2010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0.1367059965407357</v>
      </c>
      <c r="AE264" t="n">
        <v>0.3273763027308261</v>
      </c>
      <c r="AF264" t="n">
        <v>0.3000069799946968</v>
      </c>
      <c r="AG264" t="n">
        <v>0.05012282422283221</v>
      </c>
      <c r="AH264" t="n">
        <v>0.5495109627594661</v>
      </c>
      <c r="AI264" t="n">
        <v>0.0500093266264931</v>
      </c>
      <c r="AJ264" t="n">
        <v>0.0503499063965119</v>
      </c>
      <c r="AK264" t="n">
        <v>652.7707999999997</v>
      </c>
      <c r="AL264" t="n">
        <v>50.88079999999968</v>
      </c>
      <c r="AM264" t="n">
        <v>0</v>
      </c>
    </row>
    <row r="265">
      <c r="A265" t="n">
        <v>1105</v>
      </c>
      <c r="B265" t="n">
        <v>91500134</v>
      </c>
      <c r="C265" t="inlineStr">
        <is>
          <t xml:space="preserve">APD OFFICE HALLWAYS OF MUNI                       </t>
        </is>
      </c>
      <c r="D265" t="inlineStr">
        <is>
          <t>CLOSED</t>
        </is>
      </c>
      <c r="E265" t="inlineStr">
        <is>
          <t>GS   (GEN SERV)</t>
        </is>
      </c>
      <c r="F265" t="inlineStr">
        <is>
          <t>CDBG</t>
        </is>
      </c>
      <c r="G265" s="2" t="n">
        <v>42174</v>
      </c>
      <c r="H265" t="n">
        <v>4750</v>
      </c>
      <c r="I265" t="n">
        <v>0</v>
      </c>
      <c r="J265" t="n">
        <v>15995</v>
      </c>
      <c r="K265" t="inlineStr">
        <is>
          <t>FRESHWATER FINISHES, LLC</t>
        </is>
      </c>
      <c r="L265" t="n">
        <v>1104</v>
      </c>
      <c r="M265" t="n">
        <v>-4750</v>
      </c>
      <c r="N265" t="n">
        <v>-100</v>
      </c>
      <c r="O265" t="n">
        <v>2015</v>
      </c>
      <c r="P265" t="n">
        <v>-4750</v>
      </c>
      <c r="Q265" t="n">
        <v>-1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0.0433386615397676</v>
      </c>
      <c r="AE265" t="n">
        <v>-0.01727521870672452</v>
      </c>
      <c r="AF265" t="n">
        <v>0.05036902998230717</v>
      </c>
      <c r="AG265" t="n">
        <v>0.5487401486739223</v>
      </c>
      <c r="AH265" t="n">
        <v>0.2992951139802815</v>
      </c>
      <c r="AI265" t="n">
        <v>0.05034469802715879</v>
      </c>
      <c r="AJ265" t="n">
        <v>0.05125100933633037</v>
      </c>
      <c r="AK265" t="n">
        <v>4974.696031746031</v>
      </c>
      <c r="AL265" t="n">
        <v>4974.696031746031</v>
      </c>
      <c r="AM265" t="n">
        <v>0</v>
      </c>
    </row>
    <row r="266">
      <c r="A266" t="n">
        <v>3889</v>
      </c>
      <c r="B266" t="n">
        <v>91100696</v>
      </c>
      <c r="C266" t="inlineStr">
        <is>
          <t xml:space="preserve">DIRECTIONAL BORING FOR WATER LINE UNDER HVL RD    </t>
        </is>
      </c>
      <c r="D266" t="inlineStr">
        <is>
          <t>CLOSED</t>
        </is>
      </c>
      <c r="E266" t="inlineStr">
        <is>
          <t>GS   (GEN SERV)</t>
        </is>
      </c>
      <c r="F266" t="inlineStr">
        <is>
          <t>CDBG</t>
        </is>
      </c>
      <c r="G266" s="2" t="n">
        <v>40581</v>
      </c>
      <c r="H266" t="n">
        <v>1500</v>
      </c>
      <c r="I266" t="n">
        <v>1500</v>
      </c>
      <c r="J266" t="n">
        <v>11623</v>
      </c>
      <c r="K266" t="inlineStr">
        <is>
          <t>MOUNTAIN UNDERGROUND, INC.</t>
        </is>
      </c>
      <c r="L266" t="n">
        <v>3888</v>
      </c>
      <c r="M266" t="n">
        <v>0</v>
      </c>
      <c r="N266" t="n">
        <v>0</v>
      </c>
      <c r="O266" t="n">
        <v>2011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0.05542502960611298</v>
      </c>
      <c r="AE266" t="n">
        <v>0.08199640392587086</v>
      </c>
      <c r="AF266" t="n">
        <v>0.05117887893641519</v>
      </c>
      <c r="AG266" t="n">
        <v>0.05000076504607484</v>
      </c>
      <c r="AH266" t="n">
        <v>0.5461391494345514</v>
      </c>
      <c r="AI266" t="n">
        <v>0.299893685625482</v>
      </c>
      <c r="AJ266" t="n">
        <v>0.05278752095747658</v>
      </c>
      <c r="AK266" t="n">
        <v>1548.214899616969</v>
      </c>
      <c r="AL266" t="n">
        <v>48.21489961696852</v>
      </c>
      <c r="AM266" t="n">
        <v>0</v>
      </c>
    </row>
    <row r="267">
      <c r="A267" t="n">
        <v>2499</v>
      </c>
      <c r="B267" t="n">
        <v>91500201</v>
      </c>
      <c r="C267" t="inlineStr">
        <is>
          <t xml:space="preserve">ARMORED CAR USE FOR ART FARES                     </t>
        </is>
      </c>
      <c r="D267" t="inlineStr">
        <is>
          <t>CLOSED</t>
        </is>
      </c>
      <c r="E267" t="inlineStr">
        <is>
          <t>GS   (GEN SERV)</t>
        </is>
      </c>
      <c r="F267" t="inlineStr">
        <is>
          <t>CDBG</t>
        </is>
      </c>
      <c r="G267" s="2" t="n">
        <v>43325</v>
      </c>
      <c r="H267" t="n">
        <v>3399</v>
      </c>
      <c r="I267" t="n">
        <v>18785.56</v>
      </c>
      <c r="J267" t="n">
        <v>20007</v>
      </c>
      <c r="K267" t="inlineStr">
        <is>
          <t>DUNBAR ARMORED, INC.</t>
        </is>
      </c>
      <c r="L267" t="n">
        <v>2498</v>
      </c>
      <c r="M267" t="n">
        <v>15386.56</v>
      </c>
      <c r="N267" t="n">
        <v>452.6790232421301</v>
      </c>
      <c r="O267" t="n">
        <v>2018</v>
      </c>
      <c r="P267" t="n">
        <v>15386.56</v>
      </c>
      <c r="Q267" t="n">
        <v>4.526790232421301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0.03291294065873425</v>
      </c>
      <c r="AE267" t="n">
        <v>0.004043328327952223</v>
      </c>
      <c r="AF267" t="n">
        <v>0.7324350290944922</v>
      </c>
      <c r="AG267" t="n">
        <v>0.06711906484939344</v>
      </c>
      <c r="AH267" t="n">
        <v>0.06666774488524166</v>
      </c>
      <c r="AI267" t="n">
        <v>0.06711021365338504</v>
      </c>
      <c r="AJ267" t="n">
        <v>0.06666794751748753</v>
      </c>
      <c r="AK267" t="n">
        <v>14409.96380000002</v>
      </c>
      <c r="AL267" t="n">
        <v>-4375.59619999998</v>
      </c>
      <c r="AM267" t="n">
        <v>1</v>
      </c>
    </row>
    <row r="268">
      <c r="A268" t="n">
        <v>3802</v>
      </c>
      <c r="B268" t="n">
        <v>91500209</v>
      </c>
      <c r="C268" t="inlineStr">
        <is>
          <t xml:space="preserve">REPLACE FIDDLE &amp; QUILT SCULPTURE - URBAN TRAIL 13 </t>
        </is>
      </c>
      <c r="D268" t="inlineStr">
        <is>
          <t>CLOSED</t>
        </is>
      </c>
      <c r="E268" t="inlineStr">
        <is>
          <t>GS   (GEN SERV)</t>
        </is>
      </c>
      <c r="F268" t="inlineStr">
        <is>
          <t>CDBG</t>
        </is>
      </c>
      <c r="G268" s="2" t="n">
        <v>42220</v>
      </c>
      <c r="H268" t="n">
        <v>15000</v>
      </c>
      <c r="I268" t="n">
        <v>15000</v>
      </c>
      <c r="J268" t="n">
        <v>1966</v>
      </c>
      <c r="K268" t="inlineStr">
        <is>
          <t>SAMUEL RALPH OWEN</t>
        </is>
      </c>
      <c r="L268" t="n">
        <v>3801</v>
      </c>
      <c r="M268" t="n">
        <v>0</v>
      </c>
      <c r="N268" t="n">
        <v>0</v>
      </c>
      <c r="O268" t="n">
        <v>2015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0.01154109172290058</v>
      </c>
      <c r="AE268" t="n">
        <v>0.02476572108523348</v>
      </c>
      <c r="AF268" t="n">
        <v>0.04000082667408962</v>
      </c>
      <c r="AG268" t="n">
        <v>0.8385732513528469</v>
      </c>
      <c r="AH268" t="n">
        <v>0.04123653251348131</v>
      </c>
      <c r="AI268" t="n">
        <v>0.04005182081865331</v>
      </c>
      <c r="AJ268" t="n">
        <v>0.04013756864092873</v>
      </c>
      <c r="AK268" t="n">
        <v>19144.60536128696</v>
      </c>
      <c r="AL268" t="n">
        <v>4144.605361286958</v>
      </c>
      <c r="AM268" t="n">
        <v>0</v>
      </c>
    </row>
    <row r="269">
      <c r="A269" t="n">
        <v>458</v>
      </c>
      <c r="B269" t="n">
        <v>91200045</v>
      </c>
      <c r="C269" t="inlineStr">
        <is>
          <t xml:space="preserve">SCADA UPGRADE FOR WATER TREATMENT PLANTS          </t>
        </is>
      </c>
      <c r="D269" t="inlineStr">
        <is>
          <t>CLOSED</t>
        </is>
      </c>
      <c r="E269" t="inlineStr">
        <is>
          <t>GS   (GEN SERV)</t>
        </is>
      </c>
      <c r="F269" t="inlineStr">
        <is>
          <t>CDBG</t>
        </is>
      </c>
      <c r="G269" s="2" t="n">
        <v>40735</v>
      </c>
      <c r="H269" t="n">
        <v>64937.59</v>
      </c>
      <c r="I269" t="n">
        <v>64937.59</v>
      </c>
      <c r="J269" t="n">
        <v>32198</v>
      </c>
      <c r="K269" t="inlineStr">
        <is>
          <t>GENERAL ELECTRIC COMPANY</t>
        </is>
      </c>
      <c r="L269" t="n">
        <v>457</v>
      </c>
      <c r="M269" t="n">
        <v>0</v>
      </c>
      <c r="N269" t="n">
        <v>0</v>
      </c>
      <c r="O269" t="n">
        <v>2011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0.03371845810074289</v>
      </c>
      <c r="AE269" t="n">
        <v>0.08247997713867242</v>
      </c>
      <c r="AF269" t="n">
        <v>0.040215146898884</v>
      </c>
      <c r="AG269" t="n">
        <v>0.04000036994477647</v>
      </c>
      <c r="AH269" t="n">
        <v>0.04010316298969384</v>
      </c>
      <c r="AI269" t="n">
        <v>0.04002832574401662</v>
      </c>
      <c r="AJ269" t="n">
        <v>0.8396529944226291</v>
      </c>
      <c r="AK269" t="n">
        <v>65566.62959999994</v>
      </c>
      <c r="AL269" t="n">
        <v>629.0395999999455</v>
      </c>
      <c r="AM269" t="n">
        <v>0</v>
      </c>
    </row>
    <row r="270">
      <c r="A270" t="n">
        <v>3569</v>
      </c>
      <c r="B270" t="n">
        <v>92000296</v>
      </c>
      <c r="C270" t="inlineStr">
        <is>
          <t xml:space="preserve">P &amp; R SNOW ICE REMOVAL 19-20                      </t>
        </is>
      </c>
      <c r="D270" t="inlineStr">
        <is>
          <t>CLOSED</t>
        </is>
      </c>
      <c r="E270" t="inlineStr">
        <is>
          <t>GS   (GEN SERV)</t>
        </is>
      </c>
      <c r="F270" t="inlineStr">
        <is>
          <t>CDBG</t>
        </is>
      </c>
      <c r="G270" s="2" t="n">
        <v>43945</v>
      </c>
      <c r="H270" t="n">
        <v>30000</v>
      </c>
      <c r="I270" t="n">
        <v>4132</v>
      </c>
      <c r="J270" t="n">
        <v>33453</v>
      </c>
      <c r="K270" t="inlineStr">
        <is>
          <t>B.H. GRANING LANDSCAPES, INC.</t>
        </is>
      </c>
      <c r="L270" t="n">
        <v>3568</v>
      </c>
      <c r="M270" t="n">
        <v>-25868</v>
      </c>
      <c r="N270" t="n">
        <v>-86.22666666666666</v>
      </c>
      <c r="O270" t="n">
        <v>2020</v>
      </c>
      <c r="P270" t="n">
        <v>-25868</v>
      </c>
      <c r="Q270" t="n">
        <v>-0.8622666666666666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0.08283090005117213</v>
      </c>
      <c r="AE270" t="n">
        <v>0.1825925490661925</v>
      </c>
      <c r="AF270" t="n">
        <v>0.05000044111871995</v>
      </c>
      <c r="AG270" t="n">
        <v>0.5500660632119753</v>
      </c>
      <c r="AH270" t="n">
        <v>0.05000044854934546</v>
      </c>
      <c r="AI270" t="n">
        <v>0.05000242787281685</v>
      </c>
      <c r="AJ270" t="n">
        <v>0.2999306192471425</v>
      </c>
      <c r="AK270" t="n">
        <v>31496.58507914519</v>
      </c>
      <c r="AL270" t="n">
        <v>27364.58507914519</v>
      </c>
      <c r="AM270" t="n">
        <v>0</v>
      </c>
    </row>
    <row r="271">
      <c r="A271" t="n">
        <v>2358</v>
      </c>
      <c r="B271" t="n">
        <v>92100241</v>
      </c>
      <c r="C271" t="inlineStr">
        <is>
          <t xml:space="preserve">SMART FLEET AND ROUTE MANAGEMENT SOLUTIONS        </t>
        </is>
      </c>
      <c r="D271" t="inlineStr">
        <is>
          <t>POSTED</t>
        </is>
      </c>
      <c r="E271" t="inlineStr">
        <is>
          <t>GS   (GEN SERV)</t>
        </is>
      </c>
      <c r="F271" t="inlineStr">
        <is>
          <t>CDBG</t>
        </is>
      </c>
      <c r="G271" s="2" t="n">
        <v>44497</v>
      </c>
      <c r="H271" t="n">
        <v>53473.42</v>
      </c>
      <c r="I271" t="n">
        <v>87501.96000000001</v>
      </c>
      <c r="J271" t="n">
        <v>35141</v>
      </c>
      <c r="K271" t="inlineStr">
        <is>
          <t>RUBICON GLOBAL, LLC</t>
        </is>
      </c>
      <c r="L271" t="n">
        <v>2357</v>
      </c>
      <c r="M271" t="n">
        <v>34028.54000000001</v>
      </c>
      <c r="N271" t="n">
        <v>63.63636363636365</v>
      </c>
      <c r="O271" t="n">
        <v>2021</v>
      </c>
      <c r="P271" t="n">
        <v>34028.54000000001</v>
      </c>
      <c r="Q271" t="n">
        <v>0.6363636363636366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0.02802051814141873</v>
      </c>
      <c r="AE271" t="n">
        <v>0.001545621507523459</v>
      </c>
      <c r="AF271" t="n">
        <v>0.06666758246746786</v>
      </c>
      <c r="AG271" t="n">
        <v>0.06666748422269994</v>
      </c>
      <c r="AH271" t="n">
        <v>0.06666757908108417</v>
      </c>
      <c r="AI271" t="n">
        <v>0.06666756861130683</v>
      </c>
      <c r="AJ271" t="n">
        <v>0.7333297856174412</v>
      </c>
      <c r="AK271" t="n">
        <v>75789.02009999995</v>
      </c>
      <c r="AL271" t="n">
        <v>-11712.93990000006</v>
      </c>
      <c r="AM271" t="n">
        <v>1</v>
      </c>
    </row>
    <row r="272">
      <c r="A272" t="n">
        <v>1513</v>
      </c>
      <c r="B272" t="n">
        <v>91800245</v>
      </c>
      <c r="C272" t="inlineStr">
        <is>
          <t xml:space="preserve">NONO-EMERGENCY SIGNAL MAINTENANCE                 </t>
        </is>
      </c>
      <c r="D272" t="inlineStr">
        <is>
          <t>CLOSED</t>
        </is>
      </c>
      <c r="E272" t="inlineStr">
        <is>
          <t>CON  (CONSTUCT/R)</t>
        </is>
      </c>
      <c r="F272" t="inlineStr">
        <is>
          <t>CDBG</t>
        </is>
      </c>
      <c r="G272" s="2" t="n">
        <v>43950</v>
      </c>
      <c r="H272" t="n">
        <v>20000</v>
      </c>
      <c r="I272" t="n">
        <v>13063.4</v>
      </c>
      <c r="J272" t="n">
        <v>3962</v>
      </c>
      <c r="K272" t="inlineStr">
        <is>
          <t>GREEN LIGHT ELECTRIC CO</t>
        </is>
      </c>
      <c r="L272" t="n">
        <v>1512</v>
      </c>
      <c r="M272" t="n">
        <v>-6936.6</v>
      </c>
      <c r="N272" t="n">
        <v>-34.683</v>
      </c>
      <c r="O272" t="n">
        <v>2020</v>
      </c>
      <c r="P272" t="n">
        <v>-6936.6</v>
      </c>
      <c r="Q272" t="n">
        <v>-0.34683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0.05435709377550553</v>
      </c>
      <c r="AE272" t="n">
        <v>0.1706272075744061</v>
      </c>
      <c r="AF272" t="n">
        <v>0.05000103252780923</v>
      </c>
      <c r="AG272" t="n">
        <v>0.05000082788050896</v>
      </c>
      <c r="AH272" t="n">
        <v>0.7979808005876569</v>
      </c>
      <c r="AI272" t="n">
        <v>0.05180966296950312</v>
      </c>
      <c r="AJ272" t="n">
        <v>0.05020767603452169</v>
      </c>
      <c r="AK272" t="n">
        <v>19092.04394549617</v>
      </c>
      <c r="AL272" t="n">
        <v>6028.643945496167</v>
      </c>
      <c r="AM272" t="n">
        <v>0</v>
      </c>
    </row>
    <row r="273">
      <c r="A273" t="n">
        <v>2322</v>
      </c>
      <c r="B273" t="n">
        <v>91300130</v>
      </c>
      <c r="C273" t="inlineStr">
        <is>
          <t xml:space="preserve">REFURBISHING AND CLEANING UPPER SETING BOWL       </t>
        </is>
      </c>
      <c r="D273" t="inlineStr">
        <is>
          <t>CLOSED</t>
        </is>
      </c>
      <c r="E273" t="inlineStr">
        <is>
          <t>GS   (GEN SERV)</t>
        </is>
      </c>
      <c r="F273" t="inlineStr">
        <is>
          <t>CDBG</t>
        </is>
      </c>
      <c r="G273" s="2" t="n">
        <v>41164</v>
      </c>
      <c r="H273" t="n">
        <v>117000</v>
      </c>
      <c r="I273" t="n">
        <v>117000</v>
      </c>
      <c r="J273" t="n">
        <v>14931</v>
      </c>
      <c r="K273" t="inlineStr">
        <is>
          <t>STRICKLAND WATERPROOFING COMPANY, INC.</t>
        </is>
      </c>
      <c r="L273" t="n">
        <v>2321</v>
      </c>
      <c r="M273" t="n">
        <v>0</v>
      </c>
      <c r="N273" t="n">
        <v>0</v>
      </c>
      <c r="O273" t="n">
        <v>2012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0.00656380990415887</v>
      </c>
      <c r="AE273" t="n">
        <v>0.01480569595019825</v>
      </c>
      <c r="AF273" t="n">
        <v>0.1012656791110828</v>
      </c>
      <c r="AG273" t="n">
        <v>0.1010169206818115</v>
      </c>
      <c r="AH273" t="n">
        <v>0.100001718679409</v>
      </c>
      <c r="AI273" t="n">
        <v>0.1000017220939721</v>
      </c>
      <c r="AJ273" t="n">
        <v>0.5977139594337246</v>
      </c>
      <c r="AK273" t="n">
        <v>124211.2564</v>
      </c>
      <c r="AL273" t="n">
        <v>7211.256400000013</v>
      </c>
      <c r="AM273" t="n">
        <v>0</v>
      </c>
    </row>
    <row r="274">
      <c r="A274" t="n">
        <v>1335</v>
      </c>
      <c r="B274" t="n">
        <v>91200233</v>
      </c>
      <c r="C274" t="inlineStr">
        <is>
          <t xml:space="preserve">WATER SERVICE RENEWALS PROJECT                    </t>
        </is>
      </c>
      <c r="D274" t="inlineStr">
        <is>
          <t>CLOSED</t>
        </is>
      </c>
      <c r="E274" t="inlineStr">
        <is>
          <t>CON  (CONSTUCT/R)</t>
        </is>
      </c>
      <c r="F274" t="inlineStr">
        <is>
          <t>CDBG</t>
        </is>
      </c>
      <c r="G274" s="2" t="n">
        <v>41400</v>
      </c>
      <c r="H274" t="n">
        <v>236805</v>
      </c>
      <c r="I274" t="n">
        <v>234146</v>
      </c>
      <c r="J274" t="n">
        <v>11334</v>
      </c>
      <c r="K274" t="inlineStr">
        <is>
          <t>T&amp;K UTILITIES, INC.</t>
        </is>
      </c>
      <c r="L274" t="n">
        <v>1334</v>
      </c>
      <c r="M274" t="n">
        <v>-2659</v>
      </c>
      <c r="N274" t="n">
        <v>-1.122864804374908</v>
      </c>
      <c r="O274" t="n">
        <v>2013</v>
      </c>
      <c r="P274" t="n">
        <v>-2659</v>
      </c>
      <c r="Q274" t="n">
        <v>-0.01122864804374908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0.1012280718785381</v>
      </c>
      <c r="AE274" t="n">
        <v>0.2918700040671162</v>
      </c>
      <c r="AF274" t="n">
        <v>0.5509848216942136</v>
      </c>
      <c r="AG274" t="n">
        <v>0.04019893406451102</v>
      </c>
      <c r="AH274" t="n">
        <v>0.3270946736187901</v>
      </c>
      <c r="AI274" t="n">
        <v>0.04100040497295407</v>
      </c>
      <c r="AJ274" t="n">
        <v>0.04072116564953115</v>
      </c>
      <c r="AK274" t="n">
        <v>217329.6298</v>
      </c>
      <c r="AL274" t="n">
        <v>-16816.3702</v>
      </c>
      <c r="AM274" t="n">
        <v>0</v>
      </c>
    </row>
    <row r="275">
      <c r="A275" t="n">
        <v>599</v>
      </c>
      <c r="B275" t="n">
        <v>91600064</v>
      </c>
      <c r="C275" t="inlineStr">
        <is>
          <t xml:space="preserve">AUDIT OF APD DOCUMENTS ROOM                       </t>
        </is>
      </c>
      <c r="D275" t="inlineStr">
        <is>
          <t>CLOSED</t>
        </is>
      </c>
      <c r="E275" t="inlineStr">
        <is>
          <t>GS   (GEN SERV)</t>
        </is>
      </c>
      <c r="F275" t="inlineStr">
        <is>
          <t>CDBG</t>
        </is>
      </c>
      <c r="G275" s="2" t="n">
        <v>42893</v>
      </c>
      <c r="H275" t="n">
        <v>23700</v>
      </c>
      <c r="I275" t="n">
        <v>8000</v>
      </c>
      <c r="J275" t="n">
        <v>22079</v>
      </c>
      <c r="K275" t="inlineStr">
        <is>
          <t>BISSINGER, SCOTT J.</t>
        </is>
      </c>
      <c r="L275" t="n">
        <v>598</v>
      </c>
      <c r="M275" t="n">
        <v>-15700</v>
      </c>
      <c r="N275" t="n">
        <v>-66.24472573839662</v>
      </c>
      <c r="O275" t="n">
        <v>2017</v>
      </c>
      <c r="P275" t="n">
        <v>-15700</v>
      </c>
      <c r="Q275" t="n">
        <v>-0.6624472573839663</v>
      </c>
      <c r="R275" t="n">
        <v>0</v>
      </c>
      <c r="S275" t="n">
        <v>0</v>
      </c>
      <c r="T275" t="n">
        <v>0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0.05137920715313491</v>
      </c>
      <c r="AE275" t="n">
        <v>-0.006596749185531789</v>
      </c>
      <c r="AF275" t="n">
        <v>0.050314343096678</v>
      </c>
      <c r="AG275" t="n">
        <v>0.05069458772838512</v>
      </c>
      <c r="AH275" t="n">
        <v>0.05002816544514199</v>
      </c>
      <c r="AI275" t="n">
        <v>0.05029358192065812</v>
      </c>
      <c r="AJ275" t="n">
        <v>0.7986693218091367</v>
      </c>
      <c r="AK275" t="n">
        <v>14797.62</v>
      </c>
      <c r="AL275" t="n">
        <v>6797.619999999997</v>
      </c>
      <c r="AM275" t="n">
        <v>0</v>
      </c>
    </row>
    <row r="276">
      <c r="A276" t="n">
        <v>1913</v>
      </c>
      <c r="B276" t="n">
        <v>91800100</v>
      </c>
      <c r="C276" t="inlineStr">
        <is>
          <t xml:space="preserve">ONLINE PBB TOOL                                   </t>
        </is>
      </c>
      <c r="D276" t="inlineStr">
        <is>
          <t>CLOSED</t>
        </is>
      </c>
      <c r="E276" t="inlineStr">
        <is>
          <t>GS   (GEN SERV)</t>
        </is>
      </c>
      <c r="F276" t="inlineStr">
        <is>
          <t>CDBG</t>
        </is>
      </c>
      <c r="G276" s="2" t="n">
        <v>43269</v>
      </c>
      <c r="H276" t="n">
        <v>15000</v>
      </c>
      <c r="I276" t="n">
        <v>15000</v>
      </c>
      <c r="J276" t="n">
        <v>28320</v>
      </c>
      <c r="K276" t="inlineStr">
        <is>
          <t>SEMAN, MICHAEL T</t>
        </is>
      </c>
      <c r="L276" t="n">
        <v>1912</v>
      </c>
      <c r="M276" t="n">
        <v>0</v>
      </c>
      <c r="N276" t="n">
        <v>0</v>
      </c>
      <c r="O276" t="n">
        <v>2018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0.02439229546168721</v>
      </c>
      <c r="AE276" t="n">
        <v>-0.01338415824106954</v>
      </c>
      <c r="AF276" t="n">
        <v>0.1000052571214008</v>
      </c>
      <c r="AG276" t="n">
        <v>0.1000049363802217</v>
      </c>
      <c r="AH276" t="n">
        <v>0.1000052754769703</v>
      </c>
      <c r="AI276" t="n">
        <v>0.1034088816174562</v>
      </c>
      <c r="AJ276" t="n">
        <v>0.596575649403951</v>
      </c>
      <c r="AK276" t="n">
        <v>19144.60536128696</v>
      </c>
      <c r="AL276" t="n">
        <v>4144.605361286958</v>
      </c>
      <c r="AM276" t="n">
        <v>0</v>
      </c>
    </row>
    <row r="277">
      <c r="A277" t="n">
        <v>1341</v>
      </c>
      <c r="B277" t="n">
        <v>91800359</v>
      </c>
      <c r="C277" t="inlineStr">
        <is>
          <t xml:space="preserve">ROOF ASSESSMENT IR REPORT                         </t>
        </is>
      </c>
      <c r="D277" t="inlineStr">
        <is>
          <t>CLOSED</t>
        </is>
      </c>
      <c r="E277" t="inlineStr">
        <is>
          <t>GS   (GEN SERV)</t>
        </is>
      </c>
      <c r="F277" t="inlineStr">
        <is>
          <t>CDBG</t>
        </is>
      </c>
      <c r="G277" s="2" t="n">
        <v>43326</v>
      </c>
      <c r="H277" t="n">
        <v>3160</v>
      </c>
      <c r="I277" t="n">
        <v>3160</v>
      </c>
      <c r="J277" t="n">
        <v>29612</v>
      </c>
      <c r="K277" t="inlineStr">
        <is>
          <t>WEATHERPROOFING TECHNOLOGIES, INC</t>
        </is>
      </c>
      <c r="L277" t="n">
        <v>1340</v>
      </c>
      <c r="M277" t="n">
        <v>0</v>
      </c>
      <c r="N277" t="n">
        <v>0</v>
      </c>
      <c r="O277" t="n">
        <v>2018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0.01565274639812335</v>
      </c>
      <c r="AE277" t="n">
        <v>0.02045857504417861</v>
      </c>
      <c r="AF277" t="n">
        <v>0.06666713023707679</v>
      </c>
      <c r="AG277" t="n">
        <v>0.06666708762149894</v>
      </c>
      <c r="AH277" t="n">
        <v>0.06704588458201975</v>
      </c>
      <c r="AI277" t="n">
        <v>0.7329465249121511</v>
      </c>
      <c r="AJ277" t="n">
        <v>0.06667337264725341</v>
      </c>
      <c r="AK277" t="n">
        <v>3055.458349999999</v>
      </c>
      <c r="AL277" t="n">
        <v>-104.5416500000006</v>
      </c>
      <c r="AM277" t="n">
        <v>0</v>
      </c>
    </row>
    <row r="278">
      <c r="A278" t="n">
        <v>255</v>
      </c>
      <c r="B278" t="n">
        <v>91100036</v>
      </c>
      <c r="C278" t="inlineStr">
        <is>
          <t xml:space="preserve">BC ENTERTAINER-THE HIP ABDUCTION                  </t>
        </is>
      </c>
      <c r="D278" t="inlineStr">
        <is>
          <t>CLOSED</t>
        </is>
      </c>
      <c r="E278" t="inlineStr">
        <is>
          <t>ENT  (ENTERTAIN)</t>
        </is>
      </c>
      <c r="F278" t="inlineStr">
        <is>
          <t>CDBG</t>
        </is>
      </c>
      <c r="G278" s="2" t="n">
        <v>40360</v>
      </c>
      <c r="H278" t="n">
        <v>350</v>
      </c>
      <c r="I278" t="n">
        <v>350</v>
      </c>
      <c r="J278" t="n">
        <v>9034</v>
      </c>
      <c r="K278" t="inlineStr">
        <is>
          <t>DAVID NEW, III</t>
        </is>
      </c>
      <c r="L278" t="n">
        <v>254</v>
      </c>
      <c r="M278" t="n">
        <v>0</v>
      </c>
      <c r="N278" t="n">
        <v>0</v>
      </c>
      <c r="O278" t="n">
        <v>2010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0.005715960045721958</v>
      </c>
      <c r="AE278" t="n">
        <v>0.02972672061956035</v>
      </c>
      <c r="AF278" t="n">
        <v>0.06666719402306963</v>
      </c>
      <c r="AG278" t="n">
        <v>0.06666713428848918</v>
      </c>
      <c r="AH278" t="n">
        <v>0.06666718601543392</v>
      </c>
      <c r="AI278" t="n">
        <v>0.7302894221075402</v>
      </c>
      <c r="AJ278" t="n">
        <v>0.06970906356546702</v>
      </c>
      <c r="AK278" t="n">
        <v>354.35</v>
      </c>
      <c r="AL278" t="n">
        <v>4.350000000000023</v>
      </c>
      <c r="AM278" t="n">
        <v>0</v>
      </c>
    </row>
    <row r="279">
      <c r="A279" t="n">
        <v>319</v>
      </c>
      <c r="B279" t="n">
        <v>92000275</v>
      </c>
      <c r="C279" t="inlineStr">
        <is>
          <t xml:space="preserve">HOST FOR INTRANET SITE AND INTERNET SITE 2-YEAR   </t>
        </is>
      </c>
      <c r="D279" t="inlineStr">
        <is>
          <t>CLOSED</t>
        </is>
      </c>
      <c r="E279" t="inlineStr">
        <is>
          <t>GS   (GEN SERV)</t>
        </is>
      </c>
      <c r="F279" t="inlineStr">
        <is>
          <t>CDBG</t>
        </is>
      </c>
      <c r="G279" s="2" t="n">
        <v>44203</v>
      </c>
      <c r="H279" t="n">
        <v>7740</v>
      </c>
      <c r="I279" t="n">
        <v>15480</v>
      </c>
      <c r="J279" t="n">
        <v>29335</v>
      </c>
      <c r="K279" t="inlineStr">
        <is>
          <t>PANTHEON SYSTEMS INC</t>
        </is>
      </c>
      <c r="L279" t="n">
        <v>318</v>
      </c>
      <c r="M279" t="n">
        <v>7740</v>
      </c>
      <c r="N279" t="n">
        <v>100</v>
      </c>
      <c r="O279" t="n">
        <v>2021</v>
      </c>
      <c r="P279" t="n">
        <v>7740</v>
      </c>
      <c r="Q279" t="n">
        <v>1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0.01793939923098402</v>
      </c>
      <c r="AE279" t="n">
        <v>0.03591634165949512</v>
      </c>
      <c r="AF279" t="n">
        <v>0.05066579281730885</v>
      </c>
      <c r="AG279" t="n">
        <v>0.2993614307601825</v>
      </c>
      <c r="AH279" t="n">
        <v>0.5487478469879192</v>
      </c>
      <c r="AI279" t="n">
        <v>0.05122337687059509</v>
      </c>
      <c r="AJ279" t="n">
        <v>0.05000155256399443</v>
      </c>
      <c r="AK279" t="n">
        <v>13062.1927</v>
      </c>
      <c r="AL279" t="n">
        <v>-2417.807299999997</v>
      </c>
      <c r="AM279" t="n">
        <v>1</v>
      </c>
    </row>
    <row r="280">
      <c r="A280" t="n">
        <v>531</v>
      </c>
      <c r="B280" t="n">
        <v>91500055</v>
      </c>
      <c r="C280" t="inlineStr">
        <is>
          <t xml:space="preserve">SUPPLEMENTAL CONCRETE MAINTENANCE CONTRACT        </t>
        </is>
      </c>
      <c r="D280" t="inlineStr">
        <is>
          <t>CLOSED</t>
        </is>
      </c>
      <c r="E280" t="inlineStr">
        <is>
          <t>CON  (CONSTUCT/R)</t>
        </is>
      </c>
      <c r="F280" t="inlineStr">
        <is>
          <t>CDBG</t>
        </is>
      </c>
      <c r="G280" s="2" t="n">
        <v>42137</v>
      </c>
      <c r="H280" t="n">
        <v>22000</v>
      </c>
      <c r="I280" t="n">
        <v>20790.5</v>
      </c>
      <c r="J280" t="n">
        <v>16673</v>
      </c>
      <c r="K280" t="inlineStr">
        <is>
          <t>APPALACHIAN PAVING AND CONCRETE, INC.</t>
        </is>
      </c>
      <c r="L280" t="n">
        <v>530</v>
      </c>
      <c r="M280" t="n">
        <v>-1209.5</v>
      </c>
      <c r="N280" t="n">
        <v>-5.497727272727273</v>
      </c>
      <c r="O280" t="n">
        <v>2015</v>
      </c>
      <c r="P280" t="n">
        <v>-1209.5</v>
      </c>
      <c r="Q280" t="n">
        <v>-0.05497727272727273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0.1245819813468397</v>
      </c>
      <c r="AE280" t="n">
        <v>0.3227599914941481</v>
      </c>
      <c r="AF280" t="n">
        <v>0.440136279059204</v>
      </c>
      <c r="AG280" t="n">
        <v>0.2399008074851855</v>
      </c>
      <c r="AH280" t="n">
        <v>0.2399607385783736</v>
      </c>
      <c r="AI280" t="n">
        <v>0.04000098787138693</v>
      </c>
      <c r="AJ280" t="n">
        <v>0.04000118700585013</v>
      </c>
      <c r="AK280" t="n">
        <v>21671.67009333333</v>
      </c>
      <c r="AL280" t="n">
        <v>881.1700933333304</v>
      </c>
      <c r="AM280" t="n">
        <v>0</v>
      </c>
    </row>
    <row r="281">
      <c r="A281" t="n">
        <v>2023</v>
      </c>
      <c r="B281" t="n">
        <v>91500093</v>
      </c>
      <c r="C281" t="inlineStr">
        <is>
          <t xml:space="preserve">DOWNTOWN CLEANING CONTRACT 2014-2015              </t>
        </is>
      </c>
      <c r="D281" t="inlineStr">
        <is>
          <t>CLOSED</t>
        </is>
      </c>
      <c r="E281" t="inlineStr">
        <is>
          <t>GS   (GEN SERV)</t>
        </is>
      </c>
      <c r="F281" t="inlineStr">
        <is>
          <t>CDBG</t>
        </is>
      </c>
      <c r="G281" s="2" t="n">
        <v>42523</v>
      </c>
      <c r="H281" t="n">
        <v>299999</v>
      </c>
      <c r="I281" t="n">
        <v>299999</v>
      </c>
      <c r="J281" t="n">
        <v>6055</v>
      </c>
      <c r="K281" t="inlineStr">
        <is>
          <t>RIVERTOP CONTRACTING INC</t>
        </is>
      </c>
      <c r="L281" t="n">
        <v>2022</v>
      </c>
      <c r="M281" t="n">
        <v>0</v>
      </c>
      <c r="N281" t="n">
        <v>0</v>
      </c>
      <c r="O281" t="n">
        <v>2016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0.08546704996989662</v>
      </c>
      <c r="AE281" t="n">
        <v>0.1710850700518604</v>
      </c>
      <c r="AF281" t="n">
        <v>0.2121194621476571</v>
      </c>
      <c r="AG281" t="n">
        <v>0.03394019066374489</v>
      </c>
      <c r="AH281" t="n">
        <v>0.03362265588143953</v>
      </c>
      <c r="AI281" t="n">
        <v>0.03337144626875869</v>
      </c>
      <c r="AJ281" t="n">
        <v>0.6869462450383997</v>
      </c>
      <c r="AK281" t="n">
        <v>632928.0144749993</v>
      </c>
      <c r="AL281" t="n">
        <v>332929.0144749993</v>
      </c>
      <c r="AM281" t="n">
        <v>0</v>
      </c>
    </row>
    <row r="282">
      <c r="A282" t="n">
        <v>3170</v>
      </c>
      <c r="B282" t="n">
        <v>92200073</v>
      </c>
      <c r="C282" t="inlineStr">
        <is>
          <t xml:space="preserve">CONDUCT INTERCEPT SURVEY FOR GAP PLANS            </t>
        </is>
      </c>
      <c r="D282" t="inlineStr">
        <is>
          <t xml:space="preserve">0 </t>
        </is>
      </c>
      <c r="E282" t="inlineStr">
        <is>
          <t>GS   (GEN SERV)</t>
        </is>
      </c>
      <c r="F282" t="inlineStr">
        <is>
          <t>CDBG</t>
        </is>
      </c>
      <c r="G282" s="2" t="n">
        <v>44384</v>
      </c>
      <c r="H282" t="n">
        <v>2600</v>
      </c>
      <c r="I282" t="n">
        <v>2600</v>
      </c>
      <c r="J282" t="n">
        <v>37591</v>
      </c>
      <c r="K282" t="inlineStr">
        <is>
          <t>LINDA LEE GILTZ</t>
        </is>
      </c>
      <c r="L282" t="n">
        <v>3169</v>
      </c>
      <c r="M282" t="n">
        <v>0</v>
      </c>
      <c r="N282" t="n">
        <v>0</v>
      </c>
      <c r="O282" t="n">
        <v>2021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0.004452488991476958</v>
      </c>
      <c r="AE282" t="n">
        <v>0.00989015965260439</v>
      </c>
      <c r="AF282" t="n">
        <v>0.5999940421387674</v>
      </c>
      <c r="AG282" t="n">
        <v>0.1000012802091023</v>
      </c>
      <c r="AH282" t="n">
        <v>0.1000015837334987</v>
      </c>
      <c r="AI282" t="n">
        <v>0.1000014619777426</v>
      </c>
      <c r="AJ282" t="n">
        <v>0.100001631940889</v>
      </c>
      <c r="AK282" t="n">
        <v>2503.36</v>
      </c>
      <c r="AL282" t="n">
        <v>-96.63999999999987</v>
      </c>
      <c r="AM282" t="n">
        <v>0</v>
      </c>
    </row>
    <row r="283">
      <c r="A283" t="n">
        <v>552</v>
      </c>
      <c r="B283" t="n">
        <v>91100263</v>
      </c>
      <c r="C283" t="inlineStr">
        <is>
          <t xml:space="preserve">CURBSIDE RECYCLING COLLECTION PROGRAM AND SERVICE </t>
        </is>
      </c>
      <c r="D283" t="inlineStr">
        <is>
          <t>POSTED</t>
        </is>
      </c>
      <c r="E283" t="inlineStr">
        <is>
          <t>GS   (GEN SERV)</t>
        </is>
      </c>
      <c r="F283" t="inlineStr">
        <is>
          <t>CDBG</t>
        </is>
      </c>
      <c r="G283" s="2" t="n">
        <v>44428</v>
      </c>
      <c r="H283" t="n">
        <v>910200</v>
      </c>
      <c r="I283" t="n">
        <v>13632677.83</v>
      </c>
      <c r="J283" t="n">
        <v>558</v>
      </c>
      <c r="K283" t="inlineStr">
        <is>
          <t>CURBSIDE MANAGEMENT INC</t>
        </is>
      </c>
      <c r="L283" t="n">
        <v>551</v>
      </c>
      <c r="M283" t="n">
        <v>12722477.83</v>
      </c>
      <c r="N283" t="n">
        <v>1397.767285212041</v>
      </c>
      <c r="O283" t="n">
        <v>2021</v>
      </c>
      <c r="P283" t="n">
        <v>12722477.83</v>
      </c>
      <c r="Q283" t="n">
        <v>13.97767285212041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0.06597866664905927</v>
      </c>
      <c r="AE283" t="n">
        <v>0.1385976060804344</v>
      </c>
      <c r="AF283" t="n">
        <v>0.8394106086215279</v>
      </c>
      <c r="AG283" t="n">
        <v>0.04000041004664952</v>
      </c>
      <c r="AH283" t="n">
        <v>0.04000046168256923</v>
      </c>
      <c r="AI283" t="n">
        <v>0.04058796543115619</v>
      </c>
      <c r="AJ283" t="n">
        <v>0.04000055421809704</v>
      </c>
      <c r="AK283" t="n">
        <v>8148898.307800007</v>
      </c>
      <c r="AL283" t="n">
        <v>-5483779.522199993</v>
      </c>
      <c r="AM283" t="n">
        <v>1</v>
      </c>
    </row>
    <row r="284">
      <c r="A284" t="n">
        <v>1427</v>
      </c>
      <c r="B284" t="n">
        <v>91800290</v>
      </c>
      <c r="C284" t="inlineStr">
        <is>
          <t xml:space="preserve">BOND TRAFFIC CALMING-PHASE1                       </t>
        </is>
      </c>
      <c r="D284" t="inlineStr">
        <is>
          <t>CLOSED</t>
        </is>
      </c>
      <c r="E284" t="inlineStr">
        <is>
          <t>CON  (CONSTUCT/R)</t>
        </is>
      </c>
      <c r="F284" t="inlineStr">
        <is>
          <t>CDBG</t>
        </is>
      </c>
      <c r="G284" s="2" t="n">
        <v>43245</v>
      </c>
      <c r="H284" t="n">
        <v>99000</v>
      </c>
      <c r="I284" t="n">
        <v>90800</v>
      </c>
      <c r="J284" t="n">
        <v>16673</v>
      </c>
      <c r="K284" t="inlineStr">
        <is>
          <t>APPALACHIAN PAVING AND CONCRETE, INC.</t>
        </is>
      </c>
      <c r="L284" t="n">
        <v>1426</v>
      </c>
      <c r="M284" t="n">
        <v>-8200</v>
      </c>
      <c r="N284" t="n">
        <v>-8.282828282828284</v>
      </c>
      <c r="O284" t="n">
        <v>2018</v>
      </c>
      <c r="P284" t="n">
        <v>-8200</v>
      </c>
      <c r="Q284" t="n">
        <v>-0.08282828282828283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0.007175850914487761</v>
      </c>
      <c r="AE284" t="n">
        <v>0.0169264691456467</v>
      </c>
      <c r="AF284" t="n">
        <v>0.06666871488187164</v>
      </c>
      <c r="AG284" t="n">
        <v>0.3976904472671219</v>
      </c>
      <c r="AH284" t="n">
        <v>0.06666879927444953</v>
      </c>
      <c r="AI284" t="n">
        <v>0.4001534956344382</v>
      </c>
      <c r="AJ284" t="n">
        <v>0.06881854294211866</v>
      </c>
      <c r="AK284" t="n">
        <v>108410.4718</v>
      </c>
      <c r="AL284" t="n">
        <v>17610.4718</v>
      </c>
      <c r="AM284" t="n">
        <v>0</v>
      </c>
    </row>
    <row r="285">
      <c r="A285" t="n">
        <v>3287</v>
      </c>
      <c r="B285" t="n">
        <v>91400194</v>
      </c>
      <c r="C285" t="inlineStr">
        <is>
          <t xml:space="preserve">CNG RATES FOR FUEL STATION                        </t>
        </is>
      </c>
      <c r="D285" t="inlineStr">
        <is>
          <t>CLOSED</t>
        </is>
      </c>
      <c r="E285" t="inlineStr">
        <is>
          <t>GS   (GEN SERV)</t>
        </is>
      </c>
      <c r="F285" t="inlineStr">
        <is>
          <t>CDBG</t>
        </is>
      </c>
      <c r="G285" s="2" t="n">
        <v>42230</v>
      </c>
      <c r="H285" t="n">
        <v>90000</v>
      </c>
      <c r="I285" t="n">
        <v>90000</v>
      </c>
      <c r="J285" t="n">
        <v>17974</v>
      </c>
      <c r="K285" t="inlineStr">
        <is>
          <t>DIRECT ENERGY MARKETING, INC.</t>
        </is>
      </c>
      <c r="L285" t="n">
        <v>3286</v>
      </c>
      <c r="M285" t="n">
        <v>0</v>
      </c>
      <c r="N285" t="n">
        <v>0</v>
      </c>
      <c r="O285" t="n">
        <v>2015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0.01124067770006319</v>
      </c>
      <c r="AE285" t="n">
        <v>0.02874287175546558</v>
      </c>
      <c r="AF285" t="n">
        <v>0.06680130986813042</v>
      </c>
      <c r="AG285" t="n">
        <v>0.06666755213403024</v>
      </c>
      <c r="AH285" t="n">
        <v>0.7331956654449897</v>
      </c>
      <c r="AI285" t="n">
        <v>0.06666763500634583</v>
      </c>
      <c r="AJ285" t="n">
        <v>0.06666783754650391</v>
      </c>
      <c r="AK285" t="n">
        <v>121905.0872781241</v>
      </c>
      <c r="AL285" t="n">
        <v>31905.08727812406</v>
      </c>
      <c r="AM285" t="n">
        <v>0</v>
      </c>
    </row>
    <row r="286">
      <c r="A286" t="n">
        <v>2878</v>
      </c>
      <c r="B286" t="n">
        <v>92200150</v>
      </c>
      <c r="C286" t="inlineStr">
        <is>
          <t xml:space="preserve">PREV MAINT ON BICARBONATE SILO DRY AIR COMPRESSOR </t>
        </is>
      </c>
      <c r="D286" t="inlineStr">
        <is>
          <t>POSTED</t>
        </is>
      </c>
      <c r="E286" t="inlineStr">
        <is>
          <t>GS   (GEN SERV)</t>
        </is>
      </c>
      <c r="F286" t="inlineStr">
        <is>
          <t>CDBG</t>
        </is>
      </c>
      <c r="G286" s="2" t="n">
        <v>44433</v>
      </c>
      <c r="H286" t="n">
        <v>3671.92</v>
      </c>
      <c r="I286" t="n">
        <v>3671.92</v>
      </c>
      <c r="J286" t="n">
        <v>34995</v>
      </c>
      <c r="K286" t="inlineStr">
        <is>
          <t>LANIER AIR PRODUCTS INC.</t>
        </is>
      </c>
      <c r="L286" t="n">
        <v>2877</v>
      </c>
      <c r="M286" t="n">
        <v>0</v>
      </c>
      <c r="N286" t="n">
        <v>0</v>
      </c>
      <c r="O286" t="n">
        <v>2021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0.00975675452504526</v>
      </c>
      <c r="AE286" t="n">
        <v>0.0234105744288913</v>
      </c>
      <c r="AF286" t="n">
        <v>0.2978539360488338</v>
      </c>
      <c r="AG286" t="n">
        <v>0.05000223283496662</v>
      </c>
      <c r="AH286" t="n">
        <v>0.05126364777871922</v>
      </c>
      <c r="AI286" t="n">
        <v>0.5498614054508321</v>
      </c>
      <c r="AJ286" t="n">
        <v>0.05101877788664827</v>
      </c>
      <c r="AK286" t="n">
        <v>3659.5172</v>
      </c>
      <c r="AL286" t="n">
        <v>-12.4028000000003</v>
      </c>
      <c r="AM286" t="n">
        <v>0</v>
      </c>
    </row>
    <row r="287">
      <c r="A287" t="n">
        <v>3216</v>
      </c>
      <c r="B287" t="n">
        <v>91200055</v>
      </c>
      <c r="C287" t="inlineStr">
        <is>
          <t xml:space="preserve">BELE CHERE SECURITY                               </t>
        </is>
      </c>
      <c r="D287" t="inlineStr">
        <is>
          <t>CLOSED</t>
        </is>
      </c>
      <c r="E287" t="inlineStr">
        <is>
          <t>GS   (GEN SERV)</t>
        </is>
      </c>
      <c r="F287" t="inlineStr">
        <is>
          <t>CDBG</t>
        </is>
      </c>
      <c r="G287" s="2" t="n">
        <v>40737</v>
      </c>
      <c r="H287" t="n">
        <v>32668.75</v>
      </c>
      <c r="I287" t="n">
        <v>32668.75</v>
      </c>
      <c r="J287" t="n">
        <v>8553</v>
      </c>
      <c r="K287" t="inlineStr">
        <is>
          <t>AXIS SECURITY, INC.</t>
        </is>
      </c>
      <c r="L287" t="n">
        <v>3215</v>
      </c>
      <c r="M287" t="n">
        <v>0</v>
      </c>
      <c r="N287" t="n">
        <v>0</v>
      </c>
      <c r="O287" t="n">
        <v>2011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0.04264188161426644</v>
      </c>
      <c r="AE287" t="n">
        <v>0.04192326369355256</v>
      </c>
      <c r="AF287" t="n">
        <v>0.7987986526202624</v>
      </c>
      <c r="AG287" t="n">
        <v>0.05011914096630245</v>
      </c>
      <c r="AH287" t="n">
        <v>0.05000037804946511</v>
      </c>
      <c r="AI287" t="n">
        <v>0.05108139056870256</v>
      </c>
      <c r="AJ287" t="n">
        <v>0.05000043779526751</v>
      </c>
      <c r="AK287" t="n">
        <v>33947.46200000002</v>
      </c>
      <c r="AL287" t="n">
        <v>1278.712000000021</v>
      </c>
      <c r="AM287" t="n">
        <v>0</v>
      </c>
    </row>
    <row r="288">
      <c r="A288" t="n">
        <v>556</v>
      </c>
      <c r="B288" t="n">
        <v>91900067</v>
      </c>
      <c r="C288" t="inlineStr">
        <is>
          <t xml:space="preserve">EDC 5X5 SUPPORT FOR 2019                          </t>
        </is>
      </c>
      <c r="D288" t="inlineStr">
        <is>
          <t>CLOSED</t>
        </is>
      </c>
      <c r="E288" t="inlineStr">
        <is>
          <t>GS   (GEN SERV)</t>
        </is>
      </c>
      <c r="F288" t="inlineStr">
        <is>
          <t>CDBG</t>
        </is>
      </c>
      <c r="G288" s="2" t="n">
        <v>44355</v>
      </c>
      <c r="H288" t="n">
        <v>40000</v>
      </c>
      <c r="I288" t="n">
        <v>20000</v>
      </c>
      <c r="J288" t="n">
        <v>35</v>
      </c>
      <c r="K288" t="inlineStr">
        <is>
          <t>ASHEVILLE CHAMBER OF COMMERCE</t>
        </is>
      </c>
      <c r="L288" t="n">
        <v>555</v>
      </c>
      <c r="M288" t="n">
        <v>-20000</v>
      </c>
      <c r="N288" t="n">
        <v>-50</v>
      </c>
      <c r="O288" t="n">
        <v>2021</v>
      </c>
      <c r="P288" t="n">
        <v>-20000</v>
      </c>
      <c r="Q288" t="n">
        <v>-0.5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0.02847085833439521</v>
      </c>
      <c r="AE288" t="n">
        <v>0.02653991628761548</v>
      </c>
      <c r="AF288" t="n">
        <v>0.05024416848622344</v>
      </c>
      <c r="AG288" t="n">
        <v>0.7982072961690404</v>
      </c>
      <c r="AH288" t="n">
        <v>0.05154572920853748</v>
      </c>
      <c r="AI288" t="n">
        <v>0.05000126745916855</v>
      </c>
      <c r="AJ288" t="n">
        <v>0.05000153867703017</v>
      </c>
      <c r="AK288" t="n">
        <v>41686.97466034048</v>
      </c>
      <c r="AL288" t="n">
        <v>21686.97466034048</v>
      </c>
      <c r="AM288" t="n">
        <v>0</v>
      </c>
    </row>
    <row r="289">
      <c r="A289" t="n">
        <v>367</v>
      </c>
      <c r="B289" t="n">
        <v>91400138</v>
      </c>
      <c r="C289" t="inlineStr">
        <is>
          <t xml:space="preserve">PARKING OCCUPANCY DATA COLLECTION CBD             </t>
        </is>
      </c>
      <c r="D289" t="inlineStr">
        <is>
          <t>CLOSED</t>
        </is>
      </c>
      <c r="E289" t="inlineStr">
        <is>
          <t>PRO  (PRO SERVIC)</t>
        </is>
      </c>
      <c r="F289" t="inlineStr">
        <is>
          <t>CDBG</t>
        </is>
      </c>
      <c r="G289" s="2" t="n">
        <v>41792</v>
      </c>
      <c r="H289" t="n">
        <v>14500</v>
      </c>
      <c r="I289" t="n">
        <v>14500</v>
      </c>
      <c r="J289" t="n">
        <v>4574</v>
      </c>
      <c r="K289" t="inlineStr">
        <is>
          <t>KIMLEY-HORN AND ASSOCIATES</t>
        </is>
      </c>
      <c r="L289" t="n">
        <v>366</v>
      </c>
      <c r="M289" t="n">
        <v>0</v>
      </c>
      <c r="N289" t="n">
        <v>0</v>
      </c>
      <c r="O289" t="n">
        <v>2014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0.0585951403647595</v>
      </c>
      <c r="AE289" t="n">
        <v>-0.01575373925979454</v>
      </c>
      <c r="AF289" t="n">
        <v>0.7991492669493735</v>
      </c>
      <c r="AG289" t="n">
        <v>0.05000059194033998</v>
      </c>
      <c r="AH289" t="n">
        <v>0.05000065608463966</v>
      </c>
      <c r="AI289" t="n">
        <v>0.05041580891434379</v>
      </c>
      <c r="AJ289" t="n">
        <v>0.0504336761113032</v>
      </c>
      <c r="AK289" t="n">
        <v>15915.54138412699</v>
      </c>
      <c r="AL289" t="n">
        <v>1415.541384126986</v>
      </c>
      <c r="AM289" t="n">
        <v>0</v>
      </c>
    </row>
    <row r="290">
      <c r="A290" t="n">
        <v>1321</v>
      </c>
      <c r="B290" t="n">
        <v>91900187</v>
      </c>
      <c r="C290" t="inlineStr">
        <is>
          <t xml:space="preserve">CITYWIDE MASTER CONTRACT FOR TEMPORARY STAFFING   </t>
        </is>
      </c>
      <c r="D290" t="inlineStr">
        <is>
          <t>CLOSED</t>
        </is>
      </c>
      <c r="E290" t="inlineStr">
        <is>
          <t>GS   (GEN SERV)</t>
        </is>
      </c>
      <c r="F290" t="inlineStr">
        <is>
          <t>CDBG</t>
        </is>
      </c>
      <c r="G290" s="2" t="n">
        <v>43983</v>
      </c>
      <c r="H290" t="n">
        <v>25000</v>
      </c>
      <c r="I290" t="n">
        <v>23664.75</v>
      </c>
      <c r="J290" t="n">
        <v>30935</v>
      </c>
      <c r="K290" t="inlineStr">
        <is>
          <t>UPSTAFF PERSONNEL INC</t>
        </is>
      </c>
      <c r="L290" t="n">
        <v>1320</v>
      </c>
      <c r="M290" t="n">
        <v>-1335.25</v>
      </c>
      <c r="N290" t="n">
        <v>-5.341</v>
      </c>
      <c r="O290" t="n">
        <v>2020</v>
      </c>
      <c r="P290" t="n">
        <v>-1335.25</v>
      </c>
      <c r="Q290" t="n">
        <v>-0.05341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0.1444171558849675</v>
      </c>
      <c r="AE290" t="n">
        <v>0.2367130994316431</v>
      </c>
      <c r="AF290" t="n">
        <v>0.8398678159853724</v>
      </c>
      <c r="AG290" t="n">
        <v>0.04013146764269125</v>
      </c>
      <c r="AH290" t="n">
        <v>0.04000022525342597</v>
      </c>
      <c r="AI290" t="n">
        <v>0.04000022423451539</v>
      </c>
      <c r="AJ290" t="n">
        <v>0.04000026688399495</v>
      </c>
      <c r="AK290" t="n">
        <v>25565.66812403702</v>
      </c>
      <c r="AL290" t="n">
        <v>1900.918124037024</v>
      </c>
      <c r="AM290" t="n">
        <v>0</v>
      </c>
    </row>
    <row r="291">
      <c r="A291" t="n">
        <v>1455</v>
      </c>
      <c r="B291" t="n">
        <v>91600097</v>
      </c>
      <c r="C291" t="inlineStr">
        <is>
          <t xml:space="preserve">COLLECT OCCUPANCY DATA-ON AND OFF STREET PARKING  </t>
        </is>
      </c>
      <c r="D291" t="inlineStr">
        <is>
          <t>CLOSED</t>
        </is>
      </c>
      <c r="E291" t="inlineStr">
        <is>
          <t>GS   (GEN SERV)</t>
        </is>
      </c>
      <c r="F291" t="inlineStr">
        <is>
          <t>CDBG</t>
        </is>
      </c>
      <c r="G291" s="2" t="n">
        <v>42508</v>
      </c>
      <c r="H291" t="n">
        <v>19600</v>
      </c>
      <c r="I291" t="n">
        <v>23100</v>
      </c>
      <c r="J291" t="n">
        <v>4574</v>
      </c>
      <c r="K291" t="inlineStr">
        <is>
          <t>KIMLEY-HORN AND ASSOCIATES</t>
        </is>
      </c>
      <c r="L291" t="n">
        <v>1454</v>
      </c>
      <c r="M291" t="n">
        <v>3500</v>
      </c>
      <c r="N291" t="n">
        <v>17.85714285714286</v>
      </c>
      <c r="O291" t="n">
        <v>2016</v>
      </c>
      <c r="P291" t="n">
        <v>3500</v>
      </c>
      <c r="Q291" t="n">
        <v>0.1785714285714286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0.05699458492467425</v>
      </c>
      <c r="AE291" t="n">
        <v>-0.007562890518213441</v>
      </c>
      <c r="AF291" t="n">
        <v>0.441076591830958</v>
      </c>
      <c r="AG291" t="n">
        <v>0.05000085042884384</v>
      </c>
      <c r="AH291" t="n">
        <v>0.05000093993650791</v>
      </c>
      <c r="AI291" t="n">
        <v>0.4079920449625737</v>
      </c>
      <c r="AJ291" t="n">
        <v>0.05092957284111648</v>
      </c>
      <c r="AK291" t="n">
        <v>20892.14800000002</v>
      </c>
      <c r="AL291" t="n">
        <v>-2207.851999999984</v>
      </c>
      <c r="AM291" t="n">
        <v>1</v>
      </c>
    </row>
    <row r="292">
      <c r="A292" t="n">
        <v>2381</v>
      </c>
      <c r="B292" t="n">
        <v>91100193</v>
      </c>
      <c r="C292" t="inlineStr">
        <is>
          <t xml:space="preserve">ATHLETIC OFFICIAL                                 </t>
        </is>
      </c>
      <c r="D292" t="inlineStr">
        <is>
          <t>CLOSED</t>
        </is>
      </c>
      <c r="E292" t="inlineStr">
        <is>
          <t>GS   (GEN SERV)</t>
        </is>
      </c>
      <c r="F292" t="inlineStr">
        <is>
          <t>CDBG</t>
        </is>
      </c>
      <c r="G292" s="2" t="n">
        <v>41304</v>
      </c>
      <c r="H292" t="n">
        <v>5000</v>
      </c>
      <c r="I292" t="n">
        <v>4994</v>
      </c>
      <c r="J292" t="n">
        <v>8974</v>
      </c>
      <c r="K292" t="inlineStr">
        <is>
          <t>ROBERT BARRETT</t>
        </is>
      </c>
      <c r="L292" t="n">
        <v>2380</v>
      </c>
      <c r="M292" t="n">
        <v>-6</v>
      </c>
      <c r="N292" t="n">
        <v>-0.12</v>
      </c>
      <c r="O292" t="n">
        <v>2013</v>
      </c>
      <c r="P292" t="n">
        <v>-6</v>
      </c>
      <c r="Q292" t="n">
        <v>-0.0012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0.003067882462301896</v>
      </c>
      <c r="AE292" t="n">
        <v>0.0018483832128176</v>
      </c>
      <c r="AF292" t="n">
        <v>0.06698223984781365</v>
      </c>
      <c r="AG292" t="n">
        <v>0.06666710767403279</v>
      </c>
      <c r="AH292" t="n">
        <v>0.06666715617805433</v>
      </c>
      <c r="AI292" t="n">
        <v>0.06666714488977832</v>
      </c>
      <c r="AJ292" t="n">
        <v>0.733016351410321</v>
      </c>
      <c r="AK292" t="n">
        <v>6669.553036369501</v>
      </c>
      <c r="AL292" t="n">
        <v>1675.553036369501</v>
      </c>
      <c r="AM292" t="n">
        <v>0</v>
      </c>
    </row>
    <row r="293">
      <c r="A293" t="n">
        <v>94</v>
      </c>
      <c r="B293" t="n">
        <v>91300194</v>
      </c>
      <c r="C293" t="inlineStr">
        <is>
          <t xml:space="preserve">VEHICLE MAINTENANCE                               </t>
        </is>
      </c>
      <c r="D293" t="inlineStr">
        <is>
          <t>CLOSED</t>
        </is>
      </c>
      <c r="E293" t="inlineStr">
        <is>
          <t>GS   (GEN SERV)</t>
        </is>
      </c>
      <c r="F293" t="inlineStr">
        <is>
          <t>CDBG</t>
        </is>
      </c>
      <c r="G293" s="2" t="n">
        <v>41304</v>
      </c>
      <c r="H293" t="n">
        <v>10000</v>
      </c>
      <c r="I293" t="n">
        <v>30000</v>
      </c>
      <c r="J293" t="n">
        <v>2340</v>
      </c>
      <c r="K293" t="inlineStr">
        <is>
          <t>SKYLAND VOLUNTEER FIRE DEPT</t>
        </is>
      </c>
      <c r="L293" t="n">
        <v>93</v>
      </c>
      <c r="M293" t="n">
        <v>20000</v>
      </c>
      <c r="N293" t="n">
        <v>200</v>
      </c>
      <c r="O293" t="n">
        <v>2013</v>
      </c>
      <c r="P293" t="n">
        <v>20000</v>
      </c>
      <c r="Q293" t="n">
        <v>2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0.0533878831051792</v>
      </c>
      <c r="AE293" t="n">
        <v>0.1704663307523212</v>
      </c>
      <c r="AF293" t="n">
        <v>0.07223121231732518</v>
      </c>
      <c r="AG293" t="n">
        <v>0.06666901934704128</v>
      </c>
      <c r="AH293" t="n">
        <v>0.7277609617299535</v>
      </c>
      <c r="AI293" t="n">
        <v>0.06666913739764911</v>
      </c>
      <c r="AJ293" t="n">
        <v>0.06666966920803087</v>
      </c>
      <c r="AK293" t="n">
        <v>14112.65008097386</v>
      </c>
      <c r="AL293" t="n">
        <v>-15887.34991902614</v>
      </c>
      <c r="AM293" t="n">
        <v>1</v>
      </c>
    </row>
    <row r="294">
      <c r="A294" t="n">
        <v>2288</v>
      </c>
      <c r="B294" t="n">
        <v>91800301</v>
      </c>
      <c r="C294" t="inlineStr">
        <is>
          <t xml:space="preserve">ENGINEERING - WATER SYSTEM DISTRIBUTION PROJECT 1 </t>
        </is>
      </c>
      <c r="D294" t="inlineStr">
        <is>
          <t>POSTED</t>
        </is>
      </c>
      <c r="E294" t="inlineStr">
        <is>
          <t>PRO  (PRO SERVIC)</t>
        </is>
      </c>
      <c r="F294" t="inlineStr">
        <is>
          <t>CDBG</t>
        </is>
      </c>
      <c r="G294" s="2" t="n">
        <v>44428</v>
      </c>
      <c r="H294" t="n">
        <v>1064667</v>
      </c>
      <c r="I294" t="n">
        <v>1064667</v>
      </c>
      <c r="J294" t="n">
        <v>1706</v>
      </c>
      <c r="K294" t="inlineStr">
        <is>
          <t>MCGILL ASSOCIATES PA</t>
        </is>
      </c>
      <c r="L294" t="n">
        <v>2287</v>
      </c>
      <c r="M294" t="n">
        <v>0</v>
      </c>
      <c r="N294" t="n">
        <v>0</v>
      </c>
      <c r="O294" t="n">
        <v>2021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0.08006888996878463</v>
      </c>
      <c r="AE294" t="n">
        <v>0.1261182063422437</v>
      </c>
      <c r="AF294" t="n">
        <v>0.55260118113793</v>
      </c>
      <c r="AG294" t="n">
        <v>0.04019848016520417</v>
      </c>
      <c r="AH294" t="n">
        <v>0.3257034271316649</v>
      </c>
      <c r="AI294" t="n">
        <v>0.04077677131288242</v>
      </c>
      <c r="AJ294" t="n">
        <v>0.04072014025231848</v>
      </c>
      <c r="AK294" t="n">
        <v>1075393.4634</v>
      </c>
      <c r="AL294" t="n">
        <v>10726.46339999977</v>
      </c>
      <c r="AM294" t="n">
        <v>0</v>
      </c>
    </row>
    <row r="295">
      <c r="A295" t="n">
        <v>4013</v>
      </c>
      <c r="B295" t="n">
        <v>91800152</v>
      </c>
      <c r="C295" t="inlineStr">
        <is>
          <t xml:space="preserve">A/E SERVICES USCC PRESS ROOM AND STORAGE          </t>
        </is>
      </c>
      <c r="D295" t="inlineStr">
        <is>
          <t>CLOSED</t>
        </is>
      </c>
      <c r="E295" t="inlineStr">
        <is>
          <t>PRO  (PRO SERVIC)</t>
        </is>
      </c>
      <c r="F295" t="inlineStr">
        <is>
          <t>CDBG</t>
        </is>
      </c>
      <c r="G295" s="2" t="n">
        <v>43629</v>
      </c>
      <c r="H295" t="n">
        <v>25250</v>
      </c>
      <c r="I295" t="n">
        <v>24520.5</v>
      </c>
      <c r="J295" t="n">
        <v>28701</v>
      </c>
      <c r="K295" t="inlineStr">
        <is>
          <t>LS3P ASSOCIATES LTD</t>
        </is>
      </c>
      <c r="L295" t="n">
        <v>4012</v>
      </c>
      <c r="M295" t="n">
        <v>-729.5</v>
      </c>
      <c r="N295" t="n">
        <v>-2.889108910891089</v>
      </c>
      <c r="O295" t="n">
        <v>2019</v>
      </c>
      <c r="P295" t="n">
        <v>-729.5</v>
      </c>
      <c r="Q295" t="n">
        <v>-0.02889108910891089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0.2740355159498727</v>
      </c>
      <c r="AE295" t="n">
        <v>-0.1206305145529892</v>
      </c>
      <c r="AF295" t="n">
        <v>0.04080398703710052</v>
      </c>
      <c r="AG295" t="n">
        <v>0.04015699217936033</v>
      </c>
      <c r="AH295" t="n">
        <v>0.04000137557845659</v>
      </c>
      <c r="AI295" t="n">
        <v>0.4390897138592462</v>
      </c>
      <c r="AJ295" t="n">
        <v>0.4399479313458364</v>
      </c>
      <c r="AK295" t="n">
        <v>23600.44442333333</v>
      </c>
      <c r="AL295" t="n">
        <v>-920.055576666673</v>
      </c>
      <c r="AM295" t="n">
        <v>0</v>
      </c>
    </row>
    <row r="296">
      <c r="A296" t="n">
        <v>4188</v>
      </c>
      <c r="B296" t="n">
        <v>91300036</v>
      </c>
      <c r="C296" t="inlineStr">
        <is>
          <t xml:space="preserve">D.H.GRIFFIN - DEMO 44 LINDEN AVE.                 </t>
        </is>
      </c>
      <c r="D296" t="inlineStr">
        <is>
          <t>CLOSED</t>
        </is>
      </c>
      <c r="E296" t="inlineStr">
        <is>
          <t>CON  (CONSTUCT/R)</t>
        </is>
      </c>
      <c r="F296" t="inlineStr">
        <is>
          <t>CDBG</t>
        </is>
      </c>
      <c r="G296" s="2" t="n">
        <v>41093</v>
      </c>
      <c r="H296" t="n">
        <v>8750</v>
      </c>
      <c r="I296" t="n">
        <v>8750</v>
      </c>
      <c r="J296" t="n">
        <v>7793</v>
      </c>
      <c r="K296" t="inlineStr">
        <is>
          <t>D H GRIFFIN WRECKING</t>
        </is>
      </c>
      <c r="L296" t="n">
        <v>4187</v>
      </c>
      <c r="M296" t="n">
        <v>0</v>
      </c>
      <c r="N296" t="n">
        <v>0</v>
      </c>
      <c r="O296" t="n">
        <v>2012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0.01149552472269032</v>
      </c>
      <c r="AE296" t="n">
        <v>0.004199635524712492</v>
      </c>
      <c r="AF296" t="n">
        <v>0.1000012166601057</v>
      </c>
      <c r="AG296" t="n">
        <v>0.1000010754405507</v>
      </c>
      <c r="AH296" t="n">
        <v>0.1000012099061782</v>
      </c>
      <c r="AI296" t="n">
        <v>0.5977462962353375</v>
      </c>
      <c r="AJ296" t="n">
        <v>0.1022502017578278</v>
      </c>
      <c r="AK296" t="n">
        <v>8630.267488333333</v>
      </c>
      <c r="AL296" t="n">
        <v>-119.7325116666671</v>
      </c>
      <c r="AM296" t="n">
        <v>0</v>
      </c>
    </row>
    <row r="297">
      <c r="A297" t="n">
        <v>1823</v>
      </c>
      <c r="B297" t="n">
        <v>91100803</v>
      </c>
      <c r="C297" t="inlineStr">
        <is>
          <t xml:space="preserve">SUMMER INTERN - RACHEL LARSON                     </t>
        </is>
      </c>
      <c r="D297" t="inlineStr">
        <is>
          <t>CLOSED</t>
        </is>
      </c>
      <c r="E297" t="inlineStr">
        <is>
          <t>GENERAL</t>
        </is>
      </c>
      <c r="F297" t="inlineStr">
        <is>
          <t>CDBG</t>
        </is>
      </c>
      <c r="G297" s="2" t="n">
        <v>41151</v>
      </c>
      <c r="H297" t="n">
        <v>880</v>
      </c>
      <c r="I297" t="n">
        <v>1680</v>
      </c>
      <c r="J297" t="n">
        <v>11902</v>
      </c>
      <c r="K297" t="inlineStr">
        <is>
          <t>RACHEL P LARSON</t>
        </is>
      </c>
      <c r="L297" t="n">
        <v>1822</v>
      </c>
      <c r="M297" t="n">
        <v>800</v>
      </c>
      <c r="N297" t="n">
        <v>90.90909090909091</v>
      </c>
      <c r="O297" t="n">
        <v>2012</v>
      </c>
      <c r="P297" t="n">
        <v>800</v>
      </c>
      <c r="Q297" t="n">
        <v>0.9090909090909091</v>
      </c>
      <c r="R297" t="n">
        <v>0</v>
      </c>
      <c r="S297" t="n">
        <v>0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0.001766822191022186</v>
      </c>
      <c r="AE297" t="n">
        <v>0.003650124969789242</v>
      </c>
      <c r="AF297" t="n">
        <v>0.1000015223532653</v>
      </c>
      <c r="AG297" t="n">
        <v>0.1000013865020519</v>
      </c>
      <c r="AH297" t="n">
        <v>0.1000015309595998</v>
      </c>
      <c r="AI297" t="n">
        <v>0.5999937073849676</v>
      </c>
      <c r="AJ297" t="n">
        <v>0.1000018528001154</v>
      </c>
      <c r="AK297" t="n">
        <v>1384.032</v>
      </c>
      <c r="AL297" t="n">
        <v>-295.9679999999998</v>
      </c>
      <c r="AM297" t="n">
        <v>1</v>
      </c>
    </row>
    <row r="298">
      <c r="A298" t="n">
        <v>799</v>
      </c>
      <c r="B298" t="n">
        <v>91900380</v>
      </c>
      <c r="C298" t="inlineStr">
        <is>
          <t xml:space="preserve">YWCA WNC EMPOWERMENT CHILD CARE FY 18-19          </t>
        </is>
      </c>
      <c r="D298" t="inlineStr">
        <is>
          <t>CLOSED</t>
        </is>
      </c>
      <c r="E298" t="inlineStr">
        <is>
          <t>HUD (GEN SERV-HUD)</t>
        </is>
      </c>
      <c r="F298" t="inlineStr">
        <is>
          <t>CDBG</t>
        </is>
      </c>
      <c r="G298" s="2" t="n">
        <v>43644</v>
      </c>
      <c r="H298" t="n">
        <v>21805</v>
      </c>
      <c r="I298" t="n">
        <v>21805</v>
      </c>
      <c r="J298" t="n">
        <v>2926</v>
      </c>
      <c r="K298" t="inlineStr">
        <is>
          <t>Y W C A</t>
        </is>
      </c>
      <c r="L298" t="n">
        <v>798</v>
      </c>
      <c r="M298" t="n">
        <v>0</v>
      </c>
      <c r="N298" t="n">
        <v>0</v>
      </c>
      <c r="O298" t="n">
        <v>2019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0.1044120900004062</v>
      </c>
      <c r="AE298" t="n">
        <v>0.216410773127703</v>
      </c>
      <c r="AF298" t="n">
        <v>0.02500059014675013</v>
      </c>
      <c r="AG298" t="n">
        <v>0.4902512381510036</v>
      </c>
      <c r="AH298" t="n">
        <v>0.02504584877109315</v>
      </c>
      <c r="AI298" t="n">
        <v>0.02500060166117845</v>
      </c>
      <c r="AJ298" t="n">
        <v>0.4347017212699748</v>
      </c>
      <c r="AK298" t="n">
        <v>21080.85266666667</v>
      </c>
      <c r="AL298" t="n">
        <v>-724.1473333333342</v>
      </c>
      <c r="AM298" t="n">
        <v>0</v>
      </c>
    </row>
    <row r="299">
      <c r="A299" t="n">
        <v>880</v>
      </c>
      <c r="B299" t="n">
        <v>91900467</v>
      </c>
      <c r="C299" t="inlineStr">
        <is>
          <t xml:space="preserve">EMERGENCY AUMA  ACTUATOR FOR WILLIAM DEBRUHL  (4) </t>
        </is>
      </c>
      <c r="D299" t="inlineStr">
        <is>
          <t>CLOSED</t>
        </is>
      </c>
      <c r="E299" t="inlineStr">
        <is>
          <t>CON  (CONSTUCT/R)</t>
        </is>
      </c>
      <c r="F299" t="inlineStr">
        <is>
          <t>CDBG</t>
        </is>
      </c>
      <c r="G299" s="2" t="n">
        <v>43678</v>
      </c>
      <c r="H299" t="n">
        <v>22815</v>
      </c>
      <c r="I299" t="n">
        <v>22815</v>
      </c>
      <c r="J299" t="n">
        <v>2664</v>
      </c>
      <c r="K299" t="inlineStr">
        <is>
          <t>THE PERKINSON COMPANY</t>
        </is>
      </c>
      <c r="L299" t="n">
        <v>879</v>
      </c>
      <c r="M299" t="n">
        <v>0</v>
      </c>
      <c r="N299" t="n">
        <v>0</v>
      </c>
      <c r="O299" t="n">
        <v>2019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0.008519439213818664</v>
      </c>
      <c r="AE299" t="n">
        <v>0.02190705230176236</v>
      </c>
      <c r="AF299" t="n">
        <v>0.04000090050113353</v>
      </c>
      <c r="AG299" t="n">
        <v>0.04054893394695007</v>
      </c>
      <c r="AH299" t="n">
        <v>0.8393281614710225</v>
      </c>
      <c r="AI299" t="n">
        <v>0.04000091727438768</v>
      </c>
      <c r="AJ299" t="n">
        <v>0.04012108680650615</v>
      </c>
      <c r="AK299" t="n">
        <v>25918.9635</v>
      </c>
      <c r="AL299" t="n">
        <v>3103.963500000002</v>
      </c>
      <c r="AM299" t="n">
        <v>0</v>
      </c>
    </row>
    <row r="300">
      <c r="A300" t="n">
        <v>3283</v>
      </c>
      <c r="B300" t="n">
        <v>91500079</v>
      </c>
      <c r="C300" t="inlineStr">
        <is>
          <t>FRENCH BROAD RIVER MPO MEMORANDUM OF UNDERSTANDING</t>
        </is>
      </c>
      <c r="D300" t="inlineStr">
        <is>
          <t>CLOSED</t>
        </is>
      </c>
      <c r="E300" t="inlineStr">
        <is>
          <t>GENERAL</t>
        </is>
      </c>
      <c r="F300" t="inlineStr">
        <is>
          <t>CDBG</t>
        </is>
      </c>
      <c r="G300" s="2" t="n">
        <v>42503</v>
      </c>
      <c r="H300" t="n">
        <v>16000</v>
      </c>
      <c r="I300" t="n">
        <v>15047</v>
      </c>
      <c r="J300" t="n">
        <v>1535</v>
      </c>
      <c r="K300" t="inlineStr">
        <is>
          <t>LAND-OF-SKY REGIONAL COUNCIL</t>
        </is>
      </c>
      <c r="L300" t="n">
        <v>3282</v>
      </c>
      <c r="M300" t="n">
        <v>-953</v>
      </c>
      <c r="N300" t="n">
        <v>-5.95625</v>
      </c>
      <c r="O300" t="n">
        <v>2016</v>
      </c>
      <c r="P300" t="n">
        <v>-953</v>
      </c>
      <c r="Q300" t="n">
        <v>-0.0595625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0.008190201153387422</v>
      </c>
      <c r="AE300" t="n">
        <v>0.006927265409300969</v>
      </c>
      <c r="AF300" t="n">
        <v>0.05000081597609225</v>
      </c>
      <c r="AG300" t="n">
        <v>0.05000074277936182</v>
      </c>
      <c r="AH300" t="n">
        <v>0.0500008353796344</v>
      </c>
      <c r="AI300" t="n">
        <v>0.05000083293038892</v>
      </c>
      <c r="AJ300" t="n">
        <v>0.7999967729345225</v>
      </c>
      <c r="AK300" t="n">
        <v>16778.41993154762</v>
      </c>
      <c r="AL300" t="n">
        <v>1731.419931547622</v>
      </c>
      <c r="AM300" t="n">
        <v>0</v>
      </c>
    </row>
    <row r="301">
      <c r="A301" t="n">
        <v>795</v>
      </c>
      <c r="B301" t="n">
        <v>91500298</v>
      </c>
      <c r="C301" t="inlineStr">
        <is>
          <t>ANNUAL FLOW TESTING AT VENTURI METERS-WATER PLANTS</t>
        </is>
      </c>
      <c r="D301" t="inlineStr">
        <is>
          <t>CLOSED</t>
        </is>
      </c>
      <c r="E301" t="inlineStr">
        <is>
          <t>GS   (GEN SERV)</t>
        </is>
      </c>
      <c r="F301" t="inlineStr">
        <is>
          <t>CDBG</t>
        </is>
      </c>
      <c r="G301" s="2" t="n">
        <v>42230</v>
      </c>
      <c r="H301" t="n">
        <v>16250</v>
      </c>
      <c r="I301" t="n">
        <v>16250</v>
      </c>
      <c r="J301" t="n">
        <v>19034</v>
      </c>
      <c r="K301" t="inlineStr">
        <is>
          <t>HYDROMAX USA, LLC</t>
        </is>
      </c>
      <c r="L301" t="n">
        <v>794</v>
      </c>
      <c r="M301" t="n">
        <v>0</v>
      </c>
      <c r="N301" t="n">
        <v>0</v>
      </c>
      <c r="O301" t="n">
        <v>2015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0.07405845011888923</v>
      </c>
      <c r="AE301" t="n">
        <v>0.1309816526253031</v>
      </c>
      <c r="AF301" t="n">
        <v>0.0406446075915988</v>
      </c>
      <c r="AG301" t="n">
        <v>0.04062227939727196</v>
      </c>
      <c r="AH301" t="n">
        <v>0.04010333156771357</v>
      </c>
      <c r="AI301" t="n">
        <v>0.04039319012706571</v>
      </c>
      <c r="AJ301" t="n">
        <v>0.83823659131635</v>
      </c>
      <c r="AK301" t="n">
        <v>16089.74619999999</v>
      </c>
      <c r="AL301" t="n">
        <v>-160.2538000000059</v>
      </c>
      <c r="AM301" t="n">
        <v>0</v>
      </c>
    </row>
    <row r="302">
      <c r="A302" t="n">
        <v>2908</v>
      </c>
      <c r="B302" t="n">
        <v>92200149</v>
      </c>
      <c r="C302" t="inlineStr">
        <is>
          <t xml:space="preserve">HEATING &amp; COOLING PREVENTATIVE MAINTENANCE        </t>
        </is>
      </c>
      <c r="D302" t="inlineStr">
        <is>
          <t>POSTED</t>
        </is>
      </c>
      <c r="E302" t="inlineStr">
        <is>
          <t>GS   (GEN SERV)</t>
        </is>
      </c>
      <c r="F302" t="inlineStr">
        <is>
          <t>CDBG</t>
        </is>
      </c>
      <c r="G302" s="2" t="n">
        <v>44433</v>
      </c>
      <c r="H302" t="n">
        <v>5100</v>
      </c>
      <c r="I302" t="n">
        <v>5100</v>
      </c>
      <c r="J302" t="n">
        <v>1188</v>
      </c>
      <c r="K302" t="inlineStr">
        <is>
          <t>M B HAYNES CORPORATION</t>
        </is>
      </c>
      <c r="L302" t="n">
        <v>2907</v>
      </c>
      <c r="M302" t="n">
        <v>0</v>
      </c>
      <c r="N302" t="n">
        <v>0</v>
      </c>
      <c r="O302" t="n">
        <v>2021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0.05411688105613918</v>
      </c>
      <c r="AE302" t="n">
        <v>0.1772668447475681</v>
      </c>
      <c r="AF302" t="n">
        <v>0.06666759038148558</v>
      </c>
      <c r="AG302" t="n">
        <v>0.06666722821791599</v>
      </c>
      <c r="AH302" t="n">
        <v>0.7333304662654885</v>
      </c>
      <c r="AI302" t="n">
        <v>0.06666729456825785</v>
      </c>
      <c r="AJ302" t="n">
        <v>0.0666674205668521</v>
      </c>
      <c r="AK302" t="n">
        <v>5068.872299999999</v>
      </c>
      <c r="AL302" t="n">
        <v>-31.12770000000091</v>
      </c>
      <c r="AM302" t="n">
        <v>0</v>
      </c>
    </row>
    <row r="303">
      <c r="A303" t="n">
        <v>2472</v>
      </c>
      <c r="B303" t="n">
        <v>92100087</v>
      </c>
      <c r="C303" t="inlineStr">
        <is>
          <t xml:space="preserve">ON-LINE INVESTIGATIVE SERVICES                    </t>
        </is>
      </c>
      <c r="D303" t="inlineStr">
        <is>
          <t>POSTED</t>
        </is>
      </c>
      <c r="E303" t="inlineStr">
        <is>
          <t>GS   (GEN SERV)</t>
        </is>
      </c>
      <c r="F303" t="inlineStr">
        <is>
          <t>CDBG</t>
        </is>
      </c>
      <c r="G303" s="2" t="n">
        <v>44428</v>
      </c>
      <c r="H303" t="n">
        <v>10000</v>
      </c>
      <c r="I303" t="n">
        <v>17500</v>
      </c>
      <c r="J303" t="n">
        <v>20976</v>
      </c>
      <c r="K303" t="inlineStr">
        <is>
          <t>TRANSUNION RISK AND ALTERNATIVE DATA SOLUTIONS INC</t>
        </is>
      </c>
      <c r="L303" t="n">
        <v>2471</v>
      </c>
      <c r="M303" t="n">
        <v>7500</v>
      </c>
      <c r="N303" t="n">
        <v>75</v>
      </c>
      <c r="O303" t="n">
        <v>2021</v>
      </c>
      <c r="P303" t="n">
        <v>7500</v>
      </c>
      <c r="Q303" t="n">
        <v>0.75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0.4626502723671064</v>
      </c>
      <c r="AE303" t="n">
        <v>-0.203151424456197</v>
      </c>
      <c r="AF303" t="n">
        <v>0.06833629966098477</v>
      </c>
      <c r="AG303" t="n">
        <v>0.0670186828482521</v>
      </c>
      <c r="AH303" t="n">
        <v>0.399489731611153</v>
      </c>
      <c r="AI303" t="n">
        <v>0.3981302889773193</v>
      </c>
      <c r="AJ303" t="n">
        <v>0.06702499690229075</v>
      </c>
      <c r="AK303" t="n">
        <v>14112.65008097386</v>
      </c>
      <c r="AL303" t="n">
        <v>-3387.349919026141</v>
      </c>
      <c r="AM303" t="n">
        <v>1</v>
      </c>
    </row>
    <row r="304">
      <c r="A304" t="n">
        <v>1613</v>
      </c>
      <c r="B304" t="n">
        <v>92000298</v>
      </c>
      <c r="C304" t="inlineStr">
        <is>
          <t xml:space="preserve">MUNI BLDG APPARATUS BAY ANALYSIS AND DESIGN       </t>
        </is>
      </c>
      <c r="D304" t="inlineStr">
        <is>
          <t>POSTED</t>
        </is>
      </c>
      <c r="E304" t="inlineStr">
        <is>
          <t>PRO  (PRO SERVIC)</t>
        </is>
      </c>
      <c r="F304" t="inlineStr">
        <is>
          <t>SUPPLMNTL ON CALL</t>
        </is>
      </c>
      <c r="G304" s="2" t="n">
        <v>44516</v>
      </c>
      <c r="H304" t="n">
        <v>18914.5</v>
      </c>
      <c r="I304" t="n">
        <v>68436.63</v>
      </c>
      <c r="J304" t="n">
        <v>29523</v>
      </c>
      <c r="K304" t="inlineStr">
        <is>
          <t>TERRACON CONSULTANTS, INC</t>
        </is>
      </c>
      <c r="L304" t="n">
        <v>1612</v>
      </c>
      <c r="M304" t="n">
        <v>49522.13</v>
      </c>
      <c r="N304" t="n">
        <v>261.8209839012398</v>
      </c>
      <c r="O304" t="n">
        <v>2021</v>
      </c>
      <c r="P304" t="n">
        <v>49522.13</v>
      </c>
      <c r="Q304" t="n">
        <v>2.618209839012398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0.02962326057457104</v>
      </c>
      <c r="AE304" t="n">
        <v>0.009839667738295017</v>
      </c>
      <c r="AF304" t="n">
        <v>0.04000126093979398</v>
      </c>
      <c r="AG304" t="n">
        <v>0.04088485981425903</v>
      </c>
      <c r="AH304" t="n">
        <v>0.3981539909471136</v>
      </c>
      <c r="AI304" t="n">
        <v>0.1738591278080837</v>
      </c>
      <c r="AJ304" t="n">
        <v>0.3471007604907498</v>
      </c>
      <c r="AK304" t="n">
        <v>51088.42593333327</v>
      </c>
      <c r="AL304" t="n">
        <v>-17348.20406666673</v>
      </c>
      <c r="AM304" t="n">
        <v>1</v>
      </c>
    </row>
    <row r="305">
      <c r="A305" t="n">
        <v>3457</v>
      </c>
      <c r="B305" t="n">
        <v>91000313</v>
      </c>
      <c r="C305" t="inlineStr">
        <is>
          <t xml:space="preserve">WEED &amp; SEED CONTRACTOR                            </t>
        </is>
      </c>
      <c r="D305" t="inlineStr">
        <is>
          <t>CLOSED</t>
        </is>
      </c>
      <c r="E305" t="inlineStr">
        <is>
          <t>GS   (GEN SERV)</t>
        </is>
      </c>
      <c r="F305" t="inlineStr">
        <is>
          <t>CDBG</t>
        </is>
      </c>
      <c r="G305" s="2" t="n">
        <v>40231</v>
      </c>
      <c r="H305" t="n">
        <v>150</v>
      </c>
      <c r="I305" t="n">
        <v>150</v>
      </c>
      <c r="J305" t="n">
        <v>10115</v>
      </c>
      <c r="K305" t="inlineStr">
        <is>
          <t>ARP / PHOENIX PREVENTION SERVICES</t>
        </is>
      </c>
      <c r="L305" t="n">
        <v>3456</v>
      </c>
      <c r="M305" t="n">
        <v>0</v>
      </c>
      <c r="N305" t="n">
        <v>0</v>
      </c>
      <c r="O305" t="n">
        <v>2010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0.001353409364549238</v>
      </c>
      <c r="AE305" t="n">
        <v>0.003118548248024969</v>
      </c>
      <c r="AF305" t="n">
        <v>0.06666742325770862</v>
      </c>
      <c r="AG305" t="n">
        <v>0.06666735854703529</v>
      </c>
      <c r="AH305" t="n">
        <v>0.06666742956855863</v>
      </c>
      <c r="AI305" t="n">
        <v>0.733330214368775</v>
      </c>
      <c r="AJ305" t="n">
        <v>0.06666757425792243</v>
      </c>
      <c r="AK305" t="n">
        <v>157.465</v>
      </c>
      <c r="AL305" t="n">
        <v>7.464999999999975</v>
      </c>
      <c r="AM305" t="n">
        <v>0</v>
      </c>
    </row>
    <row r="306">
      <c r="A306" t="n">
        <v>788</v>
      </c>
      <c r="B306" t="n">
        <v>92100236</v>
      </c>
      <c r="C306" t="inlineStr">
        <is>
          <t xml:space="preserve">SERVER REPLACEMENT                                </t>
        </is>
      </c>
      <c r="D306" t="inlineStr">
        <is>
          <t>CLOSED</t>
        </is>
      </c>
      <c r="E306" t="inlineStr">
        <is>
          <t>GS   (GEN SERV)</t>
        </is>
      </c>
      <c r="F306" t="inlineStr">
        <is>
          <t>CDBG</t>
        </is>
      </c>
      <c r="G306" s="2" t="n">
        <v>44567</v>
      </c>
      <c r="H306" t="n">
        <v>22344.8</v>
      </c>
      <c r="I306" t="n">
        <v>20882.99</v>
      </c>
      <c r="J306" t="n">
        <v>18619</v>
      </c>
      <c r="K306" t="inlineStr">
        <is>
          <t>UNIFIED TECHNOLOGY SYSTEMS, INC.</t>
        </is>
      </c>
      <c r="L306" t="n">
        <v>787</v>
      </c>
      <c r="M306" t="n">
        <v>-1461.809999999998</v>
      </c>
      <c r="N306" t="n">
        <v>-6.542059002541968</v>
      </c>
      <c r="O306" t="n">
        <v>2022</v>
      </c>
      <c r="P306" t="n">
        <v>-1461.809999999998</v>
      </c>
      <c r="Q306" t="n">
        <v>-0.06542059002541968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0.009651974724086514</v>
      </c>
      <c r="AE306" t="n">
        <v>0.02027887389661797</v>
      </c>
      <c r="AF306" t="n">
        <v>0.1000005039373233</v>
      </c>
      <c r="AG306" t="n">
        <v>0.1000004619317981</v>
      </c>
      <c r="AH306" t="n">
        <v>0.1009827005766362</v>
      </c>
      <c r="AI306" t="n">
        <v>0.1000013093380031</v>
      </c>
      <c r="AJ306" t="n">
        <v>0.5990150242162393</v>
      </c>
      <c r="AK306" t="n">
        <v>21361.66729999999</v>
      </c>
      <c r="AL306" t="n">
        <v>478.6772999999921</v>
      </c>
      <c r="AM306" t="n">
        <v>0</v>
      </c>
    </row>
    <row r="307">
      <c r="A307" t="n">
        <v>3230</v>
      </c>
      <c r="B307" t="n">
        <v>91900267</v>
      </c>
      <c r="C307" t="inlineStr">
        <is>
          <t>APRD - CARRIER PARK RESTROOMS ROOF/ENVELOPE DESIGN</t>
        </is>
      </c>
      <c r="D307" t="inlineStr">
        <is>
          <t>CLOSED</t>
        </is>
      </c>
      <c r="E307" t="inlineStr">
        <is>
          <t>PRO  (PRO SERVIC)</t>
        </is>
      </c>
      <c r="F307" t="inlineStr">
        <is>
          <t>CDBG</t>
        </is>
      </c>
      <c r="G307" s="2" t="n">
        <v>44286</v>
      </c>
      <c r="H307" t="n">
        <v>15800</v>
      </c>
      <c r="I307" t="n">
        <v>0</v>
      </c>
      <c r="J307" t="n">
        <v>29523</v>
      </c>
      <c r="K307" t="inlineStr">
        <is>
          <t>TERRACON CONSULTANTS, INC</t>
        </is>
      </c>
      <c r="L307" t="n">
        <v>3229</v>
      </c>
      <c r="M307" t="n">
        <v>-15800</v>
      </c>
      <c r="N307" t="n">
        <v>-100</v>
      </c>
      <c r="O307" t="n">
        <v>2021</v>
      </c>
      <c r="P307" t="n">
        <v>-15800</v>
      </c>
      <c r="Q307" t="n">
        <v>-1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0.05291955447151245</v>
      </c>
      <c r="AE307" t="n">
        <v>0.02508390180837148</v>
      </c>
      <c r="AF307" t="n">
        <v>0.04000133326807069</v>
      </c>
      <c r="AG307" t="n">
        <v>0.04000168538666619</v>
      </c>
      <c r="AH307" t="n">
        <v>0.5117340494615409</v>
      </c>
      <c r="AI307" t="n">
        <v>0.3681293417589468</v>
      </c>
      <c r="AJ307" t="n">
        <v>0.04013359012477548</v>
      </c>
      <c r="AK307" t="n">
        <v>4598.59</v>
      </c>
      <c r="AL307" t="n">
        <v>4598.59</v>
      </c>
      <c r="AM307" t="n">
        <v>0</v>
      </c>
    </row>
    <row r="308">
      <c r="A308" t="n">
        <v>4213</v>
      </c>
      <c r="B308" t="n">
        <v>92000411</v>
      </c>
      <c r="C308" t="inlineStr">
        <is>
          <t xml:space="preserve">MANAGEENGINE HELPDESK ONLINE ONBOARDING.          </t>
        </is>
      </c>
      <c r="D308" t="inlineStr">
        <is>
          <t>CLOSED</t>
        </is>
      </c>
      <c r="E308" t="inlineStr">
        <is>
          <t>GS   (GEN SERV)</t>
        </is>
      </c>
      <c r="F308" t="inlineStr">
        <is>
          <t>CDBG</t>
        </is>
      </c>
      <c r="G308" s="2" t="n">
        <v>43920</v>
      </c>
      <c r="H308" t="n">
        <v>8986.299999999999</v>
      </c>
      <c r="I308" t="n">
        <v>8986.299999999999</v>
      </c>
      <c r="J308" t="n">
        <v>4657</v>
      </c>
      <c r="K308" t="inlineStr">
        <is>
          <t>SOFTWARE HOUSE INTERNATIONAL</t>
        </is>
      </c>
      <c r="L308" t="n">
        <v>4212</v>
      </c>
      <c r="M308" t="n">
        <v>0</v>
      </c>
      <c r="N308" t="n">
        <v>0</v>
      </c>
      <c r="O308" t="n">
        <v>2020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0.02439229546168721</v>
      </c>
      <c r="AE308" t="n">
        <v>-0.01338415824106954</v>
      </c>
      <c r="AF308" t="n">
        <v>0.1000052571214008</v>
      </c>
      <c r="AG308" t="n">
        <v>0.1000049363802217</v>
      </c>
      <c r="AH308" t="n">
        <v>0.1000052754769703</v>
      </c>
      <c r="AI308" t="n">
        <v>0.1034088816174562</v>
      </c>
      <c r="AJ308" t="n">
        <v>0.596575649403951</v>
      </c>
      <c r="AK308" t="n">
        <v>9543.726184538251</v>
      </c>
      <c r="AL308" t="n">
        <v>557.4261845382516</v>
      </c>
      <c r="AM308" t="n">
        <v>0</v>
      </c>
    </row>
    <row r="309">
      <c r="A309" t="n">
        <v>1089</v>
      </c>
      <c r="B309" t="n">
        <v>91800360</v>
      </c>
      <c r="C309" t="inlineStr">
        <is>
          <t xml:space="preserve">WNC DIVERSITY ENGAGEMENT COALITION MOU, CY 2018   </t>
        </is>
      </c>
      <c r="D309" t="inlineStr">
        <is>
          <t>CLOSED</t>
        </is>
      </c>
      <c r="E309" t="inlineStr">
        <is>
          <t>GS   (GEN SERV)</t>
        </is>
      </c>
      <c r="F309" t="inlineStr">
        <is>
          <t>CDBG</t>
        </is>
      </c>
      <c r="G309" s="2" t="n">
        <v>43644</v>
      </c>
      <c r="H309" t="n">
        <v>10000</v>
      </c>
      <c r="I309" t="n">
        <v>10000</v>
      </c>
      <c r="J309" t="n">
        <v>35</v>
      </c>
      <c r="K309" t="inlineStr">
        <is>
          <t>ASHEVILLE CHAMBER OF COMMERCE</t>
        </is>
      </c>
      <c r="L309" t="n">
        <v>1088</v>
      </c>
      <c r="M309" t="n">
        <v>0</v>
      </c>
      <c r="N309" t="n">
        <v>0</v>
      </c>
      <c r="O309" t="n">
        <v>2019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0.02060162737044934</v>
      </c>
      <c r="AE309" t="n">
        <v>0.01013949474643157</v>
      </c>
      <c r="AF309" t="n">
        <v>0.140595835514899</v>
      </c>
      <c r="AG309" t="n">
        <v>0.04123602835557642</v>
      </c>
      <c r="AH309" t="n">
        <v>0.04157914333594783</v>
      </c>
      <c r="AI309" t="n">
        <v>0.04000290565111585</v>
      </c>
      <c r="AJ309" t="n">
        <v>0.7365860871424609</v>
      </c>
      <c r="AK309" t="n">
        <v>14112.65008097386</v>
      </c>
      <c r="AL309" t="n">
        <v>4112.650080973859</v>
      </c>
      <c r="AM309" t="n">
        <v>0</v>
      </c>
    </row>
    <row r="310">
      <c r="A310" t="n">
        <v>747</v>
      </c>
      <c r="B310" t="n">
        <v>92100166</v>
      </c>
      <c r="C310" t="inlineStr">
        <is>
          <t xml:space="preserve">LICENSES FOR KACE SYSTEMS MANAGEMENT APPLIANCE    </t>
        </is>
      </c>
      <c r="D310" t="inlineStr">
        <is>
          <t>CLOSED</t>
        </is>
      </c>
      <c r="E310" t="inlineStr">
        <is>
          <t>GS   (GEN SERV)</t>
        </is>
      </c>
      <c r="F310" t="inlineStr">
        <is>
          <t>CDBG</t>
        </is>
      </c>
      <c r="G310" s="2" t="n">
        <v>44153</v>
      </c>
      <c r="H310" t="n">
        <v>2732</v>
      </c>
      <c r="I310" t="n">
        <v>2732</v>
      </c>
      <c r="J310" t="n">
        <v>4657</v>
      </c>
      <c r="K310" t="inlineStr">
        <is>
          <t>SOFTWARE HOUSE INTERNATIONAL</t>
        </is>
      </c>
      <c r="L310" t="n">
        <v>746</v>
      </c>
      <c r="M310" t="n">
        <v>0</v>
      </c>
      <c r="N310" t="n">
        <v>0</v>
      </c>
      <c r="O310" t="n">
        <v>2020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0.02994754725918309</v>
      </c>
      <c r="AE310" t="n">
        <v>0.004141305169986765</v>
      </c>
      <c r="AF310" t="n">
        <v>0.3997777471930222</v>
      </c>
      <c r="AG310" t="n">
        <v>0.0666684072468017</v>
      </c>
      <c r="AH310" t="n">
        <v>0.0666686137037623</v>
      </c>
      <c r="AI310" t="n">
        <v>0.06666876380269114</v>
      </c>
      <c r="AJ310" t="n">
        <v>0.4002164680537227</v>
      </c>
      <c r="AK310" t="n">
        <v>2728.017</v>
      </c>
      <c r="AL310" t="n">
        <v>-3.98299999999972</v>
      </c>
      <c r="AM310" t="n">
        <v>0</v>
      </c>
    </row>
    <row r="311">
      <c r="A311" t="n">
        <v>2032</v>
      </c>
      <c r="B311" t="n">
        <v>92000436</v>
      </c>
      <c r="C311" t="inlineStr">
        <is>
          <t xml:space="preserve">AGILE ASSETS PAVEMENT ANALYST SOFTWARE CLOSING    </t>
        </is>
      </c>
      <c r="D311" t="inlineStr">
        <is>
          <t>POSTED</t>
        </is>
      </c>
      <c r="E311" t="inlineStr">
        <is>
          <t>GS   (GEN SERV)</t>
        </is>
      </c>
      <c r="F311" t="inlineStr">
        <is>
          <t>CDBG</t>
        </is>
      </c>
      <c r="G311" s="2" t="n">
        <v>44610</v>
      </c>
      <c r="H311" t="n">
        <v>0</v>
      </c>
      <c r="I311" t="n">
        <v>22000</v>
      </c>
      <c r="J311" t="n">
        <v>34502</v>
      </c>
      <c r="K311" t="inlineStr">
        <is>
          <t>AGILEASSETS INC</t>
        </is>
      </c>
      <c r="L311" t="n">
        <v>2031</v>
      </c>
      <c r="M311" t="n">
        <v>22000</v>
      </c>
      <c r="N311" t="n">
        <v>0</v>
      </c>
      <c r="O311" t="n">
        <v>2022</v>
      </c>
      <c r="P311" t="n">
        <v>22000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0.01881168447150919</v>
      </c>
      <c r="AE311" t="n">
        <v>0.05755453686503248</v>
      </c>
      <c r="AF311" t="n">
        <v>0.06666826963792251</v>
      </c>
      <c r="AG311" t="n">
        <v>0.7319563713931206</v>
      </c>
      <c r="AH311" t="n">
        <v>0.06718746536697531</v>
      </c>
      <c r="AI311" t="n">
        <v>0.06751932775173826</v>
      </c>
      <c r="AJ311" t="n">
        <v>0.06666856585024331</v>
      </c>
      <c r="AK311" t="n">
        <v>57852.22001428573</v>
      </c>
      <c r="AL311" t="n">
        <v>35852.22001428573</v>
      </c>
      <c r="AM311" t="n">
        <v>1</v>
      </c>
    </row>
    <row r="312">
      <c r="A312" t="n">
        <v>2516</v>
      </c>
      <c r="B312" t="n">
        <v>91700041</v>
      </c>
      <c r="C312" t="inlineStr">
        <is>
          <t xml:space="preserve">FIREFIGHTER PHYSICALS                             </t>
        </is>
      </c>
      <c r="D312" t="inlineStr">
        <is>
          <t>CLOSED</t>
        </is>
      </c>
      <c r="E312" t="inlineStr">
        <is>
          <t>GS   (GEN SERV)</t>
        </is>
      </c>
      <c r="F312" t="inlineStr">
        <is>
          <t>CDBG</t>
        </is>
      </c>
      <c r="G312" s="2" t="n">
        <v>43144</v>
      </c>
      <c r="H312" t="n">
        <v>60000</v>
      </c>
      <c r="I312" t="n">
        <v>45325</v>
      </c>
      <c r="J312" t="n">
        <v>25047</v>
      </c>
      <c r="K312" t="inlineStr">
        <is>
          <t>FLETCHER HOSPITAL, INC, DBA  ADVENTHEALTH  HENDERS</t>
        </is>
      </c>
      <c r="L312" t="n">
        <v>2515</v>
      </c>
      <c r="M312" t="n">
        <v>-14675</v>
      </c>
      <c r="N312" t="n">
        <v>-24.45833333333334</v>
      </c>
      <c r="O312" t="n">
        <v>2018</v>
      </c>
      <c r="P312" t="n">
        <v>-14675</v>
      </c>
      <c r="Q312" t="n">
        <v>-0.2445833333333333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0.001341158120252312</v>
      </c>
      <c r="AE312" t="n">
        <v>0.001363229304937998</v>
      </c>
      <c r="AF312" t="n">
        <v>0.100002803067684</v>
      </c>
      <c r="AG312" t="n">
        <v>0.5999881530121643</v>
      </c>
      <c r="AH312" t="n">
        <v>0.1000028443618959</v>
      </c>
      <c r="AI312" t="n">
        <v>0.1000028366436538</v>
      </c>
      <c r="AJ312" t="n">
        <v>0.1000033629146019</v>
      </c>
      <c r="AK312" t="n">
        <v>93883.69300132764</v>
      </c>
      <c r="AL312" t="n">
        <v>48558.69300132764</v>
      </c>
      <c r="AM312" t="n">
        <v>0</v>
      </c>
    </row>
    <row r="313">
      <c r="A313" t="n">
        <v>3375</v>
      </c>
      <c r="B313" t="n">
        <v>91000426</v>
      </c>
      <c r="C313" t="inlineStr">
        <is>
          <t xml:space="preserve">COLOR COPIES (UNBOUND) OF DMP AND 2 CDS           </t>
        </is>
      </c>
      <c r="D313" t="inlineStr">
        <is>
          <t>CLOSED</t>
        </is>
      </c>
      <c r="E313" t="inlineStr">
        <is>
          <t>GS   (GEN SERV)</t>
        </is>
      </c>
      <c r="F313" t="inlineStr">
        <is>
          <t>CDBG</t>
        </is>
      </c>
      <c r="G313" s="2" t="n">
        <v>40261</v>
      </c>
      <c r="H313" t="n">
        <v>104.8</v>
      </c>
      <c r="I313" t="n">
        <v>104.8</v>
      </c>
      <c r="J313" t="n">
        <v>3281</v>
      </c>
      <c r="K313" t="inlineStr">
        <is>
          <t>KEEN IMPRESSIONS</t>
        </is>
      </c>
      <c r="L313" t="n">
        <v>3374</v>
      </c>
      <c r="M313" t="n">
        <v>0</v>
      </c>
      <c r="N313" t="n">
        <v>0</v>
      </c>
      <c r="O313" t="n">
        <v>2010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0.2</v>
      </c>
      <c r="AG313" t="n">
        <v>0.2</v>
      </c>
      <c r="AH313" t="n">
        <v>0.2</v>
      </c>
      <c r="AI313" t="n">
        <v>0.2</v>
      </c>
      <c r="AJ313" t="n">
        <v>0.2</v>
      </c>
      <c r="AK313" t="n">
        <v>345.4292142857142</v>
      </c>
      <c r="AL313" t="n">
        <v>240.6292142857142</v>
      </c>
      <c r="AM313" t="n">
        <v>0</v>
      </c>
    </row>
    <row r="314">
      <c r="A314" t="n">
        <v>2655</v>
      </c>
      <c r="B314" t="n">
        <v>91800035</v>
      </c>
      <c r="C314" t="inlineStr">
        <is>
          <t xml:space="preserve">WATER RESOURCES CONFINED SPACE CLASSIFICATION     </t>
        </is>
      </c>
      <c r="D314" t="inlineStr">
        <is>
          <t>CLOSED</t>
        </is>
      </c>
      <c r="E314" t="inlineStr">
        <is>
          <t>GS   (GEN SERV)</t>
        </is>
      </c>
      <c r="F314" t="inlineStr">
        <is>
          <t>CDBG</t>
        </is>
      </c>
      <c r="G314" s="2" t="n">
        <v>43244</v>
      </c>
      <c r="H314" t="n">
        <v>38500</v>
      </c>
      <c r="I314" t="n">
        <v>38500</v>
      </c>
      <c r="J314" t="n">
        <v>28044</v>
      </c>
      <c r="K314" t="inlineStr">
        <is>
          <t>THE EI GROUP INC</t>
        </is>
      </c>
      <c r="L314" t="n">
        <v>2654</v>
      </c>
      <c r="M314" t="n">
        <v>0</v>
      </c>
      <c r="N314" t="n">
        <v>0</v>
      </c>
      <c r="O314" t="n">
        <v>2018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0.05650339136095566</v>
      </c>
      <c r="AE314" t="n">
        <v>0.1418971293886604</v>
      </c>
      <c r="AF314" t="n">
        <v>0.7304362301505271</v>
      </c>
      <c r="AG314" t="n">
        <v>0.06666703468319271</v>
      </c>
      <c r="AH314" t="n">
        <v>0.06738439218535841</v>
      </c>
      <c r="AI314" t="n">
        <v>0.06666707199635577</v>
      </c>
      <c r="AJ314" t="n">
        <v>0.06884527098456625</v>
      </c>
      <c r="AK314" t="n">
        <v>37874.3803</v>
      </c>
      <c r="AL314" t="n">
        <v>-625.6196999999956</v>
      </c>
      <c r="AM314" t="n">
        <v>0</v>
      </c>
    </row>
    <row r="315">
      <c r="A315" t="n">
        <v>491</v>
      </c>
      <c r="B315" t="n">
        <v>91600183</v>
      </c>
      <c r="C315" t="inlineStr">
        <is>
          <t xml:space="preserve">NEP AREA 2 PROJECT ENGINEERING                    </t>
        </is>
      </c>
      <c r="D315" t="inlineStr">
        <is>
          <t>CLOSED</t>
        </is>
      </c>
      <c r="E315" t="inlineStr">
        <is>
          <t>PRO  (PRO SERVIC)</t>
        </is>
      </c>
      <c r="F315" t="inlineStr">
        <is>
          <t>CDBG</t>
        </is>
      </c>
      <c r="G315" s="2" t="n">
        <v>44340</v>
      </c>
      <c r="H315" t="n">
        <v>567100</v>
      </c>
      <c r="I315" t="n">
        <v>565280.5699999999</v>
      </c>
      <c r="J315" t="n">
        <v>12819</v>
      </c>
      <c r="K315" t="inlineStr">
        <is>
          <t>W.K. DICKSON &amp; CO. INC.</t>
        </is>
      </c>
      <c r="L315" t="n">
        <v>490</v>
      </c>
      <c r="M315" t="n">
        <v>-1819.430000000051</v>
      </c>
      <c r="N315" t="n">
        <v>-0.3208305413507408</v>
      </c>
      <c r="O315" t="n">
        <v>2021</v>
      </c>
      <c r="P315" t="n">
        <v>-1819.430000000051</v>
      </c>
      <c r="Q315" t="n">
        <v>-0.003208305413507408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0.0549164385500298</v>
      </c>
      <c r="AE315" t="n">
        <v>0.06817299696989071</v>
      </c>
      <c r="AF315" t="n">
        <v>0.04074542190722844</v>
      </c>
      <c r="AG315" t="n">
        <v>0.04036820591895923</v>
      </c>
      <c r="AH315" t="n">
        <v>0.8385713306684917</v>
      </c>
      <c r="AI315" t="n">
        <v>0.04022781182639538</v>
      </c>
      <c r="AJ315" t="n">
        <v>0.04008722967892534</v>
      </c>
      <c r="AK315" t="n">
        <v>587448.0702000003</v>
      </c>
      <c r="AL315" t="n">
        <v>22167.50020000036</v>
      </c>
      <c r="AM315" t="n">
        <v>0</v>
      </c>
    </row>
    <row r="316">
      <c r="A316" t="n">
        <v>1633</v>
      </c>
      <c r="B316" t="n">
        <v>91300073</v>
      </c>
      <c r="C316" t="inlineStr">
        <is>
          <t xml:space="preserve">BELE CHERE ENTERTAINMENT/DIRECTPAID               </t>
        </is>
      </c>
      <c r="D316" t="inlineStr">
        <is>
          <t>CLOSED</t>
        </is>
      </c>
      <c r="E316" t="inlineStr">
        <is>
          <t>ENT  (ENTERTAIN)</t>
        </is>
      </c>
      <c r="F316" t="inlineStr">
        <is>
          <t>CDBG</t>
        </is>
      </c>
      <c r="G316" s="2" t="n">
        <v>41117</v>
      </c>
      <c r="H316" t="n">
        <v>9000</v>
      </c>
      <c r="I316" t="n">
        <v>0</v>
      </c>
      <c r="J316" t="n">
        <v>14770</v>
      </c>
      <c r="K316" t="inlineStr">
        <is>
          <t>LUCERO, LLC</t>
        </is>
      </c>
      <c r="L316" t="n">
        <v>1632</v>
      </c>
      <c r="M316" t="n">
        <v>-9000</v>
      </c>
      <c r="N316" t="n">
        <v>-100</v>
      </c>
      <c r="O316" t="n">
        <v>2012</v>
      </c>
      <c r="P316" t="n">
        <v>-9000</v>
      </c>
      <c r="Q316" t="n">
        <v>-1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0.01343178391293644</v>
      </c>
      <c r="AE316" t="n">
        <v>0.02414602953321932</v>
      </c>
      <c r="AF316" t="n">
        <v>0.799997405143856</v>
      </c>
      <c r="AG316" t="n">
        <v>0.05000056318245297</v>
      </c>
      <c r="AH316" t="n">
        <v>0.05000062363442542</v>
      </c>
      <c r="AI316" t="n">
        <v>0.05000061413231862</v>
      </c>
      <c r="AJ316" t="n">
        <v>0.05000079390694704</v>
      </c>
      <c r="AK316" t="n">
        <v>3740.27406464036</v>
      </c>
      <c r="AL316" t="n">
        <v>3740.27406464036</v>
      </c>
      <c r="AM316" t="n">
        <v>0</v>
      </c>
    </row>
    <row r="317">
      <c r="A317" t="n">
        <v>3124</v>
      </c>
      <c r="B317" t="n">
        <v>91500215</v>
      </c>
      <c r="C317" t="inlineStr">
        <is>
          <t xml:space="preserve">EAGLE MARKET PLACE  - ENGINEERING OVERSIGHT       </t>
        </is>
      </c>
      <c r="D317" t="inlineStr">
        <is>
          <t>CLOSED</t>
        </is>
      </c>
      <c r="E317" t="inlineStr">
        <is>
          <t>PRO  (PRO SERVIC)</t>
        </is>
      </c>
      <c r="F317" t="inlineStr">
        <is>
          <t>CDBG</t>
        </is>
      </c>
      <c r="G317" s="2" t="n">
        <v>43609</v>
      </c>
      <c r="H317" t="n">
        <v>45000</v>
      </c>
      <c r="I317" t="n">
        <v>80000</v>
      </c>
      <c r="J317" t="n">
        <v>4574</v>
      </c>
      <c r="K317" t="inlineStr">
        <is>
          <t>KIMLEY-HORN AND ASSOCIATES</t>
        </is>
      </c>
      <c r="L317" t="n">
        <v>3123</v>
      </c>
      <c r="M317" t="n">
        <v>35000</v>
      </c>
      <c r="N317" t="n">
        <v>77.77777777777779</v>
      </c>
      <c r="O317" t="n">
        <v>2019</v>
      </c>
      <c r="P317" t="n">
        <v>35000</v>
      </c>
      <c r="Q317" t="n">
        <v>0.7777777777777778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0.04642396703675696</v>
      </c>
      <c r="AE317" t="n">
        <v>-0.003084701935200624</v>
      </c>
      <c r="AF317" t="n">
        <v>0.04063916818051898</v>
      </c>
      <c r="AG317" t="n">
        <v>0.0406161829273505</v>
      </c>
      <c r="AH317" t="n">
        <v>0.8380694231407028</v>
      </c>
      <c r="AI317" t="n">
        <v>0.04052966284583964</v>
      </c>
      <c r="AJ317" t="n">
        <v>0.04014556290558818</v>
      </c>
      <c r="AK317" t="n">
        <v>59917.39988719649</v>
      </c>
      <c r="AL317" t="n">
        <v>-20082.60011280351</v>
      </c>
      <c r="AM317" t="n">
        <v>1</v>
      </c>
    </row>
    <row r="318">
      <c r="A318" t="n">
        <v>4200</v>
      </c>
      <c r="B318" t="n">
        <v>91100735</v>
      </c>
      <c r="C318" t="inlineStr">
        <is>
          <t xml:space="preserve">CONSTRUCTION MANAGEMENT CONTRACT FOR 51 BILTMORE  </t>
        </is>
      </c>
      <c r="D318" t="inlineStr">
        <is>
          <t>CLOSED</t>
        </is>
      </c>
      <c r="E318" t="inlineStr">
        <is>
          <t>CON  (CONSTUCT/R)</t>
        </is>
      </c>
      <c r="F318" t="inlineStr">
        <is>
          <t>CDBG</t>
        </is>
      </c>
      <c r="G318" s="2" t="n">
        <v>43551</v>
      </c>
      <c r="H318" t="n">
        <v>245094.19</v>
      </c>
      <c r="I318" t="n">
        <v>360533.75</v>
      </c>
      <c r="J318" t="n">
        <v>11690</v>
      </c>
      <c r="K318" t="inlineStr">
        <is>
          <t>MHG ANC CONSTRUCTION MANAGEMENT, LLC.</t>
        </is>
      </c>
      <c r="L318" t="n">
        <v>4199</v>
      </c>
      <c r="M318" t="n">
        <v>115439.56</v>
      </c>
      <c r="N318" t="n">
        <v>47.10008017733917</v>
      </c>
      <c r="O318" t="n">
        <v>2019</v>
      </c>
      <c r="P318" t="n">
        <v>115439.56</v>
      </c>
      <c r="Q318" t="n">
        <v>0.4710008017733917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0.1099453034739745</v>
      </c>
      <c r="AE318" t="n">
        <v>0.1872938897637169</v>
      </c>
      <c r="AF318" t="n">
        <v>0.240041355164539</v>
      </c>
      <c r="AG318" t="n">
        <v>0.04000051458677344</v>
      </c>
      <c r="AH318" t="n">
        <v>0.04000058613936</v>
      </c>
      <c r="AI318" t="n">
        <v>0.2399532038252363</v>
      </c>
      <c r="AJ318" t="n">
        <v>0.4400043402840913</v>
      </c>
      <c r="AK318" t="n">
        <v>303453.9307000001</v>
      </c>
      <c r="AL318" t="n">
        <v>-57079.81929999986</v>
      </c>
      <c r="AM318" t="n">
        <v>1</v>
      </c>
    </row>
    <row r="319">
      <c r="A319" t="n">
        <v>70</v>
      </c>
      <c r="B319" t="n">
        <v>91600335</v>
      </c>
      <c r="C319" t="inlineStr">
        <is>
          <t xml:space="preserve">GRAPHIC DESIGN RETAINER                           </t>
        </is>
      </c>
      <c r="D319" t="inlineStr">
        <is>
          <t>CLOSED</t>
        </is>
      </c>
      <c r="E319" t="inlineStr">
        <is>
          <t>GS   (GEN SERV)</t>
        </is>
      </c>
      <c r="F319" t="inlineStr">
        <is>
          <t>CDBG</t>
        </is>
      </c>
      <c r="G319" s="2" t="n">
        <v>42892</v>
      </c>
      <c r="H319" t="n">
        <v>1560</v>
      </c>
      <c r="I319" t="n">
        <v>1560</v>
      </c>
      <c r="J319" t="n">
        <v>24937</v>
      </c>
      <c r="K319" t="inlineStr">
        <is>
          <t>SLATE COMMUNICATIONS</t>
        </is>
      </c>
      <c r="L319" t="n">
        <v>69</v>
      </c>
      <c r="M319" t="n">
        <v>0</v>
      </c>
      <c r="N319" t="n">
        <v>0</v>
      </c>
      <c r="O319" t="n">
        <v>2017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0.04733101847061426</v>
      </c>
      <c r="AE319" t="n">
        <v>0.0007742388597425872</v>
      </c>
      <c r="AF319" t="n">
        <v>0.06666752568572321</v>
      </c>
      <c r="AG319" t="n">
        <v>0.06678890861987702</v>
      </c>
      <c r="AH319" t="n">
        <v>0.06666805755864683</v>
      </c>
      <c r="AI319" t="n">
        <v>0.7330362837396843</v>
      </c>
      <c r="AJ319" t="n">
        <v>0.06683922439606872</v>
      </c>
      <c r="AK319" t="n">
        <v>1563.87</v>
      </c>
      <c r="AL319" t="n">
        <v>3.869999999999891</v>
      </c>
      <c r="AM319" t="n">
        <v>0</v>
      </c>
    </row>
    <row r="320">
      <c r="A320" t="n">
        <v>3521</v>
      </c>
      <c r="B320" t="n">
        <v>91800361</v>
      </c>
      <c r="C320" t="inlineStr">
        <is>
          <t xml:space="preserve">LEASING 30 CHURCH PARKING SPACES FOR COA          </t>
        </is>
      </c>
      <c r="D320" t="inlineStr">
        <is>
          <t>CLOSED</t>
        </is>
      </c>
      <c r="E320" t="inlineStr">
        <is>
          <t>LS   (LEASE SVCS)</t>
        </is>
      </c>
      <c r="F320" t="inlineStr">
        <is>
          <t>CDBG</t>
        </is>
      </c>
      <c r="G320" s="2" t="n">
        <v>43643</v>
      </c>
      <c r="H320" t="n">
        <v>18000</v>
      </c>
      <c r="I320" t="n">
        <v>18000</v>
      </c>
      <c r="J320" t="n">
        <v>29648</v>
      </c>
      <c r="K320" t="inlineStr">
        <is>
          <t>FIRST BAPTIST CHURCH OF ASHEVILLE</t>
        </is>
      </c>
      <c r="L320" t="n">
        <v>3520</v>
      </c>
      <c r="M320" t="n">
        <v>0</v>
      </c>
      <c r="N320" t="n">
        <v>0</v>
      </c>
      <c r="O320" t="n">
        <v>2019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0.08128543445925632</v>
      </c>
      <c r="AE320" t="n">
        <v>-0.0182956860746272</v>
      </c>
      <c r="AF320" t="n">
        <v>0.7314562274996284</v>
      </c>
      <c r="AG320" t="n">
        <v>0.06666720895732085</v>
      </c>
      <c r="AH320" t="n">
        <v>0.0666672427769784</v>
      </c>
      <c r="AI320" t="n">
        <v>0.06758193917380158</v>
      </c>
      <c r="AJ320" t="n">
        <v>0.06762738159227083</v>
      </c>
      <c r="AK320" t="n">
        <v>90085.11496003052</v>
      </c>
      <c r="AL320" t="n">
        <v>72085.11496003052</v>
      </c>
      <c r="AM320" t="n">
        <v>0</v>
      </c>
    </row>
    <row r="321">
      <c r="A321" t="n">
        <v>3242</v>
      </c>
      <c r="B321" t="n">
        <v>92100449</v>
      </c>
      <c r="C321" t="inlineStr">
        <is>
          <t xml:space="preserve">COMMUNITY ORG TO PROVIDE ENGAGEMENT SERVICES      </t>
        </is>
      </c>
      <c r="D321" t="inlineStr">
        <is>
          <t>POSTED</t>
        </is>
      </c>
      <c r="E321" t="inlineStr">
        <is>
          <t>GS   (GEN SERV)</t>
        </is>
      </c>
      <c r="F321" t="inlineStr">
        <is>
          <t>CDBG</t>
        </is>
      </c>
      <c r="G321" s="2" t="n">
        <v>44428</v>
      </c>
      <c r="H321" t="n">
        <v>5000</v>
      </c>
      <c r="I321" t="n">
        <v>5000</v>
      </c>
      <c r="J321" t="n">
        <v>26385</v>
      </c>
      <c r="K321" t="inlineStr">
        <is>
          <t>BOUNTIFUL CITIES PROJECT INC</t>
        </is>
      </c>
      <c r="L321" t="n">
        <v>3241</v>
      </c>
      <c r="M321" t="n">
        <v>0</v>
      </c>
      <c r="N321" t="n">
        <v>0</v>
      </c>
      <c r="O321" t="n">
        <v>2021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0.2987399494593496</v>
      </c>
      <c r="AE321" t="n">
        <v>-0.1236251701377288</v>
      </c>
      <c r="AF321" t="n">
        <v>0.8394211091184499</v>
      </c>
      <c r="AG321" t="n">
        <v>0.04007832281442829</v>
      </c>
      <c r="AH321" t="n">
        <v>0.0400005082286195</v>
      </c>
      <c r="AI321" t="n">
        <v>0.04046571887482469</v>
      </c>
      <c r="AJ321" t="n">
        <v>0.04003434096367751</v>
      </c>
      <c r="AK321" t="n">
        <v>6669.553036369501</v>
      </c>
      <c r="AL321" t="n">
        <v>1669.553036369501</v>
      </c>
      <c r="AM321" t="n">
        <v>0</v>
      </c>
    </row>
    <row r="322">
      <c r="A322" t="n">
        <v>2259</v>
      </c>
      <c r="B322" t="n">
        <v>91800254</v>
      </c>
      <c r="C322" t="inlineStr">
        <is>
          <t>MOUNTAIN BIZWORKS  OPPORTUNITY ASHEVILLE  FY 17-18</t>
        </is>
      </c>
      <c r="D322" t="inlineStr">
        <is>
          <t>CLOSED</t>
        </is>
      </c>
      <c r="E322" t="inlineStr">
        <is>
          <t>HUD (GEN SERV-HUD)</t>
        </is>
      </c>
      <c r="F322" t="inlineStr">
        <is>
          <t>CDBG</t>
        </is>
      </c>
      <c r="G322" s="2" t="n">
        <v>43325</v>
      </c>
      <c r="H322" t="n">
        <v>88750</v>
      </c>
      <c r="I322" t="n">
        <v>88750</v>
      </c>
      <c r="J322" t="n">
        <v>7947</v>
      </c>
      <c r="K322" t="inlineStr">
        <is>
          <t>MOUNTAIN BIZWORKS INC</t>
        </is>
      </c>
      <c r="L322" t="n">
        <v>2258</v>
      </c>
      <c r="M322" t="n">
        <v>0</v>
      </c>
      <c r="N322" t="n">
        <v>0</v>
      </c>
      <c r="O322" t="n">
        <v>2018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0.1456650984058659</v>
      </c>
      <c r="AE322" t="n">
        <v>0.2992859794354343</v>
      </c>
      <c r="AF322" t="n">
        <v>0.0333338820326247</v>
      </c>
      <c r="AG322" t="n">
        <v>0.6986994857270254</v>
      </c>
      <c r="AH322" t="n">
        <v>0.0338132007744122</v>
      </c>
      <c r="AI322" t="n">
        <v>0.0333338558461628</v>
      </c>
      <c r="AJ322" t="n">
        <v>0.2008195756197748</v>
      </c>
      <c r="AK322" t="n">
        <v>88749.16670000002</v>
      </c>
      <c r="AL322" t="n">
        <v>-0.8332999999838648</v>
      </c>
      <c r="AM322" t="n">
        <v>0</v>
      </c>
    </row>
    <row r="323">
      <c r="A323" t="n">
        <v>1449</v>
      </c>
      <c r="B323" t="n">
        <v>91700250</v>
      </c>
      <c r="C323" t="inlineStr">
        <is>
          <t xml:space="preserve">TEMPORARY LABOR SERVICES FOR CITY OF ASHEVILLE    </t>
        </is>
      </c>
      <c r="D323" t="inlineStr">
        <is>
          <t>CLOSED</t>
        </is>
      </c>
      <c r="E323" t="inlineStr">
        <is>
          <t>GS   (GEN SERV)</t>
        </is>
      </c>
      <c r="F323" t="inlineStr">
        <is>
          <t>CDBG</t>
        </is>
      </c>
      <c r="G323" s="2" t="n">
        <v>43158</v>
      </c>
      <c r="H323" t="n">
        <v>275000</v>
      </c>
      <c r="I323" t="n">
        <v>124609.95</v>
      </c>
      <c r="J323" t="n">
        <v>5298</v>
      </c>
      <c r="K323" t="inlineStr">
        <is>
          <t>FIRST AT BLUE RIDGE</t>
        </is>
      </c>
      <c r="L323" t="n">
        <v>1448</v>
      </c>
      <c r="M323" t="n">
        <v>-150390.05</v>
      </c>
      <c r="N323" t="n">
        <v>-54.6872909090909</v>
      </c>
      <c r="O323" t="n">
        <v>2018</v>
      </c>
      <c r="P323" t="n">
        <v>-150390.05</v>
      </c>
      <c r="Q323" t="n">
        <v>-0.546872909090909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0.3530004499595723</v>
      </c>
      <c r="AE323" t="n">
        <v>-0.04938163748670035</v>
      </c>
      <c r="AF323" t="n">
        <v>0.5329849931347563</v>
      </c>
      <c r="AG323" t="n">
        <v>0.03367900181917199</v>
      </c>
      <c r="AH323" t="n">
        <v>0.3661404311727623</v>
      </c>
      <c r="AI323" t="n">
        <v>0.03386143593781648</v>
      </c>
      <c r="AJ323" t="n">
        <v>0.03333413793549286</v>
      </c>
      <c r="AK323" t="n">
        <v>509547.3697500003</v>
      </c>
      <c r="AL323" t="n">
        <v>384937.4197500003</v>
      </c>
      <c r="AM323" t="n">
        <v>0</v>
      </c>
    </row>
    <row r="324">
      <c r="A324" t="n">
        <v>2345</v>
      </c>
      <c r="B324" t="n">
        <v>91300298</v>
      </c>
      <c r="C324" t="inlineStr">
        <is>
          <t xml:space="preserve">BELE CHERE GOLF CART RENTALS                      </t>
        </is>
      </c>
      <c r="D324" t="inlineStr">
        <is>
          <t>CLOSED</t>
        </is>
      </c>
      <c r="E324" t="inlineStr">
        <is>
          <t>RNT  (EQUIP RENT)</t>
        </is>
      </c>
      <c r="F324" t="inlineStr">
        <is>
          <t>CDBG</t>
        </is>
      </c>
      <c r="G324" s="2" t="n">
        <v>41438</v>
      </c>
      <c r="H324" t="n">
        <v>5840</v>
      </c>
      <c r="I324" t="n">
        <v>5840</v>
      </c>
      <c r="J324" t="n">
        <v>5101</v>
      </c>
      <c r="K324" t="inlineStr">
        <is>
          <t>GNB DBA CAROLINA GOLF CARS</t>
        </is>
      </c>
      <c r="L324" t="n">
        <v>2344</v>
      </c>
      <c r="M324" t="n">
        <v>0</v>
      </c>
      <c r="N324" t="n">
        <v>0</v>
      </c>
      <c r="O324" t="n">
        <v>2013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0.01236526776950378</v>
      </c>
      <c r="AE324" t="n">
        <v>0.02148694909966575</v>
      </c>
      <c r="AF324" t="n">
        <v>0.4401986234110064</v>
      </c>
      <c r="AG324" t="n">
        <v>0.04000076242483232</v>
      </c>
      <c r="AH324" t="n">
        <v>0.04000084557031883</v>
      </c>
      <c r="AI324" t="n">
        <v>0.04000085451490983</v>
      </c>
      <c r="AJ324" t="n">
        <v>0.4397989140789328</v>
      </c>
      <c r="AK324" t="n">
        <v>6044.1764</v>
      </c>
      <c r="AL324" t="n">
        <v>204.1764000000003</v>
      </c>
      <c r="AM324" t="n">
        <v>0</v>
      </c>
    </row>
    <row r="325">
      <c r="A325" t="n">
        <v>1457</v>
      </c>
      <c r="B325" t="n">
        <v>92000305</v>
      </c>
      <c r="C325" t="inlineStr">
        <is>
          <t xml:space="preserve">19-20 SPF FOR YMI CC RESTORING THE YMI            </t>
        </is>
      </c>
      <c r="D325" t="inlineStr">
        <is>
          <t>POSTED</t>
        </is>
      </c>
      <c r="E325" t="inlineStr">
        <is>
          <t>GS   (GEN SERV)</t>
        </is>
      </c>
      <c r="F325" t="inlineStr">
        <is>
          <t>STRATEGIC PARTNER</t>
        </is>
      </c>
      <c r="G325" s="2" t="n">
        <v>44428</v>
      </c>
      <c r="H325" t="n">
        <v>10838</v>
      </c>
      <c r="I325" t="n">
        <v>10838</v>
      </c>
      <c r="J325" t="n">
        <v>2935</v>
      </c>
      <c r="K325" t="inlineStr">
        <is>
          <t>YMI CULTURAL CENTER</t>
        </is>
      </c>
      <c r="L325" t="n">
        <v>1456</v>
      </c>
      <c r="M325" t="n">
        <v>0</v>
      </c>
      <c r="N325" t="n">
        <v>0</v>
      </c>
      <c r="O325" t="n">
        <v>2021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0.1026456595514356</v>
      </c>
      <c r="AE325" t="n">
        <v>0.235278010053859</v>
      </c>
      <c r="AF325" t="n">
        <v>0.05000016677128934</v>
      </c>
      <c r="AG325" t="n">
        <v>0.7999586506240263</v>
      </c>
      <c r="AH325" t="n">
        <v>0.05004081603683491</v>
      </c>
      <c r="AI325" t="n">
        <v>0.05000016447290234</v>
      </c>
      <c r="AJ325" t="n">
        <v>0.05000020209494709</v>
      </c>
      <c r="AK325" t="n">
        <v>12156.635145</v>
      </c>
      <c r="AL325" t="n">
        <v>1318.635145</v>
      </c>
      <c r="AM325" t="n">
        <v>0</v>
      </c>
    </row>
    <row r="326">
      <c r="A326" t="n">
        <v>3057</v>
      </c>
      <c r="B326" t="n">
        <v>92100314</v>
      </c>
      <c r="C326" t="inlineStr">
        <is>
          <t xml:space="preserve">MOBILE PAYMENT OPTION FOR HOURLY PARKING          </t>
        </is>
      </c>
      <c r="D326" t="inlineStr">
        <is>
          <t>POSTED</t>
        </is>
      </c>
      <c r="E326" t="inlineStr">
        <is>
          <t>GS   (GEN SERV)</t>
        </is>
      </c>
      <c r="F326" t="inlineStr">
        <is>
          <t>CDBG</t>
        </is>
      </c>
      <c r="G326" s="2" t="n">
        <v>44579</v>
      </c>
      <c r="H326" t="n">
        <v>0</v>
      </c>
      <c r="I326" t="n">
        <v>146603.5</v>
      </c>
      <c r="J326" t="n">
        <v>15130</v>
      </c>
      <c r="K326" t="inlineStr">
        <is>
          <t>PASSPORT LABS, INC.</t>
        </is>
      </c>
      <c r="L326" t="n">
        <v>3056</v>
      </c>
      <c r="M326" t="n">
        <v>146603.5</v>
      </c>
      <c r="N326" t="n">
        <v>0</v>
      </c>
      <c r="O326" t="n">
        <v>2022</v>
      </c>
      <c r="P326" t="n">
        <v>146603.5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0.0499066958248719</v>
      </c>
      <c r="AE326" t="n">
        <v>-0.01014266388939783</v>
      </c>
      <c r="AF326" t="n">
        <v>0.05056196122254834</v>
      </c>
      <c r="AG326" t="n">
        <v>0.0500520990150577</v>
      </c>
      <c r="AH326" t="n">
        <v>0.05000063538718225</v>
      </c>
      <c r="AI326" t="n">
        <v>0.05047166947844124</v>
      </c>
      <c r="AJ326" t="n">
        <v>0.7989136348967704</v>
      </c>
      <c r="AK326" t="n">
        <v>57852.22001428573</v>
      </c>
      <c r="AL326" t="n">
        <v>-88751.27998571427</v>
      </c>
      <c r="AM326" t="n">
        <v>1</v>
      </c>
    </row>
    <row r="327">
      <c r="A327" t="n">
        <v>3705</v>
      </c>
      <c r="B327" t="n">
        <v>91300174</v>
      </c>
      <c r="C327" t="inlineStr">
        <is>
          <t xml:space="preserve">HR COMP STUDY                                     </t>
        </is>
      </c>
      <c r="D327" t="inlineStr">
        <is>
          <t>CLOSED</t>
        </is>
      </c>
      <c r="E327" t="inlineStr">
        <is>
          <t>GS   (GEN SERV)</t>
        </is>
      </c>
      <c r="F327" t="inlineStr">
        <is>
          <t>CDBG</t>
        </is>
      </c>
      <c r="G327" s="2" t="n">
        <v>42531</v>
      </c>
      <c r="H327" t="n">
        <v>29999</v>
      </c>
      <c r="I327" t="n">
        <v>27333.01</v>
      </c>
      <c r="J327" t="n">
        <v>10619</v>
      </c>
      <c r="K327" t="inlineStr">
        <is>
          <t>GALLAGHER BENEFITS</t>
        </is>
      </c>
      <c r="L327" t="n">
        <v>3704</v>
      </c>
      <c r="M327" t="n">
        <v>-2665.990000000002</v>
      </c>
      <c r="N327" t="n">
        <v>-8.886929564318816</v>
      </c>
      <c r="O327" t="n">
        <v>2016</v>
      </c>
      <c r="P327" t="n">
        <v>-2665.990000000002</v>
      </c>
      <c r="Q327" t="n">
        <v>-0.08886929564318816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0.01711093700683711</v>
      </c>
      <c r="AE327" t="n">
        <v>-9.105097097183296e-05</v>
      </c>
      <c r="AF327" t="n">
        <v>0.06666826568943103</v>
      </c>
      <c r="AG327" t="n">
        <v>0.06666808724813017</v>
      </c>
      <c r="AH327" t="n">
        <v>0.06666825116204125</v>
      </c>
      <c r="AI327" t="n">
        <v>0.3998326654790228</v>
      </c>
      <c r="AJ327" t="n">
        <v>0.4001627304213748</v>
      </c>
      <c r="AK327" t="n">
        <v>25892.35381863969</v>
      </c>
      <c r="AL327" t="n">
        <v>-1440.656181360304</v>
      </c>
      <c r="AM327" t="n">
        <v>0</v>
      </c>
    </row>
    <row r="328">
      <c r="A328" t="n">
        <v>3428</v>
      </c>
      <c r="B328" t="n">
        <v>91200033</v>
      </c>
      <c r="C328" t="inlineStr">
        <is>
          <t xml:space="preserve">BELE CHERE SMALL EQUIPMENT RENTAL                 </t>
        </is>
      </c>
      <c r="D328" t="inlineStr">
        <is>
          <t>CLOSED</t>
        </is>
      </c>
      <c r="E328" t="inlineStr">
        <is>
          <t>RNT  (EQUIP RENT)</t>
        </is>
      </c>
      <c r="F328" t="inlineStr">
        <is>
          <t>CDBG</t>
        </is>
      </c>
      <c r="G328" s="2" t="n">
        <v>41087</v>
      </c>
      <c r="H328" t="n">
        <v>2355</v>
      </c>
      <c r="I328" t="n">
        <v>2340.9</v>
      </c>
      <c r="J328" t="n">
        <v>4007</v>
      </c>
      <c r="K328" t="inlineStr">
        <is>
          <t>HERC RENTALS INC</t>
        </is>
      </c>
      <c r="L328" t="n">
        <v>3427</v>
      </c>
      <c r="M328" t="n">
        <v>-14.09999999999991</v>
      </c>
      <c r="N328" t="n">
        <v>-0.5987261146496776</v>
      </c>
      <c r="O328" t="n">
        <v>2012</v>
      </c>
      <c r="P328" t="n">
        <v>-14.09999999999991</v>
      </c>
      <c r="Q328" t="n">
        <v>-0.005987261146496776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0.04940602711235544</v>
      </c>
      <c r="AE328" t="n">
        <v>0.06549813142315386</v>
      </c>
      <c r="AF328" t="n">
        <v>0.8660390171787234</v>
      </c>
      <c r="AG328" t="n">
        <v>0.03333366307871909</v>
      </c>
      <c r="AH328" t="n">
        <v>0.03333369114487501</v>
      </c>
      <c r="AI328" t="n">
        <v>0.03334262929967712</v>
      </c>
      <c r="AJ328" t="n">
        <v>0.03395099929800539</v>
      </c>
      <c r="AK328" t="n">
        <v>2572.761999999998</v>
      </c>
      <c r="AL328" t="n">
        <v>231.8619999999978</v>
      </c>
      <c r="AM328" t="n">
        <v>0</v>
      </c>
    </row>
    <row r="329">
      <c r="A329" t="n">
        <v>1030</v>
      </c>
      <c r="B329" t="n">
        <v>91100771</v>
      </c>
      <c r="C329" t="inlineStr">
        <is>
          <t>DEC ASSOCIATES- FINANCIAL ADVISORY FOR 51 BILTMORE</t>
        </is>
      </c>
      <c r="D329" t="inlineStr">
        <is>
          <t>CLOSED</t>
        </is>
      </c>
      <c r="E329" t="inlineStr">
        <is>
          <t>GS   (GEN SERV)</t>
        </is>
      </c>
      <c r="F329" t="inlineStr">
        <is>
          <t>CDBG</t>
        </is>
      </c>
      <c r="G329" s="2" t="n">
        <v>40641</v>
      </c>
      <c r="H329" t="n">
        <v>77295</v>
      </c>
      <c r="I329" t="n">
        <v>77295</v>
      </c>
      <c r="J329" t="n">
        <v>11801</v>
      </c>
      <c r="K329" t="inlineStr">
        <is>
          <t>DEC ASSOCIATES, INC.</t>
        </is>
      </c>
      <c r="L329" t="n">
        <v>1029</v>
      </c>
      <c r="M329" t="n">
        <v>0</v>
      </c>
      <c r="N329" t="n">
        <v>0</v>
      </c>
      <c r="O329" t="n">
        <v>2011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0.0226552528644772</v>
      </c>
      <c r="AE329" t="n">
        <v>0.01980912044094762</v>
      </c>
      <c r="AF329" t="n">
        <v>0.06666837677229967</v>
      </c>
      <c r="AG329" t="n">
        <v>0.06666835333543188</v>
      </c>
      <c r="AH329" t="n">
        <v>0.3999742238694309</v>
      </c>
      <c r="AI329" t="n">
        <v>0.0666683439946958</v>
      </c>
      <c r="AJ329" t="n">
        <v>0.4000207020281417</v>
      </c>
      <c r="AK329" t="n">
        <v>78934.9865</v>
      </c>
      <c r="AL329" t="n">
        <v>1639.986499999999</v>
      </c>
      <c r="AM329" t="n">
        <v>0</v>
      </c>
    </row>
    <row r="330">
      <c r="A330" t="n">
        <v>3180</v>
      </c>
      <c r="B330" t="n">
        <v>91400275</v>
      </c>
      <c r="C330" t="inlineStr">
        <is>
          <t>SIDEWALK PARKING PAVING &amp; ACCESSIBLE STRIPING/SIGN</t>
        </is>
      </c>
      <c r="D330" t="inlineStr">
        <is>
          <t>CLOSED</t>
        </is>
      </c>
      <c r="E330" t="inlineStr">
        <is>
          <t>CON  (CONSTUCT/R)</t>
        </is>
      </c>
      <c r="F330" t="inlineStr">
        <is>
          <t>CDBG</t>
        </is>
      </c>
      <c r="G330" s="2" t="n">
        <v>41960</v>
      </c>
      <c r="H330" t="n">
        <v>6070</v>
      </c>
      <c r="I330" t="n">
        <v>5570</v>
      </c>
      <c r="J330" t="n">
        <v>18876</v>
      </c>
      <c r="K330" t="inlineStr">
        <is>
          <t>BIGFOOT PAVING</t>
        </is>
      </c>
      <c r="L330" t="n">
        <v>3179</v>
      </c>
      <c r="M330" t="n">
        <v>-500</v>
      </c>
      <c r="N330" t="n">
        <v>-8.237232289950576</v>
      </c>
      <c r="O330" t="n">
        <v>2014</v>
      </c>
      <c r="P330" t="n">
        <v>-500</v>
      </c>
      <c r="Q330" t="n">
        <v>-0.08237232289950576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0.05170250898957936</v>
      </c>
      <c r="AE330" t="n">
        <v>0.000191932630564353</v>
      </c>
      <c r="AF330" t="n">
        <v>0.05179424527889038</v>
      </c>
      <c r="AG330" t="n">
        <v>0.05000121226853303</v>
      </c>
      <c r="AH330" t="n">
        <v>0.05000138228734862</v>
      </c>
      <c r="AI330" t="n">
        <v>0.7976925142845663</v>
      </c>
      <c r="AJ330" t="n">
        <v>0.0505106458806616</v>
      </c>
      <c r="AK330" t="n">
        <v>5793.61</v>
      </c>
      <c r="AL330" t="n">
        <v>223.6099999999997</v>
      </c>
      <c r="AM330" t="n">
        <v>0</v>
      </c>
    </row>
    <row r="331">
      <c r="A331" t="n">
        <v>3067</v>
      </c>
      <c r="B331" t="n">
        <v>91700209</v>
      </c>
      <c r="C331" t="inlineStr">
        <is>
          <t xml:space="preserve">CUSTOM SCRIPT DEVELOPMENT                         </t>
        </is>
      </c>
      <c r="D331" t="inlineStr">
        <is>
          <t>CLOSED</t>
        </is>
      </c>
      <c r="E331" t="inlineStr">
        <is>
          <t>IT/TECH</t>
        </is>
      </c>
      <c r="F331" t="inlineStr">
        <is>
          <t>CDBG</t>
        </is>
      </c>
      <c r="G331" s="2" t="n">
        <v>42909</v>
      </c>
      <c r="H331" t="n">
        <v>12000</v>
      </c>
      <c r="I331" t="n">
        <v>12000</v>
      </c>
      <c r="J331" t="n">
        <v>24640</v>
      </c>
      <c r="K331" t="inlineStr">
        <is>
          <t xml:space="preserve">ALTIRNAO, INC       </t>
        </is>
      </c>
      <c r="L331" t="n">
        <v>3066</v>
      </c>
      <c r="M331" t="n">
        <v>0</v>
      </c>
      <c r="N331" t="n">
        <v>0</v>
      </c>
      <c r="O331" t="n">
        <v>2017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0.01096517333753374</v>
      </c>
      <c r="AE331" t="n">
        <v>-0.001529182499039112</v>
      </c>
      <c r="AF331" t="n">
        <v>0.1000018452062942</v>
      </c>
      <c r="AG331" t="n">
        <v>0.5999921354935402</v>
      </c>
      <c r="AH331" t="n">
        <v>0.1000018809909533</v>
      </c>
      <c r="AI331" t="n">
        <v>0.1000019467718682</v>
      </c>
      <c r="AJ331" t="n">
        <v>0.100002191537344</v>
      </c>
      <c r="AK331" t="n">
        <v>19651.60035440117</v>
      </c>
      <c r="AL331" t="n">
        <v>7651.600354401166</v>
      </c>
      <c r="AM331" t="n">
        <v>0</v>
      </c>
    </row>
    <row r="332">
      <c r="A332" t="n">
        <v>3958</v>
      </c>
      <c r="B332" t="n">
        <v>91200126</v>
      </c>
      <c r="C332" t="inlineStr">
        <is>
          <t xml:space="preserve">DECISION TREE MAINTENANCE FY12                    </t>
        </is>
      </c>
      <c r="D332" t="inlineStr">
        <is>
          <t>CLOSED</t>
        </is>
      </c>
      <c r="E332" t="inlineStr">
        <is>
          <t>GS   (GEN SERV)</t>
        </is>
      </c>
      <c r="F332" t="inlineStr">
        <is>
          <t>CDBG</t>
        </is>
      </c>
      <c r="G332" s="2" t="n">
        <v>40784</v>
      </c>
      <c r="H332" t="n">
        <v>12000</v>
      </c>
      <c r="I332" t="n">
        <v>12000</v>
      </c>
      <c r="J332" t="n">
        <v>7950</v>
      </c>
      <c r="K332" t="inlineStr">
        <is>
          <t>AZAVEA</t>
        </is>
      </c>
      <c r="L332" t="n">
        <v>3957</v>
      </c>
      <c r="M332" t="n">
        <v>0</v>
      </c>
      <c r="N332" t="n">
        <v>0</v>
      </c>
      <c r="O332" t="n">
        <v>2011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0.04209016734250681</v>
      </c>
      <c r="AE332" t="n">
        <v>0.1358194888613987</v>
      </c>
      <c r="AF332" t="n">
        <v>0.05102496507819052</v>
      </c>
      <c r="AG332" t="n">
        <v>0.05109089150642942</v>
      </c>
      <c r="AH332" t="n">
        <v>0.3005682115956265</v>
      </c>
      <c r="AI332" t="n">
        <v>0.2989453587726741</v>
      </c>
      <c r="AJ332" t="n">
        <v>0.2983705730470795</v>
      </c>
      <c r="AK332" t="n">
        <v>10092.18415675991</v>
      </c>
      <c r="AL332" t="n">
        <v>-1907.815843240094</v>
      </c>
      <c r="AM332" t="n">
        <v>0</v>
      </c>
    </row>
    <row r="333">
      <c r="A333" t="n">
        <v>1733</v>
      </c>
      <c r="B333" t="n">
        <v>91800250</v>
      </c>
      <c r="C333" t="inlineStr">
        <is>
          <t>PHASE I-FEASIBILITY STUDY-AVL GREENWAY CONNECTIONS</t>
        </is>
      </c>
      <c r="D333" t="inlineStr">
        <is>
          <t>CLOSED</t>
        </is>
      </c>
      <c r="E333" t="inlineStr">
        <is>
          <t>PRO  (PRO SERVIC)</t>
        </is>
      </c>
      <c r="F333" t="inlineStr">
        <is>
          <t>CDBG</t>
        </is>
      </c>
      <c r="G333" s="2" t="n">
        <v>43950</v>
      </c>
      <c r="H333" t="n">
        <v>120000</v>
      </c>
      <c r="I333" t="n">
        <v>24912</v>
      </c>
      <c r="J333" t="n">
        <v>20175</v>
      </c>
      <c r="K333" t="inlineStr">
        <is>
          <t>ALTA PLANNING &amp; DESIGN, INC.</t>
        </is>
      </c>
      <c r="L333" t="n">
        <v>1732</v>
      </c>
      <c r="M333" t="n">
        <v>-95088</v>
      </c>
      <c r="N333" t="n">
        <v>-79.23999999999999</v>
      </c>
      <c r="O333" t="n">
        <v>2020</v>
      </c>
      <c r="P333" t="n">
        <v>-95088</v>
      </c>
      <c r="Q333" t="n">
        <v>-0.7924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0.01566327192768746</v>
      </c>
      <c r="AE333" t="n">
        <v>0.01258240792799769</v>
      </c>
      <c r="AF333" t="n">
        <v>0.04012812389127084</v>
      </c>
      <c r="AG333" t="n">
        <v>0.04045818348891062</v>
      </c>
      <c r="AH333" t="n">
        <v>0.04104374697612775</v>
      </c>
      <c r="AI333" t="n">
        <v>0.04000087303897266</v>
      </c>
      <c r="AJ333" t="n">
        <v>0.8383690726047182</v>
      </c>
      <c r="AK333" t="n">
        <v>53443.77199999999</v>
      </c>
      <c r="AL333" t="n">
        <v>28531.77199999999</v>
      </c>
      <c r="AM333" t="n">
        <v>0</v>
      </c>
    </row>
    <row r="334">
      <c r="A334" t="n">
        <v>1021</v>
      </c>
      <c r="B334" t="n">
        <v>92000229</v>
      </c>
      <c r="C334" t="inlineStr">
        <is>
          <t>5307-FBRMPO/FTA TO PROVIDE TRANSPORTATION FOR BUNC</t>
        </is>
      </c>
      <c r="D334" t="inlineStr">
        <is>
          <t>POSTED</t>
        </is>
      </c>
      <c r="E334" t="inlineStr">
        <is>
          <t>GS   (GEN SERV)</t>
        </is>
      </c>
      <c r="F334" t="inlineStr">
        <is>
          <t>CDBG</t>
        </is>
      </c>
      <c r="G334" s="2" t="n">
        <v>44428</v>
      </c>
      <c r="H334" t="n">
        <v>190515</v>
      </c>
      <c r="I334" t="n">
        <v>190515</v>
      </c>
      <c r="J334" t="n">
        <v>7155</v>
      </c>
      <c r="K334" t="inlineStr">
        <is>
          <t>BUNCOMBE COUNTY PLANNING DEPAR</t>
        </is>
      </c>
      <c r="L334" t="n">
        <v>1020</v>
      </c>
      <c r="M334" t="n">
        <v>0</v>
      </c>
      <c r="N334" t="n">
        <v>0</v>
      </c>
      <c r="O334" t="n">
        <v>2021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0.01426356084381307</v>
      </c>
      <c r="AE334" t="n">
        <v>0.002642280132004772</v>
      </c>
      <c r="AF334" t="n">
        <v>0.7999958751974761</v>
      </c>
      <c r="AG334" t="n">
        <v>0.05000091970095525</v>
      </c>
      <c r="AH334" t="n">
        <v>0.05000100506218229</v>
      </c>
      <c r="AI334" t="n">
        <v>0.05000100698805016</v>
      </c>
      <c r="AJ334" t="n">
        <v>0.05000119305133621</v>
      </c>
      <c r="AK334" t="n">
        <v>399734.3231200001</v>
      </c>
      <c r="AL334" t="n">
        <v>209219.3231200001</v>
      </c>
      <c r="AM334" t="n">
        <v>0</v>
      </c>
    </row>
    <row r="335">
      <c r="A335" t="n">
        <v>1164</v>
      </c>
      <c r="B335" t="n">
        <v>91400065</v>
      </c>
      <c r="C335" t="inlineStr">
        <is>
          <t xml:space="preserve">BELE CHERE STAGE/SOUND/LIGHTING                   </t>
        </is>
      </c>
      <c r="D335" t="inlineStr">
        <is>
          <t>CLOSED</t>
        </is>
      </c>
      <c r="E335" t="inlineStr">
        <is>
          <t>LW   (DON'T USE)</t>
        </is>
      </c>
      <c r="F335" t="inlineStr">
        <is>
          <t>CDBG</t>
        </is>
      </c>
      <c r="G335" s="2" t="n">
        <v>41477</v>
      </c>
      <c r="H335" t="n">
        <v>89976</v>
      </c>
      <c r="I335" t="n">
        <v>89976</v>
      </c>
      <c r="J335" t="n">
        <v>7573</v>
      </c>
      <c r="K335" t="inlineStr">
        <is>
          <t>CUSTOM AUDIO AND LIGHTING INC</t>
        </is>
      </c>
      <c r="L335" t="n">
        <v>1163</v>
      </c>
      <c r="M335" t="n">
        <v>0</v>
      </c>
      <c r="N335" t="n">
        <v>0</v>
      </c>
      <c r="O335" t="n">
        <v>2013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0.01320500753996549</v>
      </c>
      <c r="AE335" t="n">
        <v>0.02638552928699192</v>
      </c>
      <c r="AF335" t="n">
        <v>0.6379167035165305</v>
      </c>
      <c r="AG335" t="n">
        <v>0.04026100106020258</v>
      </c>
      <c r="AH335" t="n">
        <v>0.04000227317100782</v>
      </c>
      <c r="AI335" t="n">
        <v>0.04159217542387222</v>
      </c>
      <c r="AJ335" t="n">
        <v>0.2402278468283869</v>
      </c>
      <c r="AK335" t="n">
        <v>77929.75273333333</v>
      </c>
      <c r="AL335" t="n">
        <v>-12046.24726666667</v>
      </c>
      <c r="AM335" t="n">
        <v>0</v>
      </c>
    </row>
    <row r="336">
      <c r="A336" t="n">
        <v>1663</v>
      </c>
      <c r="B336" t="n">
        <v>91800095</v>
      </c>
      <c r="C336" t="inlineStr">
        <is>
          <t xml:space="preserve">CHILLER MAINTANCE CONTRACT                        </t>
        </is>
      </c>
      <c r="D336" t="inlineStr">
        <is>
          <t>POSTED</t>
        </is>
      </c>
      <c r="E336" t="inlineStr">
        <is>
          <t>GS   (GEN SERV)</t>
        </is>
      </c>
      <c r="F336" t="inlineStr">
        <is>
          <t>CDBG</t>
        </is>
      </c>
      <c r="G336" s="2" t="n">
        <v>44459</v>
      </c>
      <c r="H336" t="n">
        <v>24390</v>
      </c>
      <c r="I336" t="n">
        <v>128634</v>
      </c>
      <c r="J336" t="n">
        <v>1713</v>
      </c>
      <c r="K336" t="inlineStr">
        <is>
          <t>DAIKIN APPLIED AMERICAS INC.</t>
        </is>
      </c>
      <c r="L336" t="n">
        <v>1662</v>
      </c>
      <c r="M336" t="n">
        <v>104244</v>
      </c>
      <c r="N336" t="n">
        <v>427.4046740467405</v>
      </c>
      <c r="O336" t="n">
        <v>2021</v>
      </c>
      <c r="P336" t="n">
        <v>104244</v>
      </c>
      <c r="Q336" t="n">
        <v>4.274046740467405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0.1113864057928302</v>
      </c>
      <c r="AE336" t="n">
        <v>0.2537956893862532</v>
      </c>
      <c r="AF336" t="n">
        <v>0.4002701932769599</v>
      </c>
      <c r="AG336" t="n">
        <v>0.06666827196919621</v>
      </c>
      <c r="AH336" t="n">
        <v>0.06666845694449003</v>
      </c>
      <c r="AI336" t="n">
        <v>0.0669188204146003</v>
      </c>
      <c r="AJ336" t="n">
        <v>0.3994742573947535</v>
      </c>
      <c r="AK336" t="n">
        <v>94809.7592</v>
      </c>
      <c r="AL336" t="n">
        <v>-33824.2408</v>
      </c>
      <c r="AM336" t="n">
        <v>1</v>
      </c>
    </row>
    <row r="337">
      <c r="A337" t="n">
        <v>2079</v>
      </c>
      <c r="B337" t="n">
        <v>91300136</v>
      </c>
      <c r="C337" t="inlineStr">
        <is>
          <t xml:space="preserve">GOV QA MOBILE APP FOR CUSTOMER SERVICES           </t>
        </is>
      </c>
      <c r="D337" t="inlineStr">
        <is>
          <t>CLOSED</t>
        </is>
      </c>
      <c r="E337" t="inlineStr">
        <is>
          <t>GS   (GEN SERV)</t>
        </is>
      </c>
      <c r="F337" t="inlineStr">
        <is>
          <t>CDBG</t>
        </is>
      </c>
      <c r="G337" s="2" t="n">
        <v>41206</v>
      </c>
      <c r="H337" t="n">
        <v>8000</v>
      </c>
      <c r="I337" t="n">
        <v>8000</v>
      </c>
      <c r="J337" t="n">
        <v>12649</v>
      </c>
      <c r="K337" t="inlineStr">
        <is>
          <t>ACCELA, INC.</t>
        </is>
      </c>
      <c r="L337" t="n">
        <v>2078</v>
      </c>
      <c r="M337" t="n">
        <v>0</v>
      </c>
      <c r="N337" t="n">
        <v>0</v>
      </c>
      <c r="O337" t="n">
        <v>2012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0.3300212374572735</v>
      </c>
      <c r="AE337" t="n">
        <v>-0.1423193583335125</v>
      </c>
      <c r="AF337" t="n">
        <v>0.0505013956942594</v>
      </c>
      <c r="AG337" t="n">
        <v>0.05030789698466604</v>
      </c>
      <c r="AH337" t="n">
        <v>0.05000187903196212</v>
      </c>
      <c r="AI337" t="n">
        <v>0.5496400563676614</v>
      </c>
      <c r="AJ337" t="n">
        <v>0.299548771921451</v>
      </c>
      <c r="AK337" t="n">
        <v>7878.943513018311</v>
      </c>
      <c r="AL337" t="n">
        <v>-121.056486981689</v>
      </c>
      <c r="AM337" t="n">
        <v>0</v>
      </c>
    </row>
    <row r="338">
      <c r="A338" t="n">
        <v>2183</v>
      </c>
      <c r="B338" t="n">
        <v>91500136</v>
      </c>
      <c r="C338" t="inlineStr">
        <is>
          <t xml:space="preserve">URBAN TRAIL STATION 15 REDESIGN CO 1              </t>
        </is>
      </c>
      <c r="D338" t="inlineStr">
        <is>
          <t>CLOSED</t>
        </is>
      </c>
      <c r="E338" t="inlineStr">
        <is>
          <t>GS   (GEN SERV)</t>
        </is>
      </c>
      <c r="F338" t="inlineStr">
        <is>
          <t>CDBG</t>
        </is>
      </c>
      <c r="G338" s="2" t="n">
        <v>42159</v>
      </c>
      <c r="H338" t="n">
        <v>15000</v>
      </c>
      <c r="I338" t="n">
        <v>15500</v>
      </c>
      <c r="J338" t="n">
        <v>16828</v>
      </c>
      <c r="K338" t="inlineStr">
        <is>
          <t>BURR, JULIA C.</t>
        </is>
      </c>
      <c r="L338" t="n">
        <v>2182</v>
      </c>
      <c r="M338" t="n">
        <v>500</v>
      </c>
      <c r="N338" t="n">
        <v>3.333333333333333</v>
      </c>
      <c r="O338" t="n">
        <v>2015</v>
      </c>
      <c r="P338" t="n">
        <v>500</v>
      </c>
      <c r="Q338" t="n">
        <v>0.03333333333333333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0.01628669657188501</v>
      </c>
      <c r="AE338" t="n">
        <v>0.03724504227895326</v>
      </c>
      <c r="AF338" t="n">
        <v>0.04006868189264802</v>
      </c>
      <c r="AG338" t="n">
        <v>0.3998671927304027</v>
      </c>
      <c r="AH338" t="n">
        <v>0.4797439748671776</v>
      </c>
      <c r="AI338" t="n">
        <v>0.04000125044136268</v>
      </c>
      <c r="AJ338" t="n">
        <v>0.04031890006840907</v>
      </c>
      <c r="AK338" t="n">
        <v>19144.60536128696</v>
      </c>
      <c r="AL338" t="n">
        <v>3644.605361286958</v>
      </c>
      <c r="AM338" t="n">
        <v>1</v>
      </c>
    </row>
    <row r="339">
      <c r="A339" t="n">
        <v>62</v>
      </c>
      <c r="B339" t="n">
        <v>92000150</v>
      </c>
      <c r="C339" t="inlineStr">
        <is>
          <t xml:space="preserve">19-20 SPF FOR YWCA SWIM EQUITY                    </t>
        </is>
      </c>
      <c r="D339" t="inlineStr">
        <is>
          <t>POSTED</t>
        </is>
      </c>
      <c r="E339" t="inlineStr">
        <is>
          <t>GS   (GEN SERV)</t>
        </is>
      </c>
      <c r="F339" t="inlineStr">
        <is>
          <t>CDBG</t>
        </is>
      </c>
      <c r="G339" s="2" t="n">
        <v>44428</v>
      </c>
      <c r="H339" t="n">
        <v>8335</v>
      </c>
      <c r="I339" t="n">
        <v>8335</v>
      </c>
      <c r="J339" t="n">
        <v>2926</v>
      </c>
      <c r="K339" t="inlineStr">
        <is>
          <t>Y W C A</t>
        </is>
      </c>
      <c r="L339" t="n">
        <v>61</v>
      </c>
      <c r="M339" t="n">
        <v>0</v>
      </c>
      <c r="N339" t="n">
        <v>0</v>
      </c>
      <c r="O339" t="n">
        <v>2021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0.08796472703366887</v>
      </c>
      <c r="AE339" t="n">
        <v>0.2040681914995486</v>
      </c>
      <c r="AF339" t="n">
        <v>0.04000087086435886</v>
      </c>
      <c r="AG339" t="n">
        <v>0.6404781413807218</v>
      </c>
      <c r="AH339" t="n">
        <v>0.04014354101636654</v>
      </c>
      <c r="AI339" t="n">
        <v>0.04000086017608147</v>
      </c>
      <c r="AJ339" t="n">
        <v>0.2393765865624715</v>
      </c>
      <c r="AK339" t="n">
        <v>8692.3964</v>
      </c>
      <c r="AL339" t="n">
        <v>357.3963999999996</v>
      </c>
      <c r="AM339" t="n">
        <v>0</v>
      </c>
    </row>
    <row r="340">
      <c r="A340" t="n">
        <v>2442</v>
      </c>
      <c r="B340" t="n">
        <v>91600029</v>
      </c>
      <c r="C340" t="inlineStr">
        <is>
          <t xml:space="preserve">INDEPENDENT LEGAL COUNCIL FOR CIVIL SERVICE BOARD </t>
        </is>
      </c>
      <c r="D340" t="inlineStr">
        <is>
          <t>POSTED</t>
        </is>
      </c>
      <c r="E340" t="inlineStr">
        <is>
          <t>GS   (GEN SERV)</t>
        </is>
      </c>
      <c r="F340" t="inlineStr">
        <is>
          <t>CDBG</t>
        </is>
      </c>
      <c r="G340" s="2" t="n">
        <v>44428</v>
      </c>
      <c r="H340" t="n">
        <v>20000</v>
      </c>
      <c r="I340" t="n">
        <v>89500</v>
      </c>
      <c r="J340" t="n">
        <v>22590</v>
      </c>
      <c r="K340" t="inlineStr">
        <is>
          <t>CAMPBELL SHATLEY, PLLC</t>
        </is>
      </c>
      <c r="L340" t="n">
        <v>2441</v>
      </c>
      <c r="M340" t="n">
        <v>69500</v>
      </c>
      <c r="N340" t="n">
        <v>347.5</v>
      </c>
      <c r="O340" t="n">
        <v>2021</v>
      </c>
      <c r="P340" t="n">
        <v>69500</v>
      </c>
      <c r="Q340" t="n">
        <v>3.475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0.06361537235741818</v>
      </c>
      <c r="AE340" t="n">
        <v>0.1559044153886143</v>
      </c>
      <c r="AF340" t="n">
        <v>0.5398066588258461</v>
      </c>
      <c r="AG340" t="n">
        <v>0.3080111130699019</v>
      </c>
      <c r="AH340" t="n">
        <v>0.0503284583470078</v>
      </c>
      <c r="AI340" t="n">
        <v>0.05185156863323603</v>
      </c>
      <c r="AJ340" t="n">
        <v>0.05000220112400814</v>
      </c>
      <c r="AK340" t="n">
        <v>26233.16681506151</v>
      </c>
      <c r="AL340" t="n">
        <v>-63266.83318493849</v>
      </c>
      <c r="AM340" t="n">
        <v>1</v>
      </c>
    </row>
    <row r="341">
      <c r="A341" t="n">
        <v>3383</v>
      </c>
      <c r="B341" t="n">
        <v>91000558</v>
      </c>
      <c r="C341" t="inlineStr">
        <is>
          <t>EMERGWIRELESS CONNECTION FOR MUNICIPAL GOLF COURSE</t>
        </is>
      </c>
      <c r="D341" t="inlineStr">
        <is>
          <t>CLOSED</t>
        </is>
      </c>
      <c r="E341" t="inlineStr">
        <is>
          <t>GS   (GEN SERV)</t>
        </is>
      </c>
      <c r="F341" t="inlineStr">
        <is>
          <t>CDBG</t>
        </is>
      </c>
      <c r="G341" s="2" t="n">
        <v>41653</v>
      </c>
      <c r="H341" t="n">
        <v>1100</v>
      </c>
      <c r="I341" t="n">
        <v>960</v>
      </c>
      <c r="J341" t="n">
        <v>6940</v>
      </c>
      <c r="K341" t="inlineStr">
        <is>
          <t>SKYRUNNER,INC</t>
        </is>
      </c>
      <c r="L341" t="n">
        <v>3382</v>
      </c>
      <c r="M341" t="n">
        <v>-140</v>
      </c>
      <c r="N341" t="n">
        <v>-12.72727272727273</v>
      </c>
      <c r="O341" t="n">
        <v>2014</v>
      </c>
      <c r="P341" t="n">
        <v>-140</v>
      </c>
      <c r="Q341" t="n">
        <v>-0.1272727272727273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0.00176518025222277</v>
      </c>
      <c r="AE341" t="n">
        <v>0.002259686866201069</v>
      </c>
      <c r="AF341" t="n">
        <v>0.06666784846011008</v>
      </c>
      <c r="AG341" t="n">
        <v>0.06666770208239133</v>
      </c>
      <c r="AH341" t="n">
        <v>0.06666782234732541</v>
      </c>
      <c r="AI341" t="n">
        <v>0.06666781762474874</v>
      </c>
      <c r="AJ341" t="n">
        <v>0.7333288094854243</v>
      </c>
      <c r="AK341" t="n">
        <v>6028.582222222223</v>
      </c>
      <c r="AL341" t="n">
        <v>5068.582222222223</v>
      </c>
      <c r="AM341" t="n">
        <v>0</v>
      </c>
    </row>
    <row r="342">
      <c r="A342" t="n">
        <v>3655</v>
      </c>
      <c r="B342" t="n">
        <v>91500225</v>
      </c>
      <c r="C342" t="inlineStr">
        <is>
          <t xml:space="preserve">LINAMAR PHASE I INCENTIVE AGRMNT MULTI-YR - CLOSE </t>
        </is>
      </c>
      <c r="D342" t="inlineStr">
        <is>
          <t>CLOSED</t>
        </is>
      </c>
      <c r="E342" t="inlineStr">
        <is>
          <t>LS   (LEASE SVCS)</t>
        </is>
      </c>
      <c r="F342" t="inlineStr">
        <is>
          <t>CDBG</t>
        </is>
      </c>
      <c r="G342" s="2" t="n">
        <v>42893</v>
      </c>
      <c r="H342" t="n">
        <v>382000</v>
      </c>
      <c r="I342" t="n">
        <v>1019000</v>
      </c>
      <c r="J342" t="n">
        <v>416</v>
      </c>
      <c r="K342" t="inlineStr">
        <is>
          <t>BUNCOMBE COUNTY FINANCE DEPT</t>
        </is>
      </c>
      <c r="L342" t="n">
        <v>3654</v>
      </c>
      <c r="M342" t="n">
        <v>637000</v>
      </c>
      <c r="N342" t="n">
        <v>166.7539267015707</v>
      </c>
      <c r="O342" t="n">
        <v>2017</v>
      </c>
      <c r="P342" t="n">
        <v>637000</v>
      </c>
      <c r="Q342" t="n">
        <v>1.667539267015707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0.01896767602545886</v>
      </c>
      <c r="AE342" t="n">
        <v>0.02333280302242224</v>
      </c>
      <c r="AF342" t="n">
        <v>0.4401790666225188</v>
      </c>
      <c r="AG342" t="n">
        <v>0.2396791335404587</v>
      </c>
      <c r="AH342" t="n">
        <v>0.04000174035751207</v>
      </c>
      <c r="AI342" t="n">
        <v>0.04000170871479009</v>
      </c>
      <c r="AJ342" t="n">
        <v>0.2401383507647202</v>
      </c>
      <c r="AK342" t="n">
        <v>929855.7431999999</v>
      </c>
      <c r="AL342" t="n">
        <v>-89144.25680000009</v>
      </c>
      <c r="AM342" t="n">
        <v>1</v>
      </c>
    </row>
    <row r="343">
      <c r="A343" t="n">
        <v>1787</v>
      </c>
      <c r="B343" t="n">
        <v>91000410</v>
      </c>
      <c r="C343" t="inlineStr">
        <is>
          <t xml:space="preserve">VETERINARY SERVICES                               </t>
        </is>
      </c>
      <c r="D343" t="inlineStr">
        <is>
          <t>CLOSED</t>
        </is>
      </c>
      <c r="E343" t="inlineStr">
        <is>
          <t>PRO  (PRO SERVIC)</t>
        </is>
      </c>
      <c r="F343" t="inlineStr">
        <is>
          <t>CDBG</t>
        </is>
      </c>
      <c r="G343" s="2" t="n">
        <v>40513</v>
      </c>
      <c r="H343" t="n">
        <v>0</v>
      </c>
      <c r="I343" t="n">
        <v>3200</v>
      </c>
      <c r="J343" t="n">
        <v>8916</v>
      </c>
      <c r="K343" t="inlineStr">
        <is>
          <t>BETH N RHYNE</t>
        </is>
      </c>
      <c r="L343" t="n">
        <v>1786</v>
      </c>
      <c r="M343" t="n">
        <v>3200</v>
      </c>
      <c r="N343" t="n">
        <v>0</v>
      </c>
      <c r="O343" t="n">
        <v>2010</v>
      </c>
      <c r="P343" t="n">
        <v>3200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0.880135430964833</v>
      </c>
      <c r="AE343" t="n">
        <v>-0.3998119617669098</v>
      </c>
      <c r="AF343" t="n">
        <v>0.1025037193521477</v>
      </c>
      <c r="AG343" t="n">
        <v>0.1005267372685157</v>
      </c>
      <c r="AH343" t="n">
        <v>0.1000001830261501</v>
      </c>
      <c r="AI343" t="n">
        <v>0.5969691389496584</v>
      </c>
      <c r="AJ343" t="n">
        <v>0.1000002214035281</v>
      </c>
      <c r="AK343" t="n">
        <v>3709.128684126984</v>
      </c>
      <c r="AL343" t="n">
        <v>509.1286841269839</v>
      </c>
      <c r="AM343" t="n">
        <v>1</v>
      </c>
    </row>
    <row r="344">
      <c r="A344" t="n">
        <v>3485</v>
      </c>
      <c r="B344" t="n">
        <v>91200079</v>
      </c>
      <c r="C344" t="inlineStr">
        <is>
          <t xml:space="preserve">BELE CHERE PERFORMER - REBIRTH BRASS BAND         </t>
        </is>
      </c>
      <c r="D344" t="inlineStr">
        <is>
          <t>CLOSED</t>
        </is>
      </c>
      <c r="E344" t="inlineStr">
        <is>
          <t>ENT  (ENTERTAIN)</t>
        </is>
      </c>
      <c r="F344" t="inlineStr">
        <is>
          <t>CDBG</t>
        </is>
      </c>
      <c r="G344" s="2" t="n">
        <v>40744</v>
      </c>
      <c r="H344" t="n">
        <v>6000</v>
      </c>
      <c r="I344" t="n">
        <v>6000</v>
      </c>
      <c r="J344" t="n">
        <v>12123</v>
      </c>
      <c r="K344" t="inlineStr">
        <is>
          <t>FRAZIER, PHILLIP</t>
        </is>
      </c>
      <c r="L344" t="n">
        <v>3484</v>
      </c>
      <c r="M344" t="n">
        <v>0</v>
      </c>
      <c r="N344" t="n">
        <v>0</v>
      </c>
      <c r="O344" t="n">
        <v>2011</v>
      </c>
      <c r="P344" t="n">
        <v>0</v>
      </c>
      <c r="Q344" t="n">
        <v>0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0.01783037119101088</v>
      </c>
      <c r="AE344" t="n">
        <v>0.03134409943445789</v>
      </c>
      <c r="AF344" t="n">
        <v>0.7333322582975034</v>
      </c>
      <c r="AG344" t="n">
        <v>0.06666690296437976</v>
      </c>
      <c r="AH344" t="n">
        <v>0.06666692756935239</v>
      </c>
      <c r="AI344" t="n">
        <v>0.06666692375704217</v>
      </c>
      <c r="AJ344" t="n">
        <v>0.06666698741172222</v>
      </c>
      <c r="AK344" t="n">
        <v>6536.446731601733</v>
      </c>
      <c r="AL344" t="n">
        <v>536.4467316017326</v>
      </c>
      <c r="AM344" t="n">
        <v>0</v>
      </c>
    </row>
    <row r="345">
      <c r="A345" t="n">
        <v>4124</v>
      </c>
      <c r="B345" t="n">
        <v>92200304</v>
      </c>
      <c r="C345" t="inlineStr">
        <is>
          <t xml:space="preserve">NORTH FORK ROOF/FAÇADE IMPROVEMENTS               </t>
        </is>
      </c>
      <c r="D345" t="inlineStr">
        <is>
          <t>POSTED</t>
        </is>
      </c>
      <c r="E345" t="inlineStr">
        <is>
          <t>PRO  (PRO SERVIC)</t>
        </is>
      </c>
      <c r="F345" t="inlineStr">
        <is>
          <t>SUPPLMNTL ON CALL</t>
        </is>
      </c>
      <c r="G345" s="2" t="n">
        <v>44592</v>
      </c>
      <c r="H345" t="n">
        <v>29000</v>
      </c>
      <c r="I345" t="n">
        <v>29000</v>
      </c>
      <c r="J345" t="n">
        <v>21083</v>
      </c>
      <c r="K345" t="inlineStr">
        <is>
          <t>GHD CONSULTING SERVICES, INC.</t>
        </is>
      </c>
      <c r="L345" t="n">
        <v>4123</v>
      </c>
      <c r="M345" t="n">
        <v>0</v>
      </c>
      <c r="N345" t="n">
        <v>0</v>
      </c>
      <c r="O345" t="n">
        <v>2022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0.02686534322649352</v>
      </c>
      <c r="AE345" t="n">
        <v>0.06107045314633379</v>
      </c>
      <c r="AF345" t="n">
        <v>0.04000021340824211</v>
      </c>
      <c r="AG345" t="n">
        <v>0.04000019536674042</v>
      </c>
      <c r="AH345" t="n">
        <v>0.04021745132464636</v>
      </c>
      <c r="AI345" t="n">
        <v>0.8397801770192517</v>
      </c>
      <c r="AJ345" t="n">
        <v>0.0400019628811194</v>
      </c>
      <c r="AK345" t="n">
        <v>28060.03089541126</v>
      </c>
      <c r="AL345" t="n">
        <v>-939.9691045887412</v>
      </c>
      <c r="AM345" t="n">
        <v>0</v>
      </c>
    </row>
    <row r="346">
      <c r="A346" t="n">
        <v>15</v>
      </c>
      <c r="B346" t="n">
        <v>91400077</v>
      </c>
      <c r="C346" t="inlineStr">
        <is>
          <t xml:space="preserve">CHANGING TOGETHER - RESOURCE COUNSELOR            </t>
        </is>
      </c>
      <c r="D346" t="inlineStr">
        <is>
          <t>CLOSED</t>
        </is>
      </c>
      <c r="E346" t="inlineStr">
        <is>
          <t>GS   (GEN SERV)</t>
        </is>
      </c>
      <c r="F346" t="inlineStr">
        <is>
          <t>CDBG</t>
        </is>
      </c>
      <c r="G346" s="2" t="n">
        <v>41479</v>
      </c>
      <c r="H346" t="n">
        <v>10000</v>
      </c>
      <c r="I346" t="n">
        <v>10000</v>
      </c>
      <c r="J346" t="n">
        <v>14922</v>
      </c>
      <c r="K346" t="inlineStr">
        <is>
          <t>ROBERT L. SIMMONS</t>
        </is>
      </c>
      <c r="L346" t="n">
        <v>14</v>
      </c>
      <c r="M346" t="n">
        <v>0</v>
      </c>
      <c r="N346" t="n">
        <v>0</v>
      </c>
      <c r="O346" t="n">
        <v>2013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0.001914173051066502</v>
      </c>
      <c r="AE346" t="n">
        <v>0.002995042693205134</v>
      </c>
      <c r="AF346" t="n">
        <v>0.06667049896928225</v>
      </c>
      <c r="AG346" t="n">
        <v>0.3997337596899596</v>
      </c>
      <c r="AH346" t="n">
        <v>0.06667041268065164</v>
      </c>
      <c r="AI346" t="n">
        <v>0.4002541835715143</v>
      </c>
      <c r="AJ346" t="n">
        <v>0.06667114508859236</v>
      </c>
      <c r="AK346" t="n">
        <v>14112.65008097386</v>
      </c>
      <c r="AL346" t="n">
        <v>4112.650080973859</v>
      </c>
      <c r="AM346" t="n">
        <v>0</v>
      </c>
    </row>
    <row r="347">
      <c r="A347" t="n">
        <v>2639</v>
      </c>
      <c r="B347" t="n">
        <v>91100073</v>
      </c>
      <c r="C347" t="inlineStr">
        <is>
          <t xml:space="preserve">SUMMER CAMP FACILITATOR - CARLTON BURKE           </t>
        </is>
      </c>
      <c r="D347" t="inlineStr">
        <is>
          <t>CLOSED</t>
        </is>
      </c>
      <c r="E347" t="inlineStr">
        <is>
          <t>INS  (INSTRUCTOR)</t>
        </is>
      </c>
      <c r="F347" t="inlineStr">
        <is>
          <t>CDBG</t>
        </is>
      </c>
      <c r="G347" s="2" t="n">
        <v>40361</v>
      </c>
      <c r="H347" t="n">
        <v>1500</v>
      </c>
      <c r="I347" t="n">
        <v>1500</v>
      </c>
      <c r="J347" t="n">
        <v>3723</v>
      </c>
      <c r="K347" t="inlineStr">
        <is>
          <t>CARLTON BURKE</t>
        </is>
      </c>
      <c r="L347" t="n">
        <v>2638</v>
      </c>
      <c r="M347" t="n">
        <v>0</v>
      </c>
      <c r="N347" t="n">
        <v>0</v>
      </c>
      <c r="O347" t="n">
        <v>2010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0.001679650363480508</v>
      </c>
      <c r="AE347" t="n">
        <v>0.003369256817611563</v>
      </c>
      <c r="AF347" t="n">
        <v>0.06666767471485736</v>
      </c>
      <c r="AG347" t="n">
        <v>0.0666675821217726</v>
      </c>
      <c r="AH347" t="n">
        <v>0.06666768428934441</v>
      </c>
      <c r="AI347" t="n">
        <v>0.7333291684564673</v>
      </c>
      <c r="AJ347" t="n">
        <v>0.06666789041755834</v>
      </c>
      <c r="AK347" t="n">
        <v>1295.684727777778</v>
      </c>
      <c r="AL347" t="n">
        <v>-204.3152722222219</v>
      </c>
      <c r="AM347" t="n">
        <v>0</v>
      </c>
    </row>
    <row r="348">
      <c r="A348" t="n">
        <v>1324</v>
      </c>
      <c r="B348" t="n">
        <v>92100522</v>
      </c>
      <c r="C348" t="inlineStr">
        <is>
          <t xml:space="preserve">MEMORIAL STADIUM MATERIALS TESTING                </t>
        </is>
      </c>
      <c r="D348" t="inlineStr">
        <is>
          <t>CLOSED</t>
        </is>
      </c>
      <c r="E348" t="inlineStr">
        <is>
          <t>PRO  (PRO SERVIC)</t>
        </is>
      </c>
      <c r="F348" t="inlineStr">
        <is>
          <t>CDBG</t>
        </is>
      </c>
      <c r="G348" s="2" t="n">
        <v>44609</v>
      </c>
      <c r="H348" t="n">
        <v>9000</v>
      </c>
      <c r="I348" t="n">
        <v>3968</v>
      </c>
      <c r="J348" t="n">
        <v>12332</v>
      </c>
      <c r="K348" t="inlineStr">
        <is>
          <t>WOOD ENVIRONMENT &amp; INFRASTRUCTURE SOLUTIONS, INC.</t>
        </is>
      </c>
      <c r="L348" t="n">
        <v>1323</v>
      </c>
      <c r="M348" t="n">
        <v>-5032</v>
      </c>
      <c r="N348" t="n">
        <v>-55.91111111111111</v>
      </c>
      <c r="O348" t="n">
        <v>2022</v>
      </c>
      <c r="P348" t="n">
        <v>-5032</v>
      </c>
      <c r="Q348" t="n">
        <v>-0.5591111111111111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  <c r="AD348" t="n">
        <v>0.02101773425753925</v>
      </c>
      <c r="AE348" t="n">
        <v>0.0001159894942100578</v>
      </c>
      <c r="AF348" t="n">
        <v>0.04007366093391503</v>
      </c>
      <c r="AG348" t="n">
        <v>0.04006057145507755</v>
      </c>
      <c r="AH348" t="n">
        <v>0.04000059033931251</v>
      </c>
      <c r="AI348" t="n">
        <v>0.04019019515475754</v>
      </c>
      <c r="AJ348" t="n">
        <v>0.8396749821169374</v>
      </c>
      <c r="AK348" t="n">
        <v>6306.576849545455</v>
      </c>
      <c r="AL348" t="n">
        <v>2338.576849545455</v>
      </c>
      <c r="AM348" t="n">
        <v>0</v>
      </c>
    </row>
    <row r="349">
      <c r="A349" t="n">
        <v>585</v>
      </c>
      <c r="B349" t="n">
        <v>91500142</v>
      </c>
      <c r="C349" t="inlineStr">
        <is>
          <t xml:space="preserve">CUSTODIAL SERVICES FOR THE US CELLULAR CENTER     </t>
        </is>
      </c>
      <c r="D349" t="inlineStr">
        <is>
          <t>CLOSED</t>
        </is>
      </c>
      <c r="E349" t="inlineStr">
        <is>
          <t>GS   (GEN SERV)</t>
        </is>
      </c>
      <c r="F349" t="inlineStr">
        <is>
          <t>CDBG</t>
        </is>
      </c>
      <c r="G349" s="2" t="n">
        <v>42461</v>
      </c>
      <c r="H349" t="n">
        <v>160000</v>
      </c>
      <c r="I349" t="n">
        <v>77666.39</v>
      </c>
      <c r="J349" t="n">
        <v>19740</v>
      </c>
      <c r="K349" t="inlineStr">
        <is>
          <t>THE BUDD GROUP INC.</t>
        </is>
      </c>
      <c r="L349" t="n">
        <v>584</v>
      </c>
      <c r="M349" t="n">
        <v>-82333.61</v>
      </c>
      <c r="N349" t="n">
        <v>-51.45850625</v>
      </c>
      <c r="O349" t="n">
        <v>2016</v>
      </c>
      <c r="P349" t="n">
        <v>-82333.61</v>
      </c>
      <c r="Q349" t="n">
        <v>-0.5145850625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0.3799949537417681</v>
      </c>
      <c r="AE349" t="n">
        <v>-0.1515430133998813</v>
      </c>
      <c r="AF349" t="n">
        <v>0.38160350152314</v>
      </c>
      <c r="AG349" t="n">
        <v>0.05009400836911276</v>
      </c>
      <c r="AH349" t="n">
        <v>0.05000140634105794</v>
      </c>
      <c r="AI349" t="n">
        <v>0.4682992859044856</v>
      </c>
      <c r="AJ349" t="n">
        <v>0.05000179786220375</v>
      </c>
      <c r="AK349" t="n">
        <v>131246.4652000001</v>
      </c>
      <c r="AL349" t="n">
        <v>53580.07520000009</v>
      </c>
      <c r="AM349" t="n">
        <v>0</v>
      </c>
    </row>
    <row r="350">
      <c r="A350" t="n">
        <v>2300</v>
      </c>
      <c r="B350" t="n">
        <v>92000389</v>
      </c>
      <c r="C350" t="inlineStr">
        <is>
          <t xml:space="preserve">REPLACE 2 HEATERS IN HIGH SERVICE BUILDING AT NF  </t>
        </is>
      </c>
      <c r="D350" t="inlineStr">
        <is>
          <t>CLOSED</t>
        </is>
      </c>
      <c r="E350" t="inlineStr">
        <is>
          <t>GS   (GEN SERV)</t>
        </is>
      </c>
      <c r="F350" t="inlineStr">
        <is>
          <t>CDBG</t>
        </is>
      </c>
      <c r="G350" s="2" t="n">
        <v>44251</v>
      </c>
      <c r="H350" t="n">
        <v>5521.81</v>
      </c>
      <c r="I350" t="n">
        <v>5160.57</v>
      </c>
      <c r="J350" t="n">
        <v>1188</v>
      </c>
      <c r="K350" t="inlineStr">
        <is>
          <t>M B HAYNES CORPORATION</t>
        </is>
      </c>
      <c r="L350" t="n">
        <v>2299</v>
      </c>
      <c r="M350" t="n">
        <v>-361.2400000000007</v>
      </c>
      <c r="N350" t="n">
        <v>-6.542057767290085</v>
      </c>
      <c r="O350" t="n">
        <v>2021</v>
      </c>
      <c r="P350" t="n">
        <v>-361.2400000000007</v>
      </c>
      <c r="Q350" t="n">
        <v>-0.06542057767290085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0.05228550931833603</v>
      </c>
      <c r="AE350" t="n">
        <v>0.1514851464930821</v>
      </c>
      <c r="AF350" t="n">
        <v>0.04014027971879298</v>
      </c>
      <c r="AG350" t="n">
        <v>0.04188575480182052</v>
      </c>
      <c r="AH350" t="n">
        <v>0.04010844212066479</v>
      </c>
      <c r="AI350" t="n">
        <v>0.8377269837979706</v>
      </c>
      <c r="AJ350" t="n">
        <v>0.04013853956075115</v>
      </c>
      <c r="AK350" t="n">
        <v>5735.161535714287</v>
      </c>
      <c r="AL350" t="n">
        <v>574.5915357142876</v>
      </c>
      <c r="AM350" t="n">
        <v>0</v>
      </c>
    </row>
    <row r="351">
      <c r="A351" t="n">
        <v>1721</v>
      </c>
      <c r="B351" t="n">
        <v>91100437</v>
      </c>
      <c r="C351" t="inlineStr">
        <is>
          <t xml:space="preserve">RECYCLING PILOT PROGRAM                           </t>
        </is>
      </c>
      <c r="D351" t="inlineStr">
        <is>
          <t>CLOSED</t>
        </is>
      </c>
      <c r="E351" t="inlineStr">
        <is>
          <t>GENERAL</t>
        </is>
      </c>
      <c r="F351" t="inlineStr">
        <is>
          <t>CDBG</t>
        </is>
      </c>
      <c r="G351" s="2" t="n">
        <v>41087</v>
      </c>
      <c r="H351" t="n">
        <v>7200</v>
      </c>
      <c r="I351" t="n">
        <v>17227.9</v>
      </c>
      <c r="J351" t="n">
        <v>558</v>
      </c>
      <c r="K351" t="inlineStr">
        <is>
          <t>CURBSIDE MANAGEMENT INC</t>
        </is>
      </c>
      <c r="L351" t="n">
        <v>1720</v>
      </c>
      <c r="M351" t="n">
        <v>10027.9</v>
      </c>
      <c r="N351" t="n">
        <v>139.2763888888889</v>
      </c>
      <c r="O351" t="n">
        <v>2012</v>
      </c>
      <c r="P351" t="n">
        <v>10027.9</v>
      </c>
      <c r="Q351" t="n">
        <v>1.392763888888889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0.02097664425881593</v>
      </c>
      <c r="AE351" t="n">
        <v>0.01846765535686195</v>
      </c>
      <c r="AF351" t="n">
        <v>0.799996218240986</v>
      </c>
      <c r="AG351" t="n">
        <v>0.05000082553488273</v>
      </c>
      <c r="AH351" t="n">
        <v>0.05000093660418094</v>
      </c>
      <c r="AI351" t="n">
        <v>0.05000090509048002</v>
      </c>
      <c r="AJ351" t="n">
        <v>0.05000111452947036</v>
      </c>
      <c r="AK351" t="n">
        <v>13054.654</v>
      </c>
      <c r="AL351" t="n">
        <v>-4173.246000000005</v>
      </c>
      <c r="AM351" t="n">
        <v>1</v>
      </c>
    </row>
    <row r="352">
      <c r="A352" t="n">
        <v>911</v>
      </c>
      <c r="B352" t="n">
        <v>91100057</v>
      </c>
      <c r="C352" t="inlineStr">
        <is>
          <t xml:space="preserve">STAFFING BEVERAGE STATION                         </t>
        </is>
      </c>
      <c r="D352" t="inlineStr">
        <is>
          <t>CLOSED</t>
        </is>
      </c>
      <c r="E352" t="inlineStr">
        <is>
          <t>GS   (GEN SERV)</t>
        </is>
      </c>
      <c r="F352" t="inlineStr">
        <is>
          <t>CDBG</t>
        </is>
      </c>
      <c r="G352" s="2" t="n">
        <v>40360</v>
      </c>
      <c r="H352" t="n">
        <v>5000</v>
      </c>
      <c r="I352" t="n">
        <v>5000</v>
      </c>
      <c r="J352" t="n">
        <v>2332</v>
      </c>
      <c r="K352" t="inlineStr">
        <is>
          <t>ST JOHN'S EPISCOPAL CHURCH</t>
        </is>
      </c>
      <c r="L352" t="n">
        <v>910</v>
      </c>
      <c r="M352" t="n">
        <v>0</v>
      </c>
      <c r="N352" t="n">
        <v>0</v>
      </c>
      <c r="O352" t="n">
        <v>2010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0.02178642255784378</v>
      </c>
      <c r="AE352" t="n">
        <v>0.03801242070384746</v>
      </c>
      <c r="AF352" t="n">
        <v>0.6607053927524774</v>
      </c>
      <c r="AG352" t="n">
        <v>0.05000082346488482</v>
      </c>
      <c r="AH352" t="n">
        <v>0.1892917963500406</v>
      </c>
      <c r="AI352" t="n">
        <v>0.05000090265387618</v>
      </c>
      <c r="AJ352" t="n">
        <v>0.05000108477872108</v>
      </c>
      <c r="AK352" t="n">
        <v>6669.553036369501</v>
      </c>
      <c r="AL352" t="n">
        <v>1669.553036369501</v>
      </c>
      <c r="AM352" t="n">
        <v>0</v>
      </c>
    </row>
    <row r="353">
      <c r="A353" t="n">
        <v>4163</v>
      </c>
      <c r="B353" t="n">
        <v>91300090</v>
      </c>
      <c r="C353" t="inlineStr">
        <is>
          <t xml:space="preserve">RENEWAL OF CONTRACT FOR FY 2012-13                </t>
        </is>
      </c>
      <c r="D353" t="inlineStr">
        <is>
          <t>CLOSED</t>
        </is>
      </c>
      <c r="E353" t="inlineStr">
        <is>
          <t>GENERAL</t>
        </is>
      </c>
      <c r="F353" t="inlineStr">
        <is>
          <t>CDBG</t>
        </is>
      </c>
      <c r="G353" s="2" t="n">
        <v>41121</v>
      </c>
      <c r="H353" t="n">
        <v>81353.59</v>
      </c>
      <c r="I353" t="n">
        <v>81353.59</v>
      </c>
      <c r="J353" t="n">
        <v>4080</v>
      </c>
      <c r="K353" t="inlineStr">
        <is>
          <t>REEMS CREEK VALLEY FIRE DEPT</t>
        </is>
      </c>
      <c r="L353" t="n">
        <v>4162</v>
      </c>
      <c r="M353" t="n">
        <v>0</v>
      </c>
      <c r="N353" t="n">
        <v>0</v>
      </c>
      <c r="O353" t="n">
        <v>2012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0.153392631321686</v>
      </c>
      <c r="AE353" t="n">
        <v>0.329470714471901</v>
      </c>
      <c r="AF353" t="n">
        <v>0.2105803955731497</v>
      </c>
      <c r="AG353" t="n">
        <v>0.6883136748397485</v>
      </c>
      <c r="AH353" t="n">
        <v>0.03431203069838118</v>
      </c>
      <c r="AI353" t="n">
        <v>0.03333379029768056</v>
      </c>
      <c r="AJ353" t="n">
        <v>0.03346010859104008</v>
      </c>
      <c r="AK353" t="n">
        <v>81207.33189999993</v>
      </c>
      <c r="AL353" t="n">
        <v>-146.2581000000646</v>
      </c>
      <c r="AM353" t="n">
        <v>0</v>
      </c>
    </row>
    <row r="354">
      <c r="A354" t="n">
        <v>562</v>
      </c>
      <c r="B354" t="n">
        <v>91600034</v>
      </c>
      <c r="C354" t="inlineStr">
        <is>
          <t xml:space="preserve">REPLACE BASKETBALL &amp; TENNIS COURTS                </t>
        </is>
      </c>
      <c r="D354" t="inlineStr">
        <is>
          <t>CLOSED</t>
        </is>
      </c>
      <c r="E354" t="inlineStr">
        <is>
          <t>CON  (CONSTUCT/R)</t>
        </is>
      </c>
      <c r="F354" t="inlineStr">
        <is>
          <t>CDBG</t>
        </is>
      </c>
      <c r="G354" s="2" t="n">
        <v>42515</v>
      </c>
      <c r="H354" t="n">
        <v>298884</v>
      </c>
      <c r="I354" t="n">
        <v>297584</v>
      </c>
      <c r="J354" t="n">
        <v>5260</v>
      </c>
      <c r="K354" t="inlineStr">
        <is>
          <t>B ALLEN CONSTRUCTION, INC.</t>
        </is>
      </c>
      <c r="L354" t="n">
        <v>561</v>
      </c>
      <c r="M354" t="n">
        <v>-1300</v>
      </c>
      <c r="N354" t="n">
        <v>-0.4349513523641279</v>
      </c>
      <c r="O354" t="n">
        <v>2016</v>
      </c>
      <c r="P354" t="n">
        <v>-1300</v>
      </c>
      <c r="Q354" t="n">
        <v>-0.004349513523641279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0.004107466341092735</v>
      </c>
      <c r="AE354" t="n">
        <v>0.006967115053351238</v>
      </c>
      <c r="AF354" t="n">
        <v>0.2999027405890387</v>
      </c>
      <c r="AG354" t="n">
        <v>0.5499528768921071</v>
      </c>
      <c r="AH354" t="n">
        <v>0.050001896946151</v>
      </c>
      <c r="AI354" t="n">
        <v>0.0501402231760908</v>
      </c>
      <c r="AJ354" t="n">
        <v>0.05000226239661229</v>
      </c>
      <c r="AK354" t="n">
        <v>307797.9048</v>
      </c>
      <c r="AL354" t="n">
        <v>10213.90479999996</v>
      </c>
      <c r="AM354" t="n">
        <v>0</v>
      </c>
    </row>
    <row r="355">
      <c r="A355" t="n">
        <v>2216</v>
      </c>
      <c r="B355" t="n">
        <v>91800440</v>
      </c>
      <c r="C355" t="inlineStr">
        <is>
          <t xml:space="preserve">DUE DILIGENCE - AFFORDABLE HOUSING BOND SITES     </t>
        </is>
      </c>
      <c r="D355" t="inlineStr">
        <is>
          <t>POSTED</t>
        </is>
      </c>
      <c r="E355" t="inlineStr">
        <is>
          <t>PRO  (PRO SERVIC)</t>
        </is>
      </c>
      <c r="F355" t="inlineStr">
        <is>
          <t>CDBG</t>
        </is>
      </c>
      <c r="G355" s="2" t="n">
        <v>44428</v>
      </c>
      <c r="H355" t="n">
        <v>166200</v>
      </c>
      <c r="I355" t="n">
        <v>166200</v>
      </c>
      <c r="J355" t="n">
        <v>12332</v>
      </c>
      <c r="K355" t="inlineStr">
        <is>
          <t>WOOD ENVIRONMENT &amp; INFRASTRUCTURE SOLUTIONS, INC.</t>
        </is>
      </c>
      <c r="L355" t="n">
        <v>2215</v>
      </c>
      <c r="M355" t="n">
        <v>0</v>
      </c>
      <c r="N355" t="n">
        <v>0</v>
      </c>
      <c r="O355" t="n">
        <v>2021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  <c r="AD355" t="n">
        <v>0.01629792283703884</v>
      </c>
      <c r="AE355" t="n">
        <v>0.03030846132930341</v>
      </c>
      <c r="AF355" t="n">
        <v>0.05000111467375647</v>
      </c>
      <c r="AG355" t="n">
        <v>0.05190837324533661</v>
      </c>
      <c r="AH355" t="n">
        <v>0.05000113125514</v>
      </c>
      <c r="AI355" t="n">
        <v>0.05000115277541246</v>
      </c>
      <c r="AJ355" t="n">
        <v>0.7980882280503545</v>
      </c>
      <c r="AK355" t="n">
        <v>349480.9161000001</v>
      </c>
      <c r="AL355" t="n">
        <v>183280.9161000001</v>
      </c>
      <c r="AM355" t="n">
        <v>0</v>
      </c>
    </row>
    <row r="356">
      <c r="A356" t="n">
        <v>2511</v>
      </c>
      <c r="B356" t="n">
        <v>92000326</v>
      </c>
      <c r="C356" t="inlineStr">
        <is>
          <t xml:space="preserve">SURVERY AND EASEMENTS FOR CHARLOTTE ST            </t>
        </is>
      </c>
      <c r="D356" t="inlineStr">
        <is>
          <t>CLOSED</t>
        </is>
      </c>
      <c r="E356" t="inlineStr">
        <is>
          <t>PRO  (PRO SERVIC)</t>
        </is>
      </c>
      <c r="F356" t="inlineStr">
        <is>
          <t>EXEMPTION</t>
        </is>
      </c>
      <c r="G356" s="2" t="n">
        <v>44355</v>
      </c>
      <c r="H356" t="n">
        <v>26390</v>
      </c>
      <c r="I356" t="n">
        <v>12740</v>
      </c>
      <c r="J356" t="n">
        <v>1706</v>
      </c>
      <c r="K356" t="inlineStr">
        <is>
          <t>MCGILL ASSOCIATES PA</t>
        </is>
      </c>
      <c r="L356" t="n">
        <v>2510</v>
      </c>
      <c r="M356" t="n">
        <v>-13650</v>
      </c>
      <c r="N356" t="n">
        <v>-51.72413793103448</v>
      </c>
      <c r="O356" t="n">
        <v>2021</v>
      </c>
      <c r="P356" t="n">
        <v>-13650</v>
      </c>
      <c r="Q356" t="n">
        <v>-0.5172413793103449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0.008063530592755752</v>
      </c>
      <c r="AE356" t="n">
        <v>0.01677319690689979</v>
      </c>
      <c r="AF356" t="n">
        <v>0.06666803181940861</v>
      </c>
      <c r="AG356" t="n">
        <v>0.7328364990325158</v>
      </c>
      <c r="AH356" t="n">
        <v>0.06666802431440964</v>
      </c>
      <c r="AI356" t="n">
        <v>0.06666812288240759</v>
      </c>
      <c r="AJ356" t="n">
        <v>0.06715932195125833</v>
      </c>
      <c r="AK356" t="n">
        <v>19796.07092666666</v>
      </c>
      <c r="AL356" t="n">
        <v>7056.070926666664</v>
      </c>
      <c r="AM356" t="n">
        <v>0</v>
      </c>
    </row>
    <row r="357">
      <c r="A357" t="n">
        <v>4153</v>
      </c>
      <c r="B357" t="n">
        <v>91800047</v>
      </c>
      <c r="C357" t="inlineStr">
        <is>
          <t xml:space="preserve">ASHEVILLE BUNCOMBE PRESCHOOL PLANNING COLLORATIVE </t>
        </is>
      </c>
      <c r="D357" t="inlineStr">
        <is>
          <t>CLOSED</t>
        </is>
      </c>
      <c r="E357" t="inlineStr">
        <is>
          <t>GS   (GEN SERV)</t>
        </is>
      </c>
      <c r="F357" t="inlineStr">
        <is>
          <t>STRATEGIC PARTNER</t>
        </is>
      </c>
      <c r="G357" s="2" t="n">
        <v>43629</v>
      </c>
      <c r="H357" t="n">
        <v>6200</v>
      </c>
      <c r="I357" t="n">
        <v>6188.25</v>
      </c>
      <c r="J357" t="n">
        <v>18263</v>
      </c>
      <c r="K357" t="inlineStr">
        <is>
          <t>BUNCOMBE COUNTY PARTNERSHIP FOR CHILDREN, INC.</t>
        </is>
      </c>
      <c r="L357" t="n">
        <v>4152</v>
      </c>
      <c r="M357" t="n">
        <v>-11.75</v>
      </c>
      <c r="N357" t="n">
        <v>-0.1895161290322581</v>
      </c>
      <c r="O357" t="n">
        <v>2019</v>
      </c>
      <c r="P357" t="n">
        <v>-11.75</v>
      </c>
      <c r="Q357" t="n">
        <v>-0.001895161290322581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0.05458665294441626</v>
      </c>
      <c r="AE357" t="n">
        <v>0.05703372811010208</v>
      </c>
      <c r="AF357" t="n">
        <v>0.05000121102390525</v>
      </c>
      <c r="AG357" t="n">
        <v>0.05109501680218872</v>
      </c>
      <c r="AH357" t="n">
        <v>0.5498475290596266</v>
      </c>
      <c r="AI357" t="n">
        <v>0.2990547742271256</v>
      </c>
      <c r="AJ357" t="n">
        <v>0.05000146888715373</v>
      </c>
      <c r="AK357" t="n">
        <v>6269.755</v>
      </c>
      <c r="AL357" t="n">
        <v>81.50500000000011</v>
      </c>
      <c r="AM357" t="n">
        <v>0</v>
      </c>
    </row>
    <row r="358">
      <c r="A358" t="n">
        <v>3700</v>
      </c>
      <c r="B358" t="n">
        <v>91800151</v>
      </c>
      <c r="C358" t="inlineStr">
        <is>
          <t xml:space="preserve">FACILITIES ASSESSMENT (EXTENDED COMPLETION DATE)  </t>
        </is>
      </c>
      <c r="D358" t="inlineStr">
        <is>
          <t>CLOSED</t>
        </is>
      </c>
      <c r="E358" t="inlineStr">
        <is>
          <t>PRO  (PRO SERVIC)</t>
        </is>
      </c>
      <c r="F358" t="inlineStr">
        <is>
          <t>CDBG</t>
        </is>
      </c>
      <c r="G358" s="2" t="n">
        <v>44356</v>
      </c>
      <c r="H358" t="n">
        <v>270484.4</v>
      </c>
      <c r="I358" t="n">
        <v>436182.28</v>
      </c>
      <c r="J358" t="n">
        <v>28569</v>
      </c>
      <c r="K358" t="inlineStr">
        <is>
          <t>CALIBRE SYSTEMS INC</t>
        </is>
      </c>
      <c r="L358" t="n">
        <v>3699</v>
      </c>
      <c r="M358" t="n">
        <v>165697.88</v>
      </c>
      <c r="N358" t="n">
        <v>61.25968078011152</v>
      </c>
      <c r="O358" t="n">
        <v>2021</v>
      </c>
      <c r="P358" t="n">
        <v>165697.88</v>
      </c>
      <c r="Q358" t="n">
        <v>0.6125968078011153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0</v>
      </c>
      <c r="AD358" t="n">
        <v>0.02150505319902174</v>
      </c>
      <c r="AE358" t="n">
        <v>0.009833846619701825</v>
      </c>
      <c r="AF358" t="n">
        <v>0.3999474037845602</v>
      </c>
      <c r="AG358" t="n">
        <v>0.06666793524639822</v>
      </c>
      <c r="AH358" t="n">
        <v>0.06666809583835595</v>
      </c>
      <c r="AI358" t="n">
        <v>0.400048193978061</v>
      </c>
      <c r="AJ358" t="n">
        <v>0.06666837115262465</v>
      </c>
      <c r="AK358" t="n">
        <v>360738.8042000003</v>
      </c>
      <c r="AL358" t="n">
        <v>-75443.47579999972</v>
      </c>
      <c r="AM358" t="n">
        <v>1</v>
      </c>
    </row>
    <row r="359">
      <c r="A359" t="n">
        <v>2765</v>
      </c>
      <c r="B359" t="n">
        <v>91300265</v>
      </c>
      <c r="C359" t="inlineStr">
        <is>
          <t xml:space="preserve">REPAIR OF ICEHOUSE STACK                          </t>
        </is>
      </c>
      <c r="D359" t="inlineStr">
        <is>
          <t>CLOSED</t>
        </is>
      </c>
      <c r="E359" t="inlineStr">
        <is>
          <t>GS   (GEN SERV)</t>
        </is>
      </c>
      <c r="F359" t="inlineStr">
        <is>
          <t>CDBG</t>
        </is>
      </c>
      <c r="G359" s="2" t="n">
        <v>41780</v>
      </c>
      <c r="H359" t="n">
        <v>35150.85</v>
      </c>
      <c r="I359" t="n">
        <v>35150.85</v>
      </c>
      <c r="J359" t="n">
        <v>4240</v>
      </c>
      <c r="K359" t="inlineStr">
        <is>
          <t>WESTERN WATERPROOFING COMPANY</t>
        </is>
      </c>
      <c r="L359" t="n">
        <v>2764</v>
      </c>
      <c r="M359" t="n">
        <v>0</v>
      </c>
      <c r="N359" t="n">
        <v>0</v>
      </c>
      <c r="O359" t="n">
        <v>2014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0.04066081447454244</v>
      </c>
      <c r="AE359" t="n">
        <v>0.1185306959767022</v>
      </c>
      <c r="AF359" t="n">
        <v>0.1000002565964982</v>
      </c>
      <c r="AG359" t="n">
        <v>0.1005776671072548</v>
      </c>
      <c r="AH359" t="n">
        <v>0.5993763389169336</v>
      </c>
      <c r="AI359" t="n">
        <v>0.1000418085877372</v>
      </c>
      <c r="AJ359" t="n">
        <v>0.1000039287915762</v>
      </c>
      <c r="AK359" t="n">
        <v>36738.19503087305</v>
      </c>
      <c r="AL359" t="n">
        <v>1587.345030873053</v>
      </c>
      <c r="AM359" t="n">
        <v>0</v>
      </c>
    </row>
    <row r="360">
      <c r="A360" t="n">
        <v>3362</v>
      </c>
      <c r="B360" t="n">
        <v>91100605</v>
      </c>
      <c r="C360" t="inlineStr">
        <is>
          <t xml:space="preserve">CUSTODIAL SERVICE THROUGHT 10/11 FISCAL YR        </t>
        </is>
      </c>
      <c r="D360" t="inlineStr">
        <is>
          <t>CLOSED</t>
        </is>
      </c>
      <c r="E360" t="inlineStr">
        <is>
          <t>GS   (GEN SERV)</t>
        </is>
      </c>
      <c r="F360" t="inlineStr">
        <is>
          <t>CDBG</t>
        </is>
      </c>
      <c r="G360" s="2" t="n">
        <v>41803</v>
      </c>
      <c r="H360" t="n">
        <v>7040</v>
      </c>
      <c r="I360" t="n">
        <v>6020</v>
      </c>
      <c r="J360" t="n">
        <v>8820</v>
      </c>
      <c r="K360" t="inlineStr">
        <is>
          <t>C &amp; C BUSINESSES, INC.</t>
        </is>
      </c>
      <c r="L360" t="n">
        <v>3361</v>
      </c>
      <c r="M360" t="n">
        <v>-1020</v>
      </c>
      <c r="N360" t="n">
        <v>-14.48863636363637</v>
      </c>
      <c r="O360" t="n">
        <v>2014</v>
      </c>
      <c r="P360" t="n">
        <v>-1020</v>
      </c>
      <c r="Q360" t="n">
        <v>-0.1448863636363636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0.06013687785241076</v>
      </c>
      <c r="AE360" t="n">
        <v>0.1684968160009427</v>
      </c>
      <c r="AF360" t="n">
        <v>0.8373997476600233</v>
      </c>
      <c r="AG360" t="n">
        <v>0.04000048269371294</v>
      </c>
      <c r="AH360" t="n">
        <v>0.04057860853894638</v>
      </c>
      <c r="AI360" t="n">
        <v>0.04058436666035391</v>
      </c>
      <c r="AJ360" t="n">
        <v>0.04143679444696349</v>
      </c>
      <c r="AK360" t="n">
        <v>6622.442857142857</v>
      </c>
      <c r="AL360" t="n">
        <v>602.4428571428571</v>
      </c>
      <c r="AM360" t="n">
        <v>0</v>
      </c>
    </row>
    <row r="361">
      <c r="A361" t="n">
        <v>2393</v>
      </c>
      <c r="B361" t="n">
        <v>91500284</v>
      </c>
      <c r="C361" t="inlineStr">
        <is>
          <t xml:space="preserve">TEMP SERVICES FOR PURCHASING DIVISION             </t>
        </is>
      </c>
      <c r="D361" t="inlineStr">
        <is>
          <t>CLOSED</t>
        </is>
      </c>
      <c r="E361" t="inlineStr">
        <is>
          <t>GS   (GEN SERV)</t>
        </is>
      </c>
      <c r="F361" t="inlineStr">
        <is>
          <t>CDBG</t>
        </is>
      </c>
      <c r="G361" s="2" t="n">
        <v>42894</v>
      </c>
      <c r="H361" t="n">
        <v>9000</v>
      </c>
      <c r="I361" t="n">
        <v>17290</v>
      </c>
      <c r="J361" t="n">
        <v>9026</v>
      </c>
      <c r="K361" t="inlineStr">
        <is>
          <t>BEVERLY ANN KING</t>
        </is>
      </c>
      <c r="L361" t="n">
        <v>2392</v>
      </c>
      <c r="M361" t="n">
        <v>8290</v>
      </c>
      <c r="N361" t="n">
        <v>92.11111111111111</v>
      </c>
      <c r="O361" t="n">
        <v>2017</v>
      </c>
      <c r="P361" t="n">
        <v>8290</v>
      </c>
      <c r="Q361" t="n">
        <v>0.9211111111111111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0.3180683183946916</v>
      </c>
      <c r="AE361" t="n">
        <v>-0.1380929538568205</v>
      </c>
      <c r="AF361" t="n">
        <v>0.05414359646347194</v>
      </c>
      <c r="AG361" t="n">
        <v>0.05007462919720527</v>
      </c>
      <c r="AH361" t="n">
        <v>0.05000361941396594</v>
      </c>
      <c r="AI361" t="n">
        <v>0.7957737500159655</v>
      </c>
      <c r="AJ361" t="n">
        <v>0.05000440490939138</v>
      </c>
      <c r="AK361" t="n">
        <v>14509.94327170849</v>
      </c>
      <c r="AL361" t="n">
        <v>-2780.056728291514</v>
      </c>
      <c r="AM361" t="n">
        <v>1</v>
      </c>
    </row>
    <row r="362">
      <c r="A362" t="n">
        <v>745</v>
      </c>
      <c r="B362" t="n">
        <v>91700223</v>
      </c>
      <c r="C362" t="inlineStr">
        <is>
          <t xml:space="preserve">READ TO SUCCEED -PARENT OUTREACH SPF FY 16-17     </t>
        </is>
      </c>
      <c r="D362" t="inlineStr">
        <is>
          <t>CLOSED</t>
        </is>
      </c>
      <c r="E362" t="inlineStr">
        <is>
          <t>GS   (GEN SERV)</t>
        </is>
      </c>
      <c r="F362" t="inlineStr">
        <is>
          <t>STRATEGIC PARTNER</t>
        </is>
      </c>
      <c r="G362" s="2" t="n">
        <v>43998</v>
      </c>
      <c r="H362" t="n">
        <v>4000</v>
      </c>
      <c r="I362" t="n">
        <v>3272.36</v>
      </c>
      <c r="J362" t="n">
        <v>22654</v>
      </c>
      <c r="K362" t="inlineStr">
        <is>
          <t>READ TO SUCCEED ASHEVILLE</t>
        </is>
      </c>
      <c r="L362" t="n">
        <v>744</v>
      </c>
      <c r="M362" t="n">
        <v>-727.6399999999999</v>
      </c>
      <c r="N362" t="n">
        <v>-18.191</v>
      </c>
      <c r="O362" t="n">
        <v>2020</v>
      </c>
      <c r="P362" t="n">
        <v>-727.6399999999999</v>
      </c>
      <c r="Q362" t="n">
        <v>-0.18191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0.1108590156830294</v>
      </c>
      <c r="AE362" t="n">
        <v>0.2374497154348658</v>
      </c>
      <c r="AF362" t="n">
        <v>0.03333445430446154</v>
      </c>
      <c r="AG362" t="n">
        <v>0.7007493629819773</v>
      </c>
      <c r="AH362" t="n">
        <v>0.03335932327580169</v>
      </c>
      <c r="AI362" t="n">
        <v>0.1990258790127291</v>
      </c>
      <c r="AJ362" t="n">
        <v>0.03353098042503042</v>
      </c>
      <c r="AK362" t="n">
        <v>3734.892023333332</v>
      </c>
      <c r="AL362" t="n">
        <v>462.5320233333318</v>
      </c>
      <c r="AM362" t="n">
        <v>0</v>
      </c>
    </row>
    <row r="363">
      <c r="A363" t="n">
        <v>462</v>
      </c>
      <c r="B363" t="n">
        <v>92100364</v>
      </c>
      <c r="C363" t="inlineStr">
        <is>
          <t xml:space="preserve">FY 20/21 HOUSING SERVICES                         </t>
        </is>
      </c>
      <c r="D363" t="inlineStr">
        <is>
          <t>POSTED</t>
        </is>
      </c>
      <c r="E363" t="inlineStr">
        <is>
          <t>HUD (GEN SERV-HUD)</t>
        </is>
      </c>
      <c r="F363" t="inlineStr">
        <is>
          <t>CDBG</t>
        </is>
      </c>
      <c r="G363" s="2" t="n">
        <v>44428</v>
      </c>
      <c r="H363" t="n">
        <v>81000</v>
      </c>
      <c r="I363" t="n">
        <v>81000</v>
      </c>
      <c r="J363" t="n">
        <v>1211</v>
      </c>
      <c r="K363" t="inlineStr">
        <is>
          <t>HOMEWARD BOUND</t>
        </is>
      </c>
      <c r="L363" t="n">
        <v>461</v>
      </c>
      <c r="M363" t="n">
        <v>0</v>
      </c>
      <c r="N363" t="n">
        <v>0</v>
      </c>
      <c r="O363" t="n">
        <v>2021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0.4249497611041899</v>
      </c>
      <c r="AE363" t="n">
        <v>0.1006731529212562</v>
      </c>
      <c r="AF363" t="n">
        <v>0.03418584389126631</v>
      </c>
      <c r="AG363" t="n">
        <v>0.8641717228069251</v>
      </c>
      <c r="AH363" t="n">
        <v>0.03333775726470554</v>
      </c>
      <c r="AI363" t="n">
        <v>0.03486746564412428</v>
      </c>
      <c r="AJ363" t="n">
        <v>0.03343721039297878</v>
      </c>
      <c r="AK363" t="n">
        <v>79194.28456714282</v>
      </c>
      <c r="AL363" t="n">
        <v>-1805.715432857178</v>
      </c>
      <c r="AM363" t="n">
        <v>0</v>
      </c>
    </row>
    <row r="364">
      <c r="A364" t="n">
        <v>52</v>
      </c>
      <c r="B364" t="n">
        <v>92000341</v>
      </c>
      <c r="C364" t="inlineStr">
        <is>
          <t xml:space="preserve">                                                  </t>
        </is>
      </c>
      <c r="D364" t="inlineStr">
        <is>
          <t>CLOSED</t>
        </is>
      </c>
      <c r="E364" t="inlineStr">
        <is>
          <t>GS   (GEN SERV)</t>
        </is>
      </c>
      <c r="F364" t="inlineStr">
        <is>
          <t>CDBG</t>
        </is>
      </c>
      <c r="G364" s="2" t="n">
        <v>43873</v>
      </c>
      <c r="H364" t="n">
        <v>7490.28</v>
      </c>
      <c r="I364" t="n">
        <v>7490.28</v>
      </c>
      <c r="J364" t="n">
        <v>10512</v>
      </c>
      <c r="K364" t="inlineStr">
        <is>
          <t>BP SOLUTIONS GROUP, INC.</t>
        </is>
      </c>
      <c r="L364" t="n">
        <v>51</v>
      </c>
      <c r="M364" t="n">
        <v>0</v>
      </c>
      <c r="N364" t="n">
        <v>0</v>
      </c>
      <c r="O364" t="n">
        <v>2020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0.2</v>
      </c>
      <c r="AG364" t="n">
        <v>0.2</v>
      </c>
      <c r="AH364" t="n">
        <v>0.2</v>
      </c>
      <c r="AI364" t="n">
        <v>0.2</v>
      </c>
      <c r="AJ364" t="n">
        <v>0.2</v>
      </c>
      <c r="AK364" t="n">
        <v>7457.051788151029</v>
      </c>
      <c r="AL364" t="n">
        <v>-33.22821184897111</v>
      </c>
      <c r="AM364" t="n">
        <v>0</v>
      </c>
    </row>
    <row r="365">
      <c r="A365" t="n">
        <v>2845</v>
      </c>
      <c r="B365" t="n">
        <v>91500073</v>
      </c>
      <c r="C365" t="inlineStr">
        <is>
          <t xml:space="preserve">FBR GREENWAY-SW AND AMBOY BRIDGE DESIGN           </t>
        </is>
      </c>
      <c r="D365" t="inlineStr">
        <is>
          <t>POSTED</t>
        </is>
      </c>
      <c r="E365" t="inlineStr">
        <is>
          <t>PRO  (PRO SERVIC)</t>
        </is>
      </c>
      <c r="F365" t="inlineStr">
        <is>
          <t>CDBG</t>
        </is>
      </c>
      <c r="G365" s="2" t="n">
        <v>44428</v>
      </c>
      <c r="H365" t="n">
        <v>247871</v>
      </c>
      <c r="I365" t="n">
        <v>304571</v>
      </c>
      <c r="J365" t="n">
        <v>15977</v>
      </c>
      <c r="K365" t="inlineStr">
        <is>
          <t>STEWART ENGINEERING, INC.</t>
        </is>
      </c>
      <c r="L365" t="n">
        <v>2844</v>
      </c>
      <c r="M365" t="n">
        <v>56700</v>
      </c>
      <c r="N365" t="n">
        <v>22.87480181223297</v>
      </c>
      <c r="O365" t="n">
        <v>2021</v>
      </c>
      <c r="P365" t="n">
        <v>56700</v>
      </c>
      <c r="Q365" t="n">
        <v>0.2287480181223298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0.03518721854209741</v>
      </c>
      <c r="AE365" t="n">
        <v>0.004396948240471739</v>
      </c>
      <c r="AF365" t="n">
        <v>0.05000097731568574</v>
      </c>
      <c r="AG365" t="n">
        <v>0.05000214053665659</v>
      </c>
      <c r="AH365" t="n">
        <v>0.2992626228707783</v>
      </c>
      <c r="AI365" t="n">
        <v>0.5499663282616466</v>
      </c>
      <c r="AJ365" t="n">
        <v>0.05076793101523271</v>
      </c>
      <c r="AK365" t="n">
        <v>206512.0512</v>
      </c>
      <c r="AL365" t="n">
        <v>-98058.94880000001</v>
      </c>
      <c r="AM365" t="n">
        <v>1</v>
      </c>
    </row>
    <row r="366">
      <c r="A366" t="n">
        <v>2928</v>
      </c>
      <c r="B366" t="n">
        <v>91000175</v>
      </c>
      <c r="C366" t="inlineStr">
        <is>
          <t xml:space="preserve">KIMBERLEY AV                                      </t>
        </is>
      </c>
      <c r="D366" t="inlineStr">
        <is>
          <t>CLOSED</t>
        </is>
      </c>
      <c r="E366" t="inlineStr">
        <is>
          <t>CON  (CONSTUCT/R)</t>
        </is>
      </c>
      <c r="F366" t="inlineStr">
        <is>
          <t>CDBG</t>
        </is>
      </c>
      <c r="G366" s="2" t="n">
        <v>40400</v>
      </c>
      <c r="H366" t="n">
        <v>577500</v>
      </c>
      <c r="I366" t="n">
        <v>577500</v>
      </c>
      <c r="J366" t="n">
        <v>8446</v>
      </c>
      <c r="K366" t="inlineStr">
        <is>
          <t>JLS COMPANY, LLC</t>
        </is>
      </c>
      <c r="L366" t="n">
        <v>2927</v>
      </c>
      <c r="M366" t="n">
        <v>0</v>
      </c>
      <c r="N366" t="n">
        <v>0</v>
      </c>
      <c r="O366" t="n">
        <v>2010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548200.3661000003</v>
      </c>
      <c r="AL366" t="n">
        <v>-29299.63389999967</v>
      </c>
      <c r="AM366" t="n">
        <v>0</v>
      </c>
    </row>
    <row r="367">
      <c r="A367" t="n">
        <v>804</v>
      </c>
      <c r="B367" t="n">
        <v>91500112</v>
      </c>
      <c r="C367" t="inlineStr">
        <is>
          <t xml:space="preserve">MOTOR CONTROL CLEANINGIN ALL WATER PLANTS         </t>
        </is>
      </c>
      <c r="D367" t="inlineStr">
        <is>
          <t>CLOSED</t>
        </is>
      </c>
      <c r="E367" t="inlineStr">
        <is>
          <t>GS   (GEN SERV)</t>
        </is>
      </c>
      <c r="F367" t="inlineStr">
        <is>
          <t>CDBG</t>
        </is>
      </c>
      <c r="G367" s="2" t="n">
        <v>42164</v>
      </c>
      <c r="H367" t="n">
        <v>21800</v>
      </c>
      <c r="I367" t="n">
        <v>21800</v>
      </c>
      <c r="J367" t="n">
        <v>1650</v>
      </c>
      <c r="K367" t="inlineStr">
        <is>
          <t>BOLTON CONSTRUCTION AND SERVICE OF WNC, INC.</t>
        </is>
      </c>
      <c r="L367" t="n">
        <v>803</v>
      </c>
      <c r="M367" t="n">
        <v>0</v>
      </c>
      <c r="N367" t="n">
        <v>0</v>
      </c>
      <c r="O367" t="n">
        <v>2015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0.04459613102417814</v>
      </c>
      <c r="AE367" t="n">
        <v>0.09056622512234674</v>
      </c>
      <c r="AF367" t="n">
        <v>0.0502577949680421</v>
      </c>
      <c r="AG367" t="n">
        <v>0.05000122607688018</v>
      </c>
      <c r="AH367" t="n">
        <v>0.05062570656164572</v>
      </c>
      <c r="AI367" t="n">
        <v>0.05258166143714074</v>
      </c>
      <c r="AJ367" t="n">
        <v>0.7965336109562912</v>
      </c>
      <c r="AK367" t="n">
        <v>21621.66473666667</v>
      </c>
      <c r="AL367" t="n">
        <v>-178.3352633333307</v>
      </c>
      <c r="AM367" t="n">
        <v>0</v>
      </c>
    </row>
    <row r="368">
      <c r="A368" t="n">
        <v>1830</v>
      </c>
      <c r="B368" t="n">
        <v>91100295</v>
      </c>
      <c r="C368" t="inlineStr">
        <is>
          <t xml:space="preserve">ANNUAL COST TO MAINTAIN FLASHING LIGHT CROSSING   </t>
        </is>
      </c>
      <c r="D368" t="inlineStr">
        <is>
          <t>CLOSED</t>
        </is>
      </c>
      <c r="E368" t="inlineStr">
        <is>
          <t>GENERAL</t>
        </is>
      </c>
      <c r="F368" t="inlineStr">
        <is>
          <t>CDBG</t>
        </is>
      </c>
      <c r="G368" s="2" t="n">
        <v>40394</v>
      </c>
      <c r="H368" t="n">
        <v>11206.5</v>
      </c>
      <c r="I368" t="n">
        <v>11206.5</v>
      </c>
      <c r="J368" t="n">
        <v>1923</v>
      </c>
      <c r="K368" t="inlineStr">
        <is>
          <t>NORFOLK SOUTHERN CORPORATION</t>
        </is>
      </c>
      <c r="L368" t="n">
        <v>1829</v>
      </c>
      <c r="M368" t="n">
        <v>0</v>
      </c>
      <c r="N368" t="n">
        <v>0</v>
      </c>
      <c r="O368" t="n">
        <v>2010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0.02294324904158617</v>
      </c>
      <c r="AE368" t="n">
        <v>0.05770028980721253</v>
      </c>
      <c r="AF368" t="n">
        <v>0.05072556349149288</v>
      </c>
      <c r="AG368" t="n">
        <v>0.0514848574230545</v>
      </c>
      <c r="AH368" t="n">
        <v>0.05000111680516178</v>
      </c>
      <c r="AI368" t="n">
        <v>0.7971696766187962</v>
      </c>
      <c r="AJ368" t="n">
        <v>0.05061878566149459</v>
      </c>
      <c r="AK368" t="n">
        <v>10941.7963</v>
      </c>
      <c r="AL368" t="n">
        <v>-264.7036999999982</v>
      </c>
      <c r="AM368" t="n">
        <v>0</v>
      </c>
    </row>
    <row r="369">
      <c r="A369" t="n">
        <v>3012</v>
      </c>
      <c r="B369" t="n">
        <v>91800181</v>
      </c>
      <c r="C369" t="inlineStr">
        <is>
          <t xml:space="preserve">ONE YOUTH AT A TIME SPF FY 17-18                  </t>
        </is>
      </c>
      <c r="D369" t="inlineStr">
        <is>
          <t>CLOSED</t>
        </is>
      </c>
      <c r="E369" t="inlineStr">
        <is>
          <t>GS   (GEN SERV)</t>
        </is>
      </c>
      <c r="F369" t="inlineStr">
        <is>
          <t>STRATEGIC PARTNER</t>
        </is>
      </c>
      <c r="G369" s="2" t="n">
        <v>43259</v>
      </c>
      <c r="H369" t="n">
        <v>5000</v>
      </c>
      <c r="I369" t="n">
        <v>5000</v>
      </c>
      <c r="J369" t="n">
        <v>1983</v>
      </c>
      <c r="K369" t="inlineStr">
        <is>
          <t>ONE YOUTH AT A TIME</t>
        </is>
      </c>
      <c r="L369" t="n">
        <v>3011</v>
      </c>
      <c r="M369" t="n">
        <v>0</v>
      </c>
      <c r="N369" t="n">
        <v>0</v>
      </c>
      <c r="O369" t="n">
        <v>2018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0.116302093835499</v>
      </c>
      <c r="AE369" t="n">
        <v>0.2760721996477402</v>
      </c>
      <c r="AF369" t="n">
        <v>0.02864951966217403</v>
      </c>
      <c r="AG369" t="n">
        <v>0.735098953047311</v>
      </c>
      <c r="AH369" t="n">
        <v>0.1788566563877212</v>
      </c>
      <c r="AI369" t="n">
        <v>0.0288157160659756</v>
      </c>
      <c r="AJ369" t="n">
        <v>0.02857915483681816</v>
      </c>
      <c r="AK369" t="n">
        <v>6669.553036369501</v>
      </c>
      <c r="AL369" t="n">
        <v>1669.553036369501</v>
      </c>
      <c r="AM369" t="n">
        <v>0</v>
      </c>
    </row>
    <row r="370">
      <c r="A370" t="n">
        <v>970</v>
      </c>
      <c r="B370" t="n">
        <v>91700405</v>
      </c>
      <c r="C370" t="inlineStr">
        <is>
          <t xml:space="preserve">WELLINGTON STREET SIDEWALK IMPROVEMENTS           </t>
        </is>
      </c>
      <c r="D370" t="inlineStr">
        <is>
          <t>CLOSED</t>
        </is>
      </c>
      <c r="E370" t="inlineStr">
        <is>
          <t>CON  (CONSTUCT/R)</t>
        </is>
      </c>
      <c r="F370" t="inlineStr">
        <is>
          <t>CDBG</t>
        </is>
      </c>
      <c r="G370" s="2" t="n">
        <v>43243</v>
      </c>
      <c r="H370" t="n">
        <v>29985</v>
      </c>
      <c r="I370" t="n">
        <v>17275.9</v>
      </c>
      <c r="J370" t="n">
        <v>16673</v>
      </c>
      <c r="K370" t="inlineStr">
        <is>
          <t>APPALACHIAN PAVING AND CONCRETE, INC.</t>
        </is>
      </c>
      <c r="L370" t="n">
        <v>969</v>
      </c>
      <c r="M370" t="n">
        <v>-12709.1</v>
      </c>
      <c r="N370" t="n">
        <v>-42.38485909621477</v>
      </c>
      <c r="O370" t="n">
        <v>2018</v>
      </c>
      <c r="P370" t="n">
        <v>-12709.1</v>
      </c>
      <c r="Q370" t="n">
        <v>-0.4238485909621477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0.01880508045932495</v>
      </c>
      <c r="AE370" t="n">
        <v>0.03698470670814331</v>
      </c>
      <c r="AF370" t="n">
        <v>0.05000028351000251</v>
      </c>
      <c r="AG370" t="n">
        <v>0.05000025943942248</v>
      </c>
      <c r="AH370" t="n">
        <v>0.05019638983926501</v>
      </c>
      <c r="AI370" t="n">
        <v>0.7996465067085903</v>
      </c>
      <c r="AJ370" t="n">
        <v>0.05015656050271974</v>
      </c>
      <c r="AK370" t="n">
        <v>25995.13529523809</v>
      </c>
      <c r="AL370" t="n">
        <v>8719.235295238093</v>
      </c>
      <c r="AM370" t="n">
        <v>0</v>
      </c>
    </row>
    <row r="371">
      <c r="A371" t="n">
        <v>495</v>
      </c>
      <c r="B371" t="n">
        <v>91100448</v>
      </c>
      <c r="C371" t="inlineStr">
        <is>
          <t xml:space="preserve">SERVICE CONTRACT                                  </t>
        </is>
      </c>
      <c r="D371" t="inlineStr">
        <is>
          <t>CLOSED</t>
        </is>
      </c>
      <c r="E371" t="inlineStr">
        <is>
          <t>GS   (GEN SERV)</t>
        </is>
      </c>
      <c r="F371" t="inlineStr">
        <is>
          <t>CDBG</t>
        </is>
      </c>
      <c r="G371" s="2" t="n">
        <v>41086</v>
      </c>
      <c r="H371" t="n">
        <v>1099</v>
      </c>
      <c r="I371" t="n">
        <v>9247</v>
      </c>
      <c r="J371" t="n">
        <v>812</v>
      </c>
      <c r="K371" t="inlineStr">
        <is>
          <t>DODSON BROS EXTERMINATING</t>
        </is>
      </c>
      <c r="L371" t="n">
        <v>494</v>
      </c>
      <c r="M371" t="n">
        <v>8148</v>
      </c>
      <c r="N371" t="n">
        <v>741.4012738853503</v>
      </c>
      <c r="O371" t="n">
        <v>2012</v>
      </c>
      <c r="P371" t="n">
        <v>8148</v>
      </c>
      <c r="Q371" t="n">
        <v>7.414012738853503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0.2150714314504383</v>
      </c>
      <c r="AE371" t="n">
        <v>0.5558310068873495</v>
      </c>
      <c r="AF371" t="n">
        <v>0.730873419245065</v>
      </c>
      <c r="AG371" t="n">
        <v>0.06666687880279137</v>
      </c>
      <c r="AH371" t="n">
        <v>0.06666689876863549</v>
      </c>
      <c r="AI371" t="n">
        <v>0.06912586063308127</v>
      </c>
      <c r="AJ371" t="n">
        <v>0.06666694255042682</v>
      </c>
      <c r="AK371" t="n">
        <v>8482.956666666667</v>
      </c>
      <c r="AL371" t="n">
        <v>-764.0433333333331</v>
      </c>
      <c r="AM371" t="n">
        <v>1</v>
      </c>
    </row>
    <row r="372">
      <c r="A372" t="n">
        <v>3083</v>
      </c>
      <c r="B372" t="n">
        <v>91300299</v>
      </c>
      <c r="C372" t="inlineStr">
        <is>
          <t xml:space="preserve">BELE CHERE SMALL EQUIPMENT RENTAL                 </t>
        </is>
      </c>
      <c r="D372" t="inlineStr">
        <is>
          <t>CLOSED</t>
        </is>
      </c>
      <c r="E372" t="inlineStr">
        <is>
          <t>RNT  (EQUIP RENT)</t>
        </is>
      </c>
      <c r="F372" t="inlineStr">
        <is>
          <t>CDBG</t>
        </is>
      </c>
      <c r="G372" s="2" t="n">
        <v>41551</v>
      </c>
      <c r="H372" t="n">
        <v>2315</v>
      </c>
      <c r="I372" t="n">
        <v>2233</v>
      </c>
      <c r="J372" t="n">
        <v>4007</v>
      </c>
      <c r="K372" t="inlineStr">
        <is>
          <t>HERC RENTALS INC</t>
        </is>
      </c>
      <c r="L372" t="n">
        <v>3082</v>
      </c>
      <c r="M372" t="n">
        <v>-82</v>
      </c>
      <c r="N372" t="n">
        <v>-3.542116630669546</v>
      </c>
      <c r="O372" t="n">
        <v>2013</v>
      </c>
      <c r="P372" t="n">
        <v>-82</v>
      </c>
      <c r="Q372" t="n">
        <v>-0.03542116630669546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0.04940602711235544</v>
      </c>
      <c r="AE372" t="n">
        <v>0.06549813142315386</v>
      </c>
      <c r="AF372" t="n">
        <v>0.8660390171787234</v>
      </c>
      <c r="AG372" t="n">
        <v>0.03333366307871909</v>
      </c>
      <c r="AH372" t="n">
        <v>0.03333369114487501</v>
      </c>
      <c r="AI372" t="n">
        <v>0.03334262929967712</v>
      </c>
      <c r="AJ372" t="n">
        <v>0.03395099929800539</v>
      </c>
      <c r="AK372" t="n">
        <v>2478.809</v>
      </c>
      <c r="AL372" t="n">
        <v>245.8090000000002</v>
      </c>
      <c r="AM372" t="n">
        <v>0</v>
      </c>
    </row>
    <row r="373">
      <c r="A373" t="n">
        <v>3413</v>
      </c>
      <c r="B373" t="n">
        <v>91800201</v>
      </c>
      <c r="C373" t="inlineStr">
        <is>
          <t xml:space="preserve">MY DADDY TAUGHT ME THAT SPF FY 17-18              </t>
        </is>
      </c>
      <c r="D373" t="inlineStr">
        <is>
          <t>CLOSED</t>
        </is>
      </c>
      <c r="E373" t="inlineStr">
        <is>
          <t>GS   (GEN SERV)</t>
        </is>
      </c>
      <c r="F373" t="inlineStr">
        <is>
          <t>STRATEGIC PARTNER</t>
        </is>
      </c>
      <c r="G373" s="2" t="n">
        <v>43319</v>
      </c>
      <c r="H373" t="n">
        <v>20000</v>
      </c>
      <c r="I373" t="n">
        <v>20000</v>
      </c>
      <c r="J373" t="n">
        <v>25937</v>
      </c>
      <c r="K373" t="inlineStr">
        <is>
          <t>KL TRAINING SOLUTIONS</t>
        </is>
      </c>
      <c r="L373" t="n">
        <v>3412</v>
      </c>
      <c r="M373" t="n">
        <v>0</v>
      </c>
      <c r="N373" t="n">
        <v>0</v>
      </c>
      <c r="O373" t="n">
        <v>2018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0.1475143837059705</v>
      </c>
      <c r="AE373" t="n">
        <v>0.3450626942785845</v>
      </c>
      <c r="AF373" t="n">
        <v>0.04000011833357851</v>
      </c>
      <c r="AG373" t="n">
        <v>0.8399571185733548</v>
      </c>
      <c r="AH373" t="n">
        <v>0.04003059394798082</v>
      </c>
      <c r="AI373" t="n">
        <v>0.04000011694546832</v>
      </c>
      <c r="AJ373" t="n">
        <v>0.04001205219961741</v>
      </c>
      <c r="AK373" t="n">
        <v>26233.16681506151</v>
      </c>
      <c r="AL373" t="n">
        <v>6233.166815061508</v>
      </c>
      <c r="AM373" t="n">
        <v>0</v>
      </c>
    </row>
    <row r="374">
      <c r="A374" t="n">
        <v>1833</v>
      </c>
      <c r="B374" t="n">
        <v>91000516</v>
      </c>
      <c r="C374" t="inlineStr">
        <is>
          <t xml:space="preserve">ANNUAL INSPECTION OF ALL FIRE EXTINGUISHERS       </t>
        </is>
      </c>
      <c r="D374" t="inlineStr">
        <is>
          <t>CLOSED</t>
        </is>
      </c>
      <c r="E374" t="inlineStr">
        <is>
          <t>GS   (GEN SERV)</t>
        </is>
      </c>
      <c r="F374" t="inlineStr">
        <is>
          <t>CDBG</t>
        </is>
      </c>
      <c r="G374" s="2" t="n">
        <v>40415</v>
      </c>
      <c r="H374" t="n">
        <v>800</v>
      </c>
      <c r="I374" t="n">
        <v>1003.51</v>
      </c>
      <c r="J374" t="n">
        <v>6103</v>
      </c>
      <c r="K374" t="inlineStr">
        <is>
          <t>ASHEVILLE FIRE PROTECTION CO I</t>
        </is>
      </c>
      <c r="L374" t="n">
        <v>1832</v>
      </c>
      <c r="M374" t="n">
        <v>203.51</v>
      </c>
      <c r="N374" t="n">
        <v>25.43875</v>
      </c>
      <c r="O374" t="n">
        <v>2010</v>
      </c>
      <c r="P374" t="n">
        <v>203.51</v>
      </c>
      <c r="Q374" t="n">
        <v>0.2543875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0.02977917068243701</v>
      </c>
      <c r="AE374" t="n">
        <v>0.07302200696774129</v>
      </c>
      <c r="AF374" t="n">
        <v>0.06739103416028447</v>
      </c>
      <c r="AG374" t="n">
        <v>0.7315797181091835</v>
      </c>
      <c r="AH374" t="n">
        <v>0.06666732691685526</v>
      </c>
      <c r="AI374" t="n">
        <v>0.06715257365375563</v>
      </c>
      <c r="AJ374" t="n">
        <v>0.06720934715992127</v>
      </c>
      <c r="AK374" t="n">
        <v>881.3065702380958</v>
      </c>
      <c r="AL374" t="n">
        <v>-122.2034297619042</v>
      </c>
      <c r="AM374" t="n">
        <v>1</v>
      </c>
    </row>
    <row r="375">
      <c r="A375" t="n">
        <v>1610</v>
      </c>
      <c r="B375" t="n">
        <v>92100328</v>
      </c>
      <c r="C375" t="inlineStr">
        <is>
          <t xml:space="preserve">GERM CONTROL AND DISINFECTION SERVICES            </t>
        </is>
      </c>
      <c r="D375" t="inlineStr">
        <is>
          <t>POSTED</t>
        </is>
      </c>
      <c r="E375" t="inlineStr">
        <is>
          <t>GS   (GEN SERV)</t>
        </is>
      </c>
      <c r="F375" t="inlineStr">
        <is>
          <t>CDBG</t>
        </is>
      </c>
      <c r="G375" s="2" t="n">
        <v>44428</v>
      </c>
      <c r="H375" t="n">
        <v>89000</v>
      </c>
      <c r="I375" t="n">
        <v>89000</v>
      </c>
      <c r="J375" t="n">
        <v>36022</v>
      </c>
      <c r="K375" t="inlineStr">
        <is>
          <t>PENCARINHA INC</t>
        </is>
      </c>
      <c r="L375" t="n">
        <v>1609</v>
      </c>
      <c r="M375" t="n">
        <v>0</v>
      </c>
      <c r="N375" t="n">
        <v>0</v>
      </c>
      <c r="O375" t="n">
        <v>2021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0.4592700941898712</v>
      </c>
      <c r="AE375" t="n">
        <v>-0.1973196038855574</v>
      </c>
      <c r="AF375" t="n">
        <v>0.06733766364492119</v>
      </c>
      <c r="AG375" t="n">
        <v>0.06681707034031312</v>
      </c>
      <c r="AH375" t="n">
        <v>0.06688131193040182</v>
      </c>
      <c r="AI375" t="n">
        <v>0.732056264104599</v>
      </c>
      <c r="AJ375" t="n">
        <v>0.06690768997976473</v>
      </c>
      <c r="AK375" t="n">
        <v>131054.6606945598</v>
      </c>
      <c r="AL375" t="n">
        <v>42054.66069455982</v>
      </c>
      <c r="AM375" t="n">
        <v>0</v>
      </c>
    </row>
    <row r="376">
      <c r="A376" t="n">
        <v>1056</v>
      </c>
      <c r="B376" t="n">
        <v>91900358</v>
      </c>
      <c r="C376" t="inlineStr">
        <is>
          <t xml:space="preserve">ARCHITECTURAL SURVEY                              </t>
        </is>
      </c>
      <c r="D376" t="inlineStr">
        <is>
          <t>CLOSED</t>
        </is>
      </c>
      <c r="E376" t="inlineStr">
        <is>
          <t>PRO  (PRO SERVIC)</t>
        </is>
      </c>
      <c r="F376" t="inlineStr">
        <is>
          <t>CDBG</t>
        </is>
      </c>
      <c r="G376" s="2" t="n">
        <v>43998</v>
      </c>
      <c r="H376" t="n">
        <v>19000</v>
      </c>
      <c r="I376" t="n">
        <v>17000</v>
      </c>
      <c r="J376" t="n">
        <v>32012</v>
      </c>
      <c r="K376" t="inlineStr">
        <is>
          <t>OWEN &amp; EASTLAKE LTD</t>
        </is>
      </c>
      <c r="L376" t="n">
        <v>1055</v>
      </c>
      <c r="M376" t="n">
        <v>-2000</v>
      </c>
      <c r="N376" t="n">
        <v>-10.52631578947368</v>
      </c>
      <c r="O376" t="n">
        <v>2020</v>
      </c>
      <c r="P376" t="n">
        <v>-2000</v>
      </c>
      <c r="Q376" t="n">
        <v>-0.1052631578947368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0.004452488991476958</v>
      </c>
      <c r="AE376" t="n">
        <v>0.00989015965260439</v>
      </c>
      <c r="AF376" t="n">
        <v>0.5999940421387674</v>
      </c>
      <c r="AG376" t="n">
        <v>0.1000012802091023</v>
      </c>
      <c r="AH376" t="n">
        <v>0.1000015837334987</v>
      </c>
      <c r="AI376" t="n">
        <v>0.1000014619777426</v>
      </c>
      <c r="AJ376" t="n">
        <v>0.100001631940889</v>
      </c>
      <c r="AK376" t="n">
        <v>19713.29889666666</v>
      </c>
      <c r="AL376" t="n">
        <v>2713.29889666666</v>
      </c>
      <c r="AM376" t="n">
        <v>0</v>
      </c>
    </row>
    <row r="377">
      <c r="A377" t="n">
        <v>3185</v>
      </c>
      <c r="B377" t="n">
        <v>92100270</v>
      </c>
      <c r="C377" t="inlineStr">
        <is>
          <t xml:space="preserve">FIBER CONNECTIVITY AT MUNI YEAR 2 OF 2            </t>
        </is>
      </c>
      <c r="D377" t="inlineStr">
        <is>
          <t>POSTED</t>
        </is>
      </c>
      <c r="E377" t="inlineStr">
        <is>
          <t>GS   (GEN SERV)</t>
        </is>
      </c>
      <c r="F377" t="inlineStr">
        <is>
          <t>CDBG</t>
        </is>
      </c>
      <c r="G377" s="2" t="n">
        <v>44473</v>
      </c>
      <c r="H377" t="n">
        <v>13342.68</v>
      </c>
      <c r="I377" t="n">
        <v>25715.39</v>
      </c>
      <c r="J377" t="n">
        <v>25428</v>
      </c>
      <c r="K377" t="inlineStr">
        <is>
          <t>SOUTH CAROLINA TELECOMMUNICATIONS GROUP HOLDINGS,</t>
        </is>
      </c>
      <c r="L377" t="n">
        <v>3184</v>
      </c>
      <c r="M377" t="n">
        <v>12372.71</v>
      </c>
      <c r="N377" t="n">
        <v>92.73032104494749</v>
      </c>
      <c r="O377" t="n">
        <v>2021</v>
      </c>
      <c r="P377" t="n">
        <v>12372.71</v>
      </c>
      <c r="Q377" t="n">
        <v>0.9273032104494748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0.02361351332645693</v>
      </c>
      <c r="AE377" t="n">
        <v>0.03865131112612128</v>
      </c>
      <c r="AF377" t="n">
        <v>0.05066629988985818</v>
      </c>
      <c r="AG377" t="n">
        <v>0.2994576625754929</v>
      </c>
      <c r="AH377" t="n">
        <v>0.5485171456450439</v>
      </c>
      <c r="AI377" t="n">
        <v>0.05111636612242811</v>
      </c>
      <c r="AJ377" t="n">
        <v>0.05024252576717686</v>
      </c>
      <c r="AK377" t="n">
        <v>20171.10366666664</v>
      </c>
      <c r="AL377" t="n">
        <v>-5544.286333333359</v>
      </c>
      <c r="AM377" t="n">
        <v>1</v>
      </c>
    </row>
    <row r="378">
      <c r="A378" t="n">
        <v>3679</v>
      </c>
      <c r="B378" t="n">
        <v>91500146</v>
      </c>
      <c r="C378" t="inlineStr">
        <is>
          <t>NOREVA BODY SEAT RING AND ASSEMBLY FOR SPIVEY PS L</t>
        </is>
      </c>
      <c r="D378" t="inlineStr">
        <is>
          <t>CLOSED</t>
        </is>
      </c>
      <c r="E378" t="inlineStr">
        <is>
          <t>GS   (GEN SERV)</t>
        </is>
      </c>
      <c r="F378" t="inlineStr">
        <is>
          <t>CDBG</t>
        </is>
      </c>
      <c r="G378" s="2" t="n">
        <v>42164</v>
      </c>
      <c r="H378" t="n">
        <v>11980</v>
      </c>
      <c r="I378" t="n">
        <v>11980</v>
      </c>
      <c r="J378" t="n">
        <v>2664</v>
      </c>
      <c r="K378" t="inlineStr">
        <is>
          <t>THE PERKINSON COMPANY</t>
        </is>
      </c>
      <c r="L378" t="n">
        <v>3678</v>
      </c>
      <c r="M378" t="n">
        <v>0</v>
      </c>
      <c r="N378" t="n">
        <v>0</v>
      </c>
      <c r="O378" t="n">
        <v>2015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0.004599494503061817</v>
      </c>
      <c r="AE378" t="n">
        <v>0.01341308633250771</v>
      </c>
      <c r="AF378" t="n">
        <v>0.1023668428238404</v>
      </c>
      <c r="AG378" t="n">
        <v>0.1000045145296197</v>
      </c>
      <c r="AH378" t="n">
        <v>0.5976177341877936</v>
      </c>
      <c r="AI378" t="n">
        <v>0.1000049263585765</v>
      </c>
      <c r="AJ378" t="n">
        <v>0.1000059821001697</v>
      </c>
      <c r="AK378" t="n">
        <v>13518.78080519481</v>
      </c>
      <c r="AL378" t="n">
        <v>1538.780805194814</v>
      </c>
      <c r="AM378" t="n">
        <v>0</v>
      </c>
    </row>
    <row r="379">
      <c r="A379" t="n">
        <v>3520</v>
      </c>
      <c r="B379" t="n">
        <v>91500281</v>
      </c>
      <c r="C379" t="inlineStr">
        <is>
          <t xml:space="preserve">BENFIT VIDEOS                                     </t>
        </is>
      </c>
      <c r="D379" t="inlineStr">
        <is>
          <t>CLOSED</t>
        </is>
      </c>
      <c r="E379" t="inlineStr">
        <is>
          <t>GS   (GEN SERV)</t>
        </is>
      </c>
      <c r="F379" t="inlineStr">
        <is>
          <t>CDBG</t>
        </is>
      </c>
      <c r="G379" s="2" t="n">
        <v>42878</v>
      </c>
      <c r="H379" t="n">
        <v>18500</v>
      </c>
      <c r="I379" t="n">
        <v>15000</v>
      </c>
      <c r="J379" t="n">
        <v>20775</v>
      </c>
      <c r="K379" t="inlineStr">
        <is>
          <t>DARK CORNER FILMS, INC.</t>
        </is>
      </c>
      <c r="L379" t="n">
        <v>3519</v>
      </c>
      <c r="M379" t="n">
        <v>-3500</v>
      </c>
      <c r="N379" t="n">
        <v>-18.91891891891892</v>
      </c>
      <c r="O379" t="n">
        <v>2017</v>
      </c>
      <c r="P379" t="n">
        <v>-3500</v>
      </c>
      <c r="Q379" t="n">
        <v>-0.1891891891891892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0.2</v>
      </c>
      <c r="AG379" t="n">
        <v>0.2</v>
      </c>
      <c r="AH379" t="n">
        <v>0.2</v>
      </c>
      <c r="AI379" t="n">
        <v>0.2</v>
      </c>
      <c r="AJ379" t="n">
        <v>0.2</v>
      </c>
      <c r="AK379" t="n">
        <v>16305.06</v>
      </c>
      <c r="AL379" t="n">
        <v>1305.059999999999</v>
      </c>
      <c r="AM379" t="n">
        <v>0</v>
      </c>
    </row>
    <row r="380">
      <c r="A380" t="n">
        <v>3981</v>
      </c>
      <c r="B380" t="n">
        <v>91300165</v>
      </c>
      <c r="C380" t="inlineStr">
        <is>
          <t xml:space="preserve">ASHEVILLE GREENWORKS OUTSIDE AGENCY GRANT 12-13   </t>
        </is>
      </c>
      <c r="D380" t="inlineStr">
        <is>
          <t>CLOSED</t>
        </is>
      </c>
      <c r="E380" t="inlineStr">
        <is>
          <t>GS   (GEN SERV)</t>
        </is>
      </c>
      <c r="F380" t="inlineStr">
        <is>
          <t>CDBG</t>
        </is>
      </c>
      <c r="G380" s="2" t="n">
        <v>41201</v>
      </c>
      <c r="H380" t="n">
        <v>8000</v>
      </c>
      <c r="I380" t="n">
        <v>8000</v>
      </c>
      <c r="J380" t="n">
        <v>2142</v>
      </c>
      <c r="K380" t="inlineStr">
        <is>
          <t>ASHEVILLE GREENWORKS</t>
        </is>
      </c>
      <c r="L380" t="n">
        <v>3980</v>
      </c>
      <c r="M380" t="n">
        <v>0</v>
      </c>
      <c r="N380" t="n">
        <v>0</v>
      </c>
      <c r="O380" t="n">
        <v>2012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0.04631126443453762</v>
      </c>
      <c r="AE380" t="n">
        <v>0.08352762520961239</v>
      </c>
      <c r="AF380" t="n">
        <v>0.02500021365385956</v>
      </c>
      <c r="AG380" t="n">
        <v>0.02507823842376241</v>
      </c>
      <c r="AH380" t="n">
        <v>0.8998689626342631</v>
      </c>
      <c r="AI380" t="n">
        <v>0.02500020645978933</v>
      </c>
      <c r="AJ380" t="n">
        <v>0.02505237882832567</v>
      </c>
      <c r="AK380" t="n">
        <v>7878.943513018311</v>
      </c>
      <c r="AL380" t="n">
        <v>-121.056486981689</v>
      </c>
      <c r="AM380" t="n">
        <v>0</v>
      </c>
    </row>
    <row r="381">
      <c r="A381" t="n">
        <v>3211</v>
      </c>
      <c r="B381" t="n">
        <v>91200165</v>
      </c>
      <c r="C381" t="inlineStr">
        <is>
          <t xml:space="preserve">CITY HALL BACK ELEVATOR                           </t>
        </is>
      </c>
      <c r="D381" t="inlineStr">
        <is>
          <t>CLOSED</t>
        </is>
      </c>
      <c r="E381" t="inlineStr">
        <is>
          <t>CON  (CONSTUCT/R)</t>
        </is>
      </c>
      <c r="F381" t="inlineStr">
        <is>
          <t>CDBG</t>
        </is>
      </c>
      <c r="G381" s="2" t="n">
        <v>40836</v>
      </c>
      <c r="H381" t="n">
        <v>88326</v>
      </c>
      <c r="I381" t="n">
        <v>88326</v>
      </c>
      <c r="J381" t="n">
        <v>1964</v>
      </c>
      <c r="K381" t="inlineStr">
        <is>
          <t>OTIS ELEVATOR COMPANY</t>
        </is>
      </c>
      <c r="L381" t="n">
        <v>3210</v>
      </c>
      <c r="M381" t="n">
        <v>0</v>
      </c>
      <c r="N381" t="n">
        <v>0</v>
      </c>
      <c r="O381" t="n">
        <v>2011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0.05126513167545379</v>
      </c>
      <c r="AE381" t="n">
        <v>0.07116421878540277</v>
      </c>
      <c r="AF381" t="n">
        <v>0.550174488769544</v>
      </c>
      <c r="AG381" t="n">
        <v>0.05000070211021221</v>
      </c>
      <c r="AH381" t="n">
        <v>0.05000078049345968</v>
      </c>
      <c r="AI381" t="n">
        <v>0.299823099357765</v>
      </c>
      <c r="AJ381" t="n">
        <v>0.05000092926901909</v>
      </c>
      <c r="AK381" t="n">
        <v>84209.3698</v>
      </c>
      <c r="AL381" t="n">
        <v>-4116.6302</v>
      </c>
      <c r="AM381" t="n">
        <v>0</v>
      </c>
    </row>
    <row r="382">
      <c r="A382" t="n">
        <v>433</v>
      </c>
      <c r="B382" t="n">
        <v>91100081</v>
      </c>
      <c r="C382" t="inlineStr">
        <is>
          <t xml:space="preserve">BC ENTERTAINER - NATHAN MOORE                     </t>
        </is>
      </c>
      <c r="D382" t="inlineStr">
        <is>
          <t>CLOSED</t>
        </is>
      </c>
      <c r="E382" t="inlineStr">
        <is>
          <t>ENT  (ENTERTAIN)</t>
        </is>
      </c>
      <c r="F382" t="inlineStr">
        <is>
          <t>CDBG</t>
        </is>
      </c>
      <c r="G382" s="2" t="n">
        <v>40361</v>
      </c>
      <c r="H382" t="n">
        <v>900</v>
      </c>
      <c r="I382" t="n">
        <v>900</v>
      </c>
      <c r="J382" t="n">
        <v>10707</v>
      </c>
      <c r="K382" t="inlineStr">
        <is>
          <t>MOORE, NATHAN</t>
        </is>
      </c>
      <c r="L382" t="n">
        <v>432</v>
      </c>
      <c r="M382" t="n">
        <v>0</v>
      </c>
      <c r="N382" t="n">
        <v>0</v>
      </c>
      <c r="O382" t="n">
        <v>2010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0.005715960045721958</v>
      </c>
      <c r="AE382" t="n">
        <v>0.02972672061956035</v>
      </c>
      <c r="AF382" t="n">
        <v>0.06666719402306963</v>
      </c>
      <c r="AG382" t="n">
        <v>0.06666713428848918</v>
      </c>
      <c r="AH382" t="n">
        <v>0.06666718601543392</v>
      </c>
      <c r="AI382" t="n">
        <v>0.7302894221075402</v>
      </c>
      <c r="AJ382" t="n">
        <v>0.06970906356546702</v>
      </c>
      <c r="AK382" t="n">
        <v>1033.951857142857</v>
      </c>
      <c r="AL382" t="n">
        <v>133.9518571428571</v>
      </c>
      <c r="AM382" t="n">
        <v>0</v>
      </c>
    </row>
    <row r="383">
      <c r="A383" t="n">
        <v>2970</v>
      </c>
      <c r="B383" t="n">
        <v>91600044</v>
      </c>
      <c r="C383" t="inlineStr">
        <is>
          <t xml:space="preserve">BENCHMARKING PROJECT FY 2014-15                   </t>
        </is>
      </c>
      <c r="D383" t="inlineStr">
        <is>
          <t>CLOSED</t>
        </is>
      </c>
      <c r="E383" t="inlineStr">
        <is>
          <t>GS   (GEN SERV)</t>
        </is>
      </c>
      <c r="F383" t="inlineStr">
        <is>
          <t>CDBG</t>
        </is>
      </c>
      <c r="G383" s="2" t="n">
        <v>42542</v>
      </c>
      <c r="H383" t="n">
        <v>10000</v>
      </c>
      <c r="I383" t="n">
        <v>10000</v>
      </c>
      <c r="J383" t="n">
        <v>5763</v>
      </c>
      <c r="K383" t="inlineStr">
        <is>
          <t>SCHOOL OF GOVERNMENT</t>
        </is>
      </c>
      <c r="L383" t="n">
        <v>2969</v>
      </c>
      <c r="M383" t="n">
        <v>0</v>
      </c>
      <c r="N383" t="n">
        <v>0</v>
      </c>
      <c r="O383" t="n">
        <v>2016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0.09378659332787041</v>
      </c>
      <c r="AE383" t="n">
        <v>0.2026086761205878</v>
      </c>
      <c r="AF383" t="n">
        <v>0.04116121032325903</v>
      </c>
      <c r="AG383" t="n">
        <v>0.3746398809888513</v>
      </c>
      <c r="AH383" t="n">
        <v>0.04157871803187781</v>
      </c>
      <c r="AI383" t="n">
        <v>0.04000077260246526</v>
      </c>
      <c r="AJ383" t="n">
        <v>0.5026194180535466</v>
      </c>
      <c r="AK383" t="n">
        <v>14112.65008097386</v>
      </c>
      <c r="AL383" t="n">
        <v>4112.650080973859</v>
      </c>
      <c r="AM383" t="n">
        <v>0</v>
      </c>
    </row>
    <row r="384">
      <c r="A384" t="n">
        <v>498</v>
      </c>
      <c r="B384" t="n">
        <v>91100119</v>
      </c>
      <c r="C384" t="inlineStr">
        <is>
          <t xml:space="preserve">UNARMED SECURITY GUARDS IN GARAGES                </t>
        </is>
      </c>
      <c r="D384" t="inlineStr">
        <is>
          <t>CLOSED</t>
        </is>
      </c>
      <c r="E384" t="inlineStr">
        <is>
          <t>GS   (GEN SERV)</t>
        </is>
      </c>
      <c r="F384" t="inlineStr">
        <is>
          <t>CDBG</t>
        </is>
      </c>
      <c r="G384" s="2" t="n">
        <v>41088</v>
      </c>
      <c r="H384" t="n">
        <v>63000</v>
      </c>
      <c r="I384" t="n">
        <v>77308.63</v>
      </c>
      <c r="J384" t="n">
        <v>5977</v>
      </c>
      <c r="K384" t="inlineStr">
        <is>
          <t>G4S SECURE SOLUTIONS (USA) INC</t>
        </is>
      </c>
      <c r="L384" t="n">
        <v>497</v>
      </c>
      <c r="M384" t="n">
        <v>14308.63</v>
      </c>
      <c r="N384" t="n">
        <v>22.71211111111112</v>
      </c>
      <c r="O384" t="n">
        <v>2012</v>
      </c>
      <c r="P384" t="n">
        <v>14308.63</v>
      </c>
      <c r="Q384" t="n">
        <v>0.2271211111111112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0.04016223434896792</v>
      </c>
      <c r="AE384" t="n">
        <v>0.01443428729529478</v>
      </c>
      <c r="AF384" t="n">
        <v>0.06717766692472482</v>
      </c>
      <c r="AG384" t="n">
        <v>0.06679259070872914</v>
      </c>
      <c r="AH384" t="n">
        <v>0.0666678131063012</v>
      </c>
      <c r="AI384" t="n">
        <v>0.7326939111914795</v>
      </c>
      <c r="AJ384" t="n">
        <v>0.06666801806876529</v>
      </c>
      <c r="AK384" t="n">
        <v>66332.84807198413</v>
      </c>
      <c r="AL384" t="n">
        <v>-10975.78192801587</v>
      </c>
      <c r="AM384" t="n">
        <v>1</v>
      </c>
    </row>
    <row r="385">
      <c r="A385" t="n">
        <v>2756</v>
      </c>
      <c r="B385" t="n">
        <v>92200142</v>
      </c>
      <c r="C385" t="inlineStr">
        <is>
          <t xml:space="preserve">ANALYSIS ON DRINKING WATER &amp; WASTEWATER - FY21/22 </t>
        </is>
      </c>
      <c r="D385" t="inlineStr">
        <is>
          <t>POSTED</t>
        </is>
      </c>
      <c r="E385" t="inlineStr">
        <is>
          <t>GS   (GEN SERV)</t>
        </is>
      </c>
      <c r="F385" t="inlineStr">
        <is>
          <t>CDBG</t>
        </is>
      </c>
      <c r="G385" s="2" t="n">
        <v>44428</v>
      </c>
      <c r="H385" t="n">
        <v>18759</v>
      </c>
      <c r="I385" t="n">
        <v>18759</v>
      </c>
      <c r="J385" t="n">
        <v>4983</v>
      </c>
      <c r="K385" t="inlineStr">
        <is>
          <t>ENVIRONMENTAL TESTING SOLUTION</t>
        </is>
      </c>
      <c r="L385" t="n">
        <v>2755</v>
      </c>
      <c r="M385" t="n">
        <v>0</v>
      </c>
      <c r="N385" t="n">
        <v>0</v>
      </c>
      <c r="O385" t="n">
        <v>2021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0.04811550846089847</v>
      </c>
      <c r="AE385" t="n">
        <v>0.1097293924389481</v>
      </c>
      <c r="AF385" t="n">
        <v>0.05025597995282743</v>
      </c>
      <c r="AG385" t="n">
        <v>0.05049558596847115</v>
      </c>
      <c r="AH385" t="n">
        <v>0.05017701725092572</v>
      </c>
      <c r="AI385" t="n">
        <v>0.05000037647491255</v>
      </c>
      <c r="AJ385" t="n">
        <v>0.7990710403528631</v>
      </c>
      <c r="AK385" t="n">
        <v>24071.315</v>
      </c>
      <c r="AL385" t="n">
        <v>5312.314999999999</v>
      </c>
      <c r="AM385" t="n">
        <v>0</v>
      </c>
    </row>
    <row r="386">
      <c r="A386" t="n">
        <v>3931</v>
      </c>
      <c r="B386" t="n">
        <v>91000430</v>
      </c>
      <c r="C386" t="inlineStr">
        <is>
          <t xml:space="preserve">PEST CONTROL FOR CIVIC CENTER CONCESSIONS         </t>
        </is>
      </c>
      <c r="D386" t="inlineStr">
        <is>
          <t>CLOSED</t>
        </is>
      </c>
      <c r="E386" t="inlineStr">
        <is>
          <t>GS   (GEN SERV)</t>
        </is>
      </c>
      <c r="F386" t="inlineStr">
        <is>
          <t>CDBG</t>
        </is>
      </c>
      <c r="G386" s="2" t="n">
        <v>40401</v>
      </c>
      <c r="H386" t="n">
        <v>1048.8</v>
      </c>
      <c r="I386" t="n">
        <v>1048.8</v>
      </c>
      <c r="J386" t="n">
        <v>812</v>
      </c>
      <c r="K386" t="inlineStr">
        <is>
          <t>DODSON BROS EXTERMINATING</t>
        </is>
      </c>
      <c r="L386" t="n">
        <v>3930</v>
      </c>
      <c r="M386" t="n">
        <v>0</v>
      </c>
      <c r="N386" t="n">
        <v>0</v>
      </c>
      <c r="O386" t="n">
        <v>2010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0.03465976127528392</v>
      </c>
      <c r="AE386" t="n">
        <v>0.01905302915119001</v>
      </c>
      <c r="AF386" t="n">
        <v>0.04000055226369383</v>
      </c>
      <c r="AG386" t="n">
        <v>0.04000050227700395</v>
      </c>
      <c r="AH386" t="n">
        <v>0.04005957282904148</v>
      </c>
      <c r="AI386" t="n">
        <v>0.839872507958184</v>
      </c>
      <c r="AJ386" t="n">
        <v>0.04006686467207667</v>
      </c>
      <c r="AK386" t="n">
        <v>1049.454722111918</v>
      </c>
      <c r="AL386" t="n">
        <v>0.6547221119176356</v>
      </c>
      <c r="AM386" t="n">
        <v>0</v>
      </c>
    </row>
    <row r="387">
      <c r="A387" t="n">
        <v>2331</v>
      </c>
      <c r="B387" t="n">
        <v>92100350</v>
      </c>
      <c r="C387" t="inlineStr">
        <is>
          <t xml:space="preserve">WILLIAM DEBRUHL DAM SAFETY INSPECTION - 2021      </t>
        </is>
      </c>
      <c r="D387" t="inlineStr">
        <is>
          <t>CLOSED</t>
        </is>
      </c>
      <c r="E387" t="inlineStr">
        <is>
          <t>GS   (GEN SERV)</t>
        </is>
      </c>
      <c r="F387" t="inlineStr">
        <is>
          <t>CDBG</t>
        </is>
      </c>
      <c r="G387" s="2" t="n">
        <v>44403</v>
      </c>
      <c r="H387" t="n">
        <v>11400</v>
      </c>
      <c r="I387" t="n">
        <v>11400</v>
      </c>
      <c r="J387" t="n">
        <v>4596</v>
      </c>
      <c r="K387" t="inlineStr">
        <is>
          <t>SCHNABEL ENGINEERING SOUTH PC</t>
        </is>
      </c>
      <c r="L387" t="n">
        <v>2330</v>
      </c>
      <c r="M387" t="n">
        <v>0</v>
      </c>
      <c r="N387" t="n">
        <v>0</v>
      </c>
      <c r="O387" t="n">
        <v>2021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0.006085786413906061</v>
      </c>
      <c r="AE387" t="n">
        <v>0.0123119691985321</v>
      </c>
      <c r="AF387" t="n">
        <v>0.02857228676028665</v>
      </c>
      <c r="AG387" t="n">
        <v>0.6638022280107599</v>
      </c>
      <c r="AH387" t="n">
        <v>0.2501998017644647</v>
      </c>
      <c r="AI387" t="n">
        <v>0.0288532364763227</v>
      </c>
      <c r="AJ387" t="n">
        <v>0.02857244698816598</v>
      </c>
      <c r="AK387" t="n">
        <v>11690.195</v>
      </c>
      <c r="AL387" t="n">
        <v>290.1949999999997</v>
      </c>
      <c r="AM387" t="n">
        <v>0</v>
      </c>
    </row>
    <row r="388">
      <c r="A388" t="n">
        <v>857</v>
      </c>
      <c r="B388" t="n">
        <v>92000236</v>
      </c>
      <c r="C388" t="inlineStr">
        <is>
          <t xml:space="preserve">UPGRADE RADIO AT THE GOLF COURSE                  </t>
        </is>
      </c>
      <c r="D388" t="inlineStr">
        <is>
          <t>CLOSED</t>
        </is>
      </c>
      <c r="E388" t="inlineStr">
        <is>
          <t>GS   (GEN SERV)</t>
        </is>
      </c>
      <c r="F388" t="inlineStr">
        <is>
          <t>CDBG</t>
        </is>
      </c>
      <c r="G388" s="2" t="n">
        <v>43944</v>
      </c>
      <c r="H388" t="n">
        <v>17932.05</v>
      </c>
      <c r="I388" t="n">
        <v>16719.86</v>
      </c>
      <c r="J388" t="n">
        <v>4189</v>
      </c>
      <c r="K388" t="inlineStr">
        <is>
          <t>SMITH TURF &amp; IRRIGATION</t>
        </is>
      </c>
      <c r="L388" t="n">
        <v>856</v>
      </c>
      <c r="M388" t="n">
        <v>-1212.189999999999</v>
      </c>
      <c r="N388" t="n">
        <v>-6.759907539851823</v>
      </c>
      <c r="O388" t="n">
        <v>2020</v>
      </c>
      <c r="P388" t="n">
        <v>-1212.189999999999</v>
      </c>
      <c r="Q388" t="n">
        <v>-0.06759907539851823</v>
      </c>
      <c r="R388" t="n">
        <v>0</v>
      </c>
      <c r="S388" t="n">
        <v>0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0.01082241155125367</v>
      </c>
      <c r="AE388" t="n">
        <v>0.01042757437297636</v>
      </c>
      <c r="AF388" t="n">
        <v>0.2530992754357727</v>
      </c>
      <c r="AG388" t="n">
        <v>0.04000091652655895</v>
      </c>
      <c r="AH388" t="n">
        <v>0.04000100839910945</v>
      </c>
      <c r="AI388" t="n">
        <v>0.04003755194947183</v>
      </c>
      <c r="AJ388" t="n">
        <v>0.626861247689087</v>
      </c>
      <c r="AK388" t="n">
        <v>17127.80258528141</v>
      </c>
      <c r="AL388" t="n">
        <v>407.9425852814056</v>
      </c>
      <c r="AM388" t="n">
        <v>0</v>
      </c>
    </row>
    <row r="389">
      <c r="A389" t="n">
        <v>2311</v>
      </c>
      <c r="B389" t="n">
        <v>91800314</v>
      </c>
      <c r="C389" t="inlineStr">
        <is>
          <t xml:space="preserve">FTA PEDESTRIAN SIGNAL UPGRADE                     </t>
        </is>
      </c>
      <c r="D389" t="inlineStr">
        <is>
          <t>CLOSED</t>
        </is>
      </c>
      <c r="E389" t="inlineStr">
        <is>
          <t>CON  (CONSTUCT/R)</t>
        </is>
      </c>
      <c r="F389" t="inlineStr">
        <is>
          <t>CDBG</t>
        </is>
      </c>
      <c r="G389" s="2" t="n">
        <v>43551</v>
      </c>
      <c r="H389" t="n">
        <v>116378.63</v>
      </c>
      <c r="I389" t="n">
        <v>125871.75</v>
      </c>
      <c r="J389" t="n">
        <v>3962</v>
      </c>
      <c r="K389" t="inlineStr">
        <is>
          <t>GREEN LIGHT ELECTRIC CO</t>
        </is>
      </c>
      <c r="L389" t="n">
        <v>2310</v>
      </c>
      <c r="M389" t="n">
        <v>9493.119999999995</v>
      </c>
      <c r="N389" t="n">
        <v>8.157098945055457</v>
      </c>
      <c r="O389" t="n">
        <v>2019</v>
      </c>
      <c r="P389" t="n">
        <v>9493.119999999995</v>
      </c>
      <c r="Q389" t="n">
        <v>0.08157098945055458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0.008417272197030557</v>
      </c>
      <c r="AE389" t="n">
        <v>0.02319476480266248</v>
      </c>
      <c r="AF389" t="n">
        <v>0.06723190653363514</v>
      </c>
      <c r="AG389" t="n">
        <v>0.06666845736299411</v>
      </c>
      <c r="AH389" t="n">
        <v>0.06730754717008018</v>
      </c>
      <c r="AI389" t="n">
        <v>0.4399331707457647</v>
      </c>
      <c r="AJ389" t="n">
        <v>0.3588589181875258</v>
      </c>
      <c r="AK389" t="n">
        <v>123220.4516000001</v>
      </c>
      <c r="AL389" t="n">
        <v>-2651.298399999883</v>
      </c>
      <c r="AM389" t="n">
        <v>1</v>
      </c>
    </row>
    <row r="390">
      <c r="A390" t="n">
        <v>133</v>
      </c>
      <c r="B390" t="n">
        <v>91100472</v>
      </c>
      <c r="C390" t="inlineStr">
        <is>
          <t xml:space="preserve">ATHLETIC OFFICIAL - VAN VAN HORNE                 </t>
        </is>
      </c>
      <c r="D390" t="inlineStr">
        <is>
          <t>CLOSED</t>
        </is>
      </c>
      <c r="E390" t="inlineStr">
        <is>
          <t>INS  (INSTRUCTOR)</t>
        </is>
      </c>
      <c r="F390" t="inlineStr">
        <is>
          <t>CDBG</t>
        </is>
      </c>
      <c r="G390" s="2" t="n">
        <v>41304</v>
      </c>
      <c r="H390" t="n">
        <v>500</v>
      </c>
      <c r="I390" t="n">
        <v>1288</v>
      </c>
      <c r="J390" t="n">
        <v>11166</v>
      </c>
      <c r="K390" t="inlineStr">
        <is>
          <t>VAN HORN, VAN</t>
        </is>
      </c>
      <c r="L390" t="n">
        <v>132</v>
      </c>
      <c r="M390" t="n">
        <v>788</v>
      </c>
      <c r="N390" t="n">
        <v>157.6</v>
      </c>
      <c r="O390" t="n">
        <v>2013</v>
      </c>
      <c r="P390" t="n">
        <v>788</v>
      </c>
      <c r="Q390" t="n">
        <v>1.576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0.003067882462301896</v>
      </c>
      <c r="AE390" t="n">
        <v>0.0018483832128176</v>
      </c>
      <c r="AF390" t="n">
        <v>0.06698223984781365</v>
      </c>
      <c r="AG390" t="n">
        <v>0.06666710767403279</v>
      </c>
      <c r="AH390" t="n">
        <v>0.06666715617805433</v>
      </c>
      <c r="AI390" t="n">
        <v>0.06666714488977832</v>
      </c>
      <c r="AJ390" t="n">
        <v>0.733016351410321</v>
      </c>
      <c r="AK390" t="n">
        <v>680.552</v>
      </c>
      <c r="AL390" t="n">
        <v>-607.448</v>
      </c>
      <c r="AM390" t="n">
        <v>1</v>
      </c>
    </row>
    <row r="391">
      <c r="A391" t="n">
        <v>1790</v>
      </c>
      <c r="B391" t="n">
        <v>91100779</v>
      </c>
      <c r="C391" t="inlineStr">
        <is>
          <t xml:space="preserve">CHILDREN FIRST OF BUNCOMBE COUNTY                 </t>
        </is>
      </c>
      <c r="D391" t="inlineStr">
        <is>
          <t>CLOSED</t>
        </is>
      </c>
      <c r="E391" t="inlineStr">
        <is>
          <t>GS   (GEN SERV)</t>
        </is>
      </c>
      <c r="F391" t="inlineStr">
        <is>
          <t>CDBG</t>
        </is>
      </c>
      <c r="G391" s="2" t="n">
        <v>41379</v>
      </c>
      <c r="H391" t="n">
        <v>8700</v>
      </c>
      <c r="I391" t="n">
        <v>8144.26</v>
      </c>
      <c r="J391" t="n">
        <v>3396</v>
      </c>
      <c r="K391" t="inlineStr">
        <is>
          <t>CHILDREN FIRST/COMMUNITIES IN SCHOOLS OF BUNCOMBE</t>
        </is>
      </c>
      <c r="L391" t="n">
        <v>1789</v>
      </c>
      <c r="M391" t="n">
        <v>-555.7399999999998</v>
      </c>
      <c r="N391" t="n">
        <v>-6.387816091954021</v>
      </c>
      <c r="O391" t="n">
        <v>2013</v>
      </c>
      <c r="P391" t="n">
        <v>-555.7399999999998</v>
      </c>
      <c r="Q391" t="n">
        <v>-0.06387816091954021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0.01246963085274521</v>
      </c>
      <c r="AE391" t="n">
        <v>0.0304276881184713</v>
      </c>
      <c r="AF391" t="n">
        <v>0.05000113458245208</v>
      </c>
      <c r="AG391" t="n">
        <v>0.05107959539724544</v>
      </c>
      <c r="AH391" t="n">
        <v>0.798916787771448</v>
      </c>
      <c r="AI391" t="n">
        <v>0.05000112083874853</v>
      </c>
      <c r="AJ391" t="n">
        <v>0.05000136141010588</v>
      </c>
      <c r="AK391" t="n">
        <v>8422.270036666669</v>
      </c>
      <c r="AL391" t="n">
        <v>278.0100366666684</v>
      </c>
      <c r="AM391" t="n">
        <v>0</v>
      </c>
    </row>
    <row r="392">
      <c r="A392" t="n">
        <v>4018</v>
      </c>
      <c r="B392" t="n">
        <v>91600309</v>
      </c>
      <c r="C392" t="inlineStr">
        <is>
          <t xml:space="preserve">YEARLY SERVICE AGREEMENT FOR POSTEC SOFTWARE      </t>
        </is>
      </c>
      <c r="D392" t="inlineStr">
        <is>
          <t>CLOSED</t>
        </is>
      </c>
      <c r="E392" t="inlineStr">
        <is>
          <t>GS   (GEN SERV)</t>
        </is>
      </c>
      <c r="F392" t="inlineStr">
        <is>
          <t>CDBG</t>
        </is>
      </c>
      <c r="G392" s="2" t="n">
        <v>43623</v>
      </c>
      <c r="H392" t="n">
        <v>9000</v>
      </c>
      <c r="I392" t="n">
        <v>27459.07</v>
      </c>
      <c r="J392" t="n">
        <v>13235</v>
      </c>
      <c r="K392" t="inlineStr">
        <is>
          <t>POSTEC INC</t>
        </is>
      </c>
      <c r="L392" t="n">
        <v>4017</v>
      </c>
      <c r="M392" t="n">
        <v>18459.07</v>
      </c>
      <c r="N392" t="n">
        <v>205.1007777777778</v>
      </c>
      <c r="O392" t="n">
        <v>2019</v>
      </c>
      <c r="P392" t="n">
        <v>18459.07</v>
      </c>
      <c r="Q392" t="n">
        <v>2.051007777777778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0.1081179799850669</v>
      </c>
      <c r="AE392" t="n">
        <v>0.2969667146830263</v>
      </c>
      <c r="AF392" t="n">
        <v>0.5473723792292241</v>
      </c>
      <c r="AG392" t="n">
        <v>0.29996611382007</v>
      </c>
      <c r="AH392" t="n">
        <v>0.05032757897583002</v>
      </c>
      <c r="AI392" t="n">
        <v>0.05233338037030068</v>
      </c>
      <c r="AJ392" t="n">
        <v>0.05000054760457503</v>
      </c>
      <c r="AK392" t="n">
        <v>14509.94327170849</v>
      </c>
      <c r="AL392" t="n">
        <v>-12949.12672829151</v>
      </c>
      <c r="AM392" t="n">
        <v>1</v>
      </c>
    </row>
    <row r="393">
      <c r="A393" t="n">
        <v>3206</v>
      </c>
      <c r="B393" t="n">
        <v>91400266</v>
      </c>
      <c r="C393" t="inlineStr">
        <is>
          <t xml:space="preserve">DRAFTING, DESIGN, TESTING &amp; CONSULTING SERVICES   </t>
        </is>
      </c>
      <c r="D393" t="inlineStr">
        <is>
          <t>CLOSED</t>
        </is>
      </c>
      <c r="E393" t="inlineStr">
        <is>
          <t>PRO  (PRO SERVIC)</t>
        </is>
      </c>
      <c r="F393" t="inlineStr">
        <is>
          <t>CDBG</t>
        </is>
      </c>
      <c r="G393" s="2" t="n">
        <v>42137</v>
      </c>
      <c r="H393" t="n">
        <v>49999</v>
      </c>
      <c r="I393" t="n">
        <v>26901.44</v>
      </c>
      <c r="J393" t="n">
        <v>12332</v>
      </c>
      <c r="K393" t="inlineStr">
        <is>
          <t>WOOD ENVIRONMENT &amp; INFRASTRUCTURE SOLUTIONS, INC.</t>
        </is>
      </c>
      <c r="L393" t="n">
        <v>3205</v>
      </c>
      <c r="M393" t="n">
        <v>-23097.56</v>
      </c>
      <c r="N393" t="n">
        <v>-46.19604392087842</v>
      </c>
      <c r="O393" t="n">
        <v>2015</v>
      </c>
      <c r="P393" t="n">
        <v>-23097.56</v>
      </c>
      <c r="Q393" t="n">
        <v>-0.4619604392087842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0.4100380998859187</v>
      </c>
      <c r="AE393" t="n">
        <v>-0.1632271880436588</v>
      </c>
      <c r="AF393" t="n">
        <v>0.04034236687820984</v>
      </c>
      <c r="AG393" t="n">
        <v>0.04017126215177533</v>
      </c>
      <c r="AH393" t="n">
        <v>0.04000043918744135</v>
      </c>
      <c r="AI393" t="n">
        <v>0.8386253721055654</v>
      </c>
      <c r="AJ393" t="n">
        <v>0.04086055967700802</v>
      </c>
      <c r="AK393" t="n">
        <v>60500.53645666674</v>
      </c>
      <c r="AL393" t="n">
        <v>33599.09645666674</v>
      </c>
      <c r="AM393" t="n">
        <v>0</v>
      </c>
    </row>
    <row r="394">
      <c r="A394" t="n">
        <v>3902</v>
      </c>
      <c r="B394" t="n">
        <v>91000132</v>
      </c>
      <c r="C394" t="inlineStr">
        <is>
          <t xml:space="preserve">                                                  </t>
        </is>
      </c>
      <c r="D394" t="inlineStr">
        <is>
          <t>CLOSED</t>
        </is>
      </c>
      <c r="E394" t="inlineStr">
        <is>
          <t>GS   (GEN SERV)</t>
        </is>
      </c>
      <c r="F394" t="inlineStr">
        <is>
          <t>CDBG</t>
        </is>
      </c>
      <c r="G394" s="2" t="n">
        <v>40409</v>
      </c>
      <c r="H394" t="n">
        <v>32000</v>
      </c>
      <c r="I394" t="n">
        <v>32000</v>
      </c>
      <c r="J394" t="n">
        <v>609</v>
      </c>
      <c r="K394" t="inlineStr">
        <is>
          <t>CINCINNATI SYSTEMS INC</t>
        </is>
      </c>
      <c r="L394" t="n">
        <v>3901</v>
      </c>
      <c r="M394" t="n">
        <v>0</v>
      </c>
      <c r="N394" t="n">
        <v>0</v>
      </c>
      <c r="O394" t="n">
        <v>2010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0.2</v>
      </c>
      <c r="AG394" t="n">
        <v>0.2</v>
      </c>
      <c r="AH394" t="n">
        <v>0.2</v>
      </c>
      <c r="AI394" t="n">
        <v>0.2</v>
      </c>
      <c r="AJ394" t="n">
        <v>0.2</v>
      </c>
      <c r="AK394" t="n">
        <v>22997.09523809523</v>
      </c>
      <c r="AL394" t="n">
        <v>-9002.904761904767</v>
      </c>
      <c r="AM394" t="n">
        <v>0</v>
      </c>
    </row>
    <row r="395">
      <c r="A395" t="n">
        <v>735</v>
      </c>
      <c r="B395" t="n">
        <v>91500145</v>
      </c>
      <c r="C395" t="inlineStr">
        <is>
          <t xml:space="preserve">HORIZON HILLS WATER IMPROVEMENTS                  </t>
        </is>
      </c>
      <c r="D395" t="inlineStr">
        <is>
          <t>CLOSED</t>
        </is>
      </c>
      <c r="E395" t="inlineStr">
        <is>
          <t>CON  (CONSTUCT/R)</t>
        </is>
      </c>
      <c r="F395" t="inlineStr">
        <is>
          <t>CDBG</t>
        </is>
      </c>
      <c r="G395" s="2" t="n">
        <v>42703</v>
      </c>
      <c r="H395" t="n">
        <v>1779590.4</v>
      </c>
      <c r="I395" t="n">
        <v>1897288.34</v>
      </c>
      <c r="J395" t="n">
        <v>19647</v>
      </c>
      <c r="K395" t="inlineStr">
        <is>
          <t>THOMAS CONSTRUCTION CO., INC.</t>
        </is>
      </c>
      <c r="L395" t="n">
        <v>734</v>
      </c>
      <c r="M395" t="n">
        <v>117697.9400000002</v>
      </c>
      <c r="N395" t="n">
        <v>6.613765729462251</v>
      </c>
      <c r="O395" t="n">
        <v>2016</v>
      </c>
      <c r="P395" t="n">
        <v>117697.9400000002</v>
      </c>
      <c r="Q395" t="n">
        <v>0.06613765729462251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0.05886732054968692</v>
      </c>
      <c r="AE395" t="n">
        <v>0.1387000996402913</v>
      </c>
      <c r="AF395" t="n">
        <v>0.06800536116510221</v>
      </c>
      <c r="AG395" t="n">
        <v>0.06666720758582236</v>
      </c>
      <c r="AH395" t="n">
        <v>0.06885169322935297</v>
      </c>
      <c r="AI395" t="n">
        <v>0.3988220825875045</v>
      </c>
      <c r="AJ395" t="n">
        <v>0.397653655432218</v>
      </c>
      <c r="AK395" t="n">
        <v>1810191.818213335</v>
      </c>
      <c r="AL395" t="n">
        <v>-87096.52178666508</v>
      </c>
      <c r="AM395" t="n">
        <v>1</v>
      </c>
    </row>
    <row r="396">
      <c r="A396" t="n">
        <v>1539</v>
      </c>
      <c r="B396" t="n">
        <v>91100636</v>
      </c>
      <c r="C396" t="inlineStr">
        <is>
          <t xml:space="preserve">REPAIR OF CONCRETE TANK AT NORTH FORK WTP         </t>
        </is>
      </c>
      <c r="D396" t="inlineStr">
        <is>
          <t>CLOSED</t>
        </is>
      </c>
      <c r="E396" t="inlineStr">
        <is>
          <t>GENERAL</t>
        </is>
      </c>
      <c r="F396" t="inlineStr">
        <is>
          <t>CDBG</t>
        </is>
      </c>
      <c r="G396" s="2" t="n">
        <v>40532</v>
      </c>
      <c r="H396" t="n">
        <v>4301</v>
      </c>
      <c r="I396" t="n">
        <v>4301</v>
      </c>
      <c r="J396" t="n">
        <v>11439</v>
      </c>
      <c r="K396" t="inlineStr">
        <is>
          <t>CONCRETE REPAIR&amp; RESTORATION, INC.</t>
        </is>
      </c>
      <c r="L396" t="n">
        <v>1538</v>
      </c>
      <c r="M396" t="n">
        <v>0</v>
      </c>
      <c r="N396" t="n">
        <v>0</v>
      </c>
      <c r="O396" t="n">
        <v>2010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0.03537542037404155</v>
      </c>
      <c r="AE396" t="n">
        <v>0.09366621517196316</v>
      </c>
      <c r="AF396" t="n">
        <v>0.02857204137377618</v>
      </c>
      <c r="AG396" t="n">
        <v>0.1810380463377073</v>
      </c>
      <c r="AH396" t="n">
        <v>0.3237992172584074</v>
      </c>
      <c r="AI396" t="n">
        <v>0.4377556749572363</v>
      </c>
      <c r="AJ396" t="n">
        <v>0.02883502007287272</v>
      </c>
      <c r="AK396" t="n">
        <v>4143.9594</v>
      </c>
      <c r="AL396" t="n">
        <v>-157.0406000000003</v>
      </c>
      <c r="AM396" t="n">
        <v>0</v>
      </c>
    </row>
    <row r="397">
      <c r="A397" t="n">
        <v>3128</v>
      </c>
      <c r="B397" t="n">
        <v>91100159</v>
      </c>
      <c r="C397" t="inlineStr">
        <is>
          <t xml:space="preserve">TRUCK HAULING SERVICE                             </t>
        </is>
      </c>
      <c r="D397" t="inlineStr">
        <is>
          <t>CLOSED</t>
        </is>
      </c>
      <c r="E397" t="inlineStr">
        <is>
          <t>GS   (GEN SERV)</t>
        </is>
      </c>
      <c r="F397" t="inlineStr">
        <is>
          <t>CDBG</t>
        </is>
      </c>
      <c r="G397" s="2" t="n">
        <v>41087</v>
      </c>
      <c r="H397" t="n">
        <v>25000</v>
      </c>
      <c r="I397" t="n">
        <v>33274</v>
      </c>
      <c r="J397" t="n">
        <v>7654</v>
      </c>
      <c r="K397" t="inlineStr">
        <is>
          <t>HAMILTON HAULING LLC</t>
        </is>
      </c>
      <c r="L397" t="n">
        <v>3127</v>
      </c>
      <c r="M397" t="n">
        <v>8274</v>
      </c>
      <c r="N397" t="n">
        <v>33.096</v>
      </c>
      <c r="O397" t="n">
        <v>2012</v>
      </c>
      <c r="P397" t="n">
        <v>8274</v>
      </c>
      <c r="Q397" t="n">
        <v>0.33096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0.05855040287839034</v>
      </c>
      <c r="AE397" t="n">
        <v>0.1893840145896392</v>
      </c>
      <c r="AF397" t="n">
        <v>0.0684142527497856</v>
      </c>
      <c r="AG397" t="n">
        <v>0.06666937962008518</v>
      </c>
      <c r="AH397" t="n">
        <v>0.06847589078286459</v>
      </c>
      <c r="AI397" t="n">
        <v>0.7297702172420243</v>
      </c>
      <c r="AJ397" t="n">
        <v>0.06667025960524028</v>
      </c>
      <c r="AK397" t="n">
        <v>25565.66812403702</v>
      </c>
      <c r="AL397" t="n">
        <v>-7708.331875962976</v>
      </c>
      <c r="AM397" t="n">
        <v>1</v>
      </c>
    </row>
    <row r="398">
      <c r="A398" t="n">
        <v>2380</v>
      </c>
      <c r="B398" t="n">
        <v>91400043</v>
      </c>
      <c r="C398" t="inlineStr">
        <is>
          <t xml:space="preserve">GRAVE OPENING/CLOSING SERVICES                    </t>
        </is>
      </c>
      <c r="D398" t="inlineStr">
        <is>
          <t>CLOSED</t>
        </is>
      </c>
      <c r="E398" t="inlineStr">
        <is>
          <t>GS   (GEN SERV)</t>
        </is>
      </c>
      <c r="F398" t="inlineStr">
        <is>
          <t>CDBG</t>
        </is>
      </c>
      <c r="G398" s="2" t="n">
        <v>42220</v>
      </c>
      <c r="H398" t="n">
        <v>9000</v>
      </c>
      <c r="I398" t="n">
        <v>9000</v>
      </c>
      <c r="J398" t="n">
        <v>28</v>
      </c>
      <c r="K398" t="inlineStr">
        <is>
          <t>ASHEVILLE VAULT SERV INC DBA</t>
        </is>
      </c>
      <c r="L398" t="n">
        <v>2379</v>
      </c>
      <c r="M398" t="n">
        <v>0</v>
      </c>
      <c r="N398" t="n">
        <v>0</v>
      </c>
      <c r="O398" t="n">
        <v>2015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0.880135430964833</v>
      </c>
      <c r="AE398" t="n">
        <v>-0.3998119617669098</v>
      </c>
      <c r="AF398" t="n">
        <v>0.1025037193521477</v>
      </c>
      <c r="AG398" t="n">
        <v>0.1005267372685157</v>
      </c>
      <c r="AH398" t="n">
        <v>0.1000001830261501</v>
      </c>
      <c r="AI398" t="n">
        <v>0.5969691389496584</v>
      </c>
      <c r="AJ398" t="n">
        <v>0.1000002214035281</v>
      </c>
      <c r="AK398" t="n">
        <v>14509.94327170849</v>
      </c>
      <c r="AL398" t="n">
        <v>5509.943271708486</v>
      </c>
      <c r="AM398" t="n">
        <v>0</v>
      </c>
    </row>
    <row r="399">
      <c r="A399" t="n">
        <v>2611</v>
      </c>
      <c r="B399" t="n">
        <v>91500156</v>
      </c>
      <c r="C399" t="inlineStr">
        <is>
          <t xml:space="preserve">ANNUAL HVAC AUTOMATION                            </t>
        </is>
      </c>
      <c r="D399" t="inlineStr">
        <is>
          <t>CLOSED</t>
        </is>
      </c>
      <c r="E399" t="inlineStr">
        <is>
          <t>GS   (GEN SERV)</t>
        </is>
      </c>
      <c r="F399" t="inlineStr">
        <is>
          <t>CDBG</t>
        </is>
      </c>
      <c r="G399" s="2" t="n">
        <v>43235</v>
      </c>
      <c r="H399" t="n">
        <v>3840</v>
      </c>
      <c r="I399" t="n">
        <v>5492</v>
      </c>
      <c r="J399" t="n">
        <v>5519</v>
      </c>
      <c r="K399" t="inlineStr">
        <is>
          <t>JOHNSON CONTROLS, INC.</t>
        </is>
      </c>
      <c r="L399" t="n">
        <v>2610</v>
      </c>
      <c r="M399" t="n">
        <v>1652</v>
      </c>
      <c r="N399" t="n">
        <v>43.02083333333334</v>
      </c>
      <c r="O399" t="n">
        <v>2018</v>
      </c>
      <c r="P399" t="n">
        <v>1652</v>
      </c>
      <c r="Q399" t="n">
        <v>0.4302083333333334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0.03229254385885867</v>
      </c>
      <c r="AE399" t="n">
        <v>0.07990272348574962</v>
      </c>
      <c r="AF399" t="n">
        <v>0.068102017170137</v>
      </c>
      <c r="AG399" t="n">
        <v>0.06888657090986652</v>
      </c>
      <c r="AH399" t="n">
        <v>0.06666746962123453</v>
      </c>
      <c r="AI399" t="n">
        <v>0.0676075369785063</v>
      </c>
      <c r="AJ399" t="n">
        <v>0.7287364053202556</v>
      </c>
      <c r="AK399" t="n">
        <v>4828.855</v>
      </c>
      <c r="AL399" t="n">
        <v>-663.1450000000004</v>
      </c>
      <c r="AM399" t="n">
        <v>1</v>
      </c>
    </row>
    <row r="400">
      <c r="A400" t="n">
        <v>1296</v>
      </c>
      <c r="B400" t="n">
        <v>91300227</v>
      </c>
      <c r="C400" t="inlineStr">
        <is>
          <t xml:space="preserve">PHASE III RENOVATIONS TO U.S. CELLULAR CENTER     </t>
        </is>
      </c>
      <c r="D400" t="inlineStr">
        <is>
          <t>CLOSED</t>
        </is>
      </c>
      <c r="E400" t="inlineStr">
        <is>
          <t>CON  (CONSTUCT/R)</t>
        </is>
      </c>
      <c r="F400" t="inlineStr">
        <is>
          <t>CDBG</t>
        </is>
      </c>
      <c r="G400" s="2" t="n">
        <v>43551</v>
      </c>
      <c r="H400" t="n">
        <v>1876000</v>
      </c>
      <c r="I400" t="n">
        <v>2930715.18</v>
      </c>
      <c r="J400" t="n">
        <v>12349</v>
      </c>
      <c r="K400" t="inlineStr">
        <is>
          <t>BRANTLEY CONSTRUCTION CO. LLC</t>
        </is>
      </c>
      <c r="L400" t="n">
        <v>1295</v>
      </c>
      <c r="M400" t="n">
        <v>1054715.18</v>
      </c>
      <c r="N400" t="n">
        <v>56.22149147121536</v>
      </c>
      <c r="O400" t="n">
        <v>2019</v>
      </c>
      <c r="P400" t="n">
        <v>1054715.18</v>
      </c>
      <c r="Q400" t="n">
        <v>0.5622149147121536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0.02886151748287099</v>
      </c>
      <c r="AE400" t="n">
        <v>0.008494970648402159</v>
      </c>
      <c r="AF400" t="n">
        <v>0.2391940384276673</v>
      </c>
      <c r="AG400" t="n">
        <v>0.04000186202415348</v>
      </c>
      <c r="AH400" t="n">
        <v>0.04000207527104211</v>
      </c>
      <c r="AI400" t="n">
        <v>0.2402515155986439</v>
      </c>
      <c r="AJ400" t="n">
        <v>0.4405505086784931</v>
      </c>
      <c r="AK400" t="n">
        <v>2406824.741300003</v>
      </c>
      <c r="AL400" t="n">
        <v>-523890.4386999975</v>
      </c>
      <c r="AM400" t="n">
        <v>1</v>
      </c>
    </row>
    <row r="401">
      <c r="A401" t="n">
        <v>3780</v>
      </c>
      <c r="B401" t="n">
        <v>91600264</v>
      </c>
      <c r="C401" t="inlineStr">
        <is>
          <t xml:space="preserve">CATERING AGREEMENT FOR EMPLOYEE PICNIC            </t>
        </is>
      </c>
      <c r="D401" t="inlineStr">
        <is>
          <t>CLOSED</t>
        </is>
      </c>
      <c r="E401" t="inlineStr">
        <is>
          <t>GS   (GEN SERV)</t>
        </is>
      </c>
      <c r="F401" t="inlineStr">
        <is>
          <t>CDBG</t>
        </is>
      </c>
      <c r="G401" s="2" t="n">
        <v>42531</v>
      </c>
      <c r="H401" t="n">
        <v>5920</v>
      </c>
      <c r="I401" t="n">
        <v>5920</v>
      </c>
      <c r="J401" t="n">
        <v>11852</v>
      </c>
      <c r="K401" t="inlineStr">
        <is>
          <t>MAMACITAS</t>
        </is>
      </c>
      <c r="L401" t="n">
        <v>3779</v>
      </c>
      <c r="M401" t="n">
        <v>0</v>
      </c>
      <c r="N401" t="n">
        <v>0</v>
      </c>
      <c r="O401" t="n">
        <v>2016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0.03396774185236701</v>
      </c>
      <c r="AE401" t="n">
        <v>0.04298939867748578</v>
      </c>
      <c r="AF401" t="n">
        <v>0.04088299067583918</v>
      </c>
      <c r="AG401" t="n">
        <v>0.04000105744755642</v>
      </c>
      <c r="AH401" t="n">
        <v>0.8380026348130865</v>
      </c>
      <c r="AI401" t="n">
        <v>0.0411119562329447</v>
      </c>
      <c r="AJ401" t="n">
        <v>0.04000136083057335</v>
      </c>
      <c r="AK401" t="n">
        <v>5631.105066666667</v>
      </c>
      <c r="AL401" t="n">
        <v>-288.894933333333</v>
      </c>
      <c r="AM401" t="n">
        <v>0</v>
      </c>
    </row>
    <row r="402">
      <c r="A402" t="n">
        <v>3001</v>
      </c>
      <c r="B402" t="n">
        <v>91100625</v>
      </c>
      <c r="C402" t="inlineStr">
        <is>
          <t xml:space="preserve">NEW HVAC UNIT AT WATER MAINTENANCE                </t>
        </is>
      </c>
      <c r="D402" t="inlineStr">
        <is>
          <t>CLOSED</t>
        </is>
      </c>
      <c r="E402" t="inlineStr">
        <is>
          <t>CON  (CONSTUCT/R)</t>
        </is>
      </c>
      <c r="F402" t="inlineStr">
        <is>
          <t>CDBG</t>
        </is>
      </c>
      <c r="G402" s="2" t="n">
        <v>40596</v>
      </c>
      <c r="H402" t="n">
        <v>6750</v>
      </c>
      <c r="I402" t="n">
        <v>6862.5</v>
      </c>
      <c r="J402" t="n">
        <v>1188</v>
      </c>
      <c r="K402" t="inlineStr">
        <is>
          <t>M B HAYNES CORPORATION</t>
        </is>
      </c>
      <c r="L402" t="n">
        <v>3000</v>
      </c>
      <c r="M402" t="n">
        <v>112.5</v>
      </c>
      <c r="N402" t="n">
        <v>1.666666666666667</v>
      </c>
      <c r="O402" t="n">
        <v>2011</v>
      </c>
      <c r="P402" t="n">
        <v>112.5</v>
      </c>
      <c r="Q402" t="n">
        <v>0.01666666666666667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0.06404241339786874</v>
      </c>
      <c r="AE402" t="n">
        <v>0.179476175532315</v>
      </c>
      <c r="AF402" t="n">
        <v>0.03345382690768429</v>
      </c>
      <c r="AG402" t="n">
        <v>0.03348213231083241</v>
      </c>
      <c r="AH402" t="n">
        <v>0.2130773534319073</v>
      </c>
      <c r="AI402" t="n">
        <v>0.03460107833942373</v>
      </c>
      <c r="AJ402" t="n">
        <v>0.6853856090101523</v>
      </c>
      <c r="AK402" t="n">
        <v>6633.261600000002</v>
      </c>
      <c r="AL402" t="n">
        <v>-229.2383999999984</v>
      </c>
      <c r="AM402" t="n">
        <v>1</v>
      </c>
    </row>
    <row r="403">
      <c r="A403" t="n">
        <v>1437</v>
      </c>
      <c r="B403" t="n">
        <v>91900305</v>
      </c>
      <c r="C403" t="inlineStr">
        <is>
          <t xml:space="preserve">SW DESIGN FOR KENILWORTH, FORREST, &amp; CALEDONIA    </t>
        </is>
      </c>
      <c r="D403" t="inlineStr">
        <is>
          <t>POSTED</t>
        </is>
      </c>
      <c r="E403" t="inlineStr">
        <is>
          <t>PRO  (PRO SERVIC)</t>
        </is>
      </c>
      <c r="F403" t="inlineStr">
        <is>
          <t>SUPPLMNTL ON CALL</t>
        </is>
      </c>
      <c r="G403" s="2" t="n">
        <v>44428</v>
      </c>
      <c r="H403" t="n">
        <v>67020</v>
      </c>
      <c r="I403" t="n">
        <v>69740</v>
      </c>
      <c r="J403" t="n">
        <v>29854</v>
      </c>
      <c r="K403" t="inlineStr">
        <is>
          <t>WITHERSRAVENEL, INC.</t>
        </is>
      </c>
      <c r="L403" t="n">
        <v>1436</v>
      </c>
      <c r="M403" t="n">
        <v>2720</v>
      </c>
      <c r="N403" t="n">
        <v>4.058490002984183</v>
      </c>
      <c r="O403" t="n">
        <v>2021</v>
      </c>
      <c r="P403" t="n">
        <v>2720</v>
      </c>
      <c r="Q403" t="n">
        <v>0.04058490002984184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0.05284451938635476</v>
      </c>
      <c r="AE403" t="n">
        <v>-0.0001512904600189902</v>
      </c>
      <c r="AF403" t="n">
        <v>0.1000003217649727</v>
      </c>
      <c r="AG403" t="n">
        <v>0.1000061090108528</v>
      </c>
      <c r="AH403" t="n">
        <v>0.1000021732520594</v>
      </c>
      <c r="AI403" t="n">
        <v>0.5993816567494222</v>
      </c>
      <c r="AJ403" t="n">
        <v>0.1006097392226929</v>
      </c>
      <c r="AK403" t="n">
        <v>1044028.7811</v>
      </c>
      <c r="AL403" t="n">
        <v>974288.7811</v>
      </c>
      <c r="AM403" t="n">
        <v>1</v>
      </c>
    </row>
    <row r="404">
      <c r="A404" t="n">
        <v>1048</v>
      </c>
      <c r="B404" t="n">
        <v>91100040</v>
      </c>
      <c r="C404" t="inlineStr">
        <is>
          <t xml:space="preserve">WRISTBAND SALES                                   </t>
        </is>
      </c>
      <c r="D404" t="inlineStr">
        <is>
          <t>CLOSED</t>
        </is>
      </c>
      <c r="E404" t="inlineStr">
        <is>
          <t>GS   (GEN SERV)</t>
        </is>
      </c>
      <c r="F404" t="inlineStr">
        <is>
          <t>CDBG</t>
        </is>
      </c>
      <c r="G404" s="2" t="n">
        <v>40360</v>
      </c>
      <c r="H404" t="n">
        <v>2000</v>
      </c>
      <c r="I404" t="n">
        <v>2000</v>
      </c>
      <c r="J404" t="n">
        <v>9150</v>
      </c>
      <c r="K404" t="inlineStr">
        <is>
          <t>DIFFERENTLY ABLED NEWS NETWORK</t>
        </is>
      </c>
      <c r="L404" t="n">
        <v>1047</v>
      </c>
      <c r="M404" t="n">
        <v>0</v>
      </c>
      <c r="N404" t="n">
        <v>0</v>
      </c>
      <c r="O404" t="n">
        <v>2010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-7.229607481646944e-06</v>
      </c>
      <c r="AE404" t="n">
        <v>1.450149597617742e-05</v>
      </c>
      <c r="AF404" t="n">
        <v>0.06666828465642784</v>
      </c>
      <c r="AG404" t="n">
        <v>0.06666813166466647</v>
      </c>
      <c r="AH404" t="n">
        <v>0.06666829033662471</v>
      </c>
      <c r="AI404" t="n">
        <v>0.7333266856737267</v>
      </c>
      <c r="AJ404" t="n">
        <v>0.06666860766855426</v>
      </c>
      <c r="AK404" t="n">
        <v>1904.639849854589</v>
      </c>
      <c r="AL404" t="n">
        <v>-95.36015014541113</v>
      </c>
      <c r="AM404" t="n">
        <v>0</v>
      </c>
    </row>
    <row r="405">
      <c r="A405" t="n">
        <v>3430</v>
      </c>
      <c r="B405" t="n">
        <v>91500228</v>
      </c>
      <c r="C405" t="inlineStr">
        <is>
          <t xml:space="preserve">STRATEGIC PLANNING/REPORTING CONSULTATION         </t>
        </is>
      </c>
      <c r="D405" t="inlineStr">
        <is>
          <t>CLOSED</t>
        </is>
      </c>
      <c r="E405" t="inlineStr">
        <is>
          <t>GS   (GEN SERV)</t>
        </is>
      </c>
      <c r="F405" t="inlineStr">
        <is>
          <t>CDBG</t>
        </is>
      </c>
      <c r="G405" s="2" t="n">
        <v>43997</v>
      </c>
      <c r="H405" t="n">
        <v>29999</v>
      </c>
      <c r="I405" t="n">
        <v>13900</v>
      </c>
      <c r="J405" t="n">
        <v>15277</v>
      </c>
      <c r="K405" t="inlineStr">
        <is>
          <t>BRADLEY, LAUREN</t>
        </is>
      </c>
      <c r="L405" t="n">
        <v>3429</v>
      </c>
      <c r="M405" t="n">
        <v>-16099</v>
      </c>
      <c r="N405" t="n">
        <v>-53.66512217073902</v>
      </c>
      <c r="O405" t="n">
        <v>2020</v>
      </c>
      <c r="P405" t="n">
        <v>-16099</v>
      </c>
      <c r="Q405" t="n">
        <v>-0.5366512217073902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0.02920251470902052</v>
      </c>
      <c r="AE405" t="n">
        <v>-0.003431796701462775</v>
      </c>
      <c r="AF405" t="n">
        <v>0.06666832601829684</v>
      </c>
      <c r="AG405" t="n">
        <v>0.06747306000072024</v>
      </c>
      <c r="AH405" t="n">
        <v>0.06666832508190013</v>
      </c>
      <c r="AI405" t="n">
        <v>0.7325216543848141</v>
      </c>
      <c r="AJ405" t="n">
        <v>0.06666863451426884</v>
      </c>
      <c r="AK405" t="n">
        <v>25892.35381863969</v>
      </c>
      <c r="AL405" t="n">
        <v>11992.35381863969</v>
      </c>
      <c r="AM405" t="n">
        <v>0</v>
      </c>
    </row>
    <row r="406">
      <c r="A406" t="n">
        <v>3814</v>
      </c>
      <c r="B406" t="n">
        <v>91100533</v>
      </c>
      <c r="C406" t="inlineStr">
        <is>
          <t xml:space="preserve">ANIMAL CONTROL VAN #A103 RETROFIT                 </t>
        </is>
      </c>
      <c r="D406" t="inlineStr">
        <is>
          <t>CLOSED</t>
        </is>
      </c>
      <c r="E406" t="inlineStr">
        <is>
          <t>GENERAL</t>
        </is>
      </c>
      <c r="F406" t="inlineStr">
        <is>
          <t>CDBG</t>
        </is>
      </c>
      <c r="G406" s="2" t="n">
        <v>40480</v>
      </c>
      <c r="H406" t="n">
        <v>4715</v>
      </c>
      <c r="I406" t="n">
        <v>4715</v>
      </c>
      <c r="J406" t="n">
        <v>9088</v>
      </c>
      <c r="K406" t="inlineStr">
        <is>
          <t>RUSSELL'S PAINT AND BODY, LLC</t>
        </is>
      </c>
      <c r="L406" t="n">
        <v>3813</v>
      </c>
      <c r="M406" t="n">
        <v>0</v>
      </c>
      <c r="N406" t="n">
        <v>0</v>
      </c>
      <c r="O406" t="n">
        <v>2010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0.01804327525185267</v>
      </c>
      <c r="AE406" t="n">
        <v>0.003668127670646711</v>
      </c>
      <c r="AF406" t="n">
        <v>0.3998313127821946</v>
      </c>
      <c r="AG406" t="n">
        <v>0.06667008096872366</v>
      </c>
      <c r="AH406" t="n">
        <v>0.06717420767617484</v>
      </c>
      <c r="AI406" t="n">
        <v>0.3990855250860786</v>
      </c>
      <c r="AJ406" t="n">
        <v>0.06723887348682817</v>
      </c>
      <c r="AK406" t="n">
        <v>4916.166666666666</v>
      </c>
      <c r="AL406" t="n">
        <v>201.1666666666661</v>
      </c>
      <c r="AM406" t="n">
        <v>0</v>
      </c>
    </row>
    <row r="407">
      <c r="A407" t="n">
        <v>3687</v>
      </c>
      <c r="B407" t="n">
        <v>91600162</v>
      </c>
      <c r="C407" t="inlineStr">
        <is>
          <t xml:space="preserve">O3 SYSTEM INSPECTION &amp; TROUBLESHOOTING AT MRWTP   </t>
        </is>
      </c>
      <c r="D407" t="inlineStr">
        <is>
          <t>CLOSED</t>
        </is>
      </c>
      <c r="E407" t="inlineStr">
        <is>
          <t>GS   (GEN SERV)</t>
        </is>
      </c>
      <c r="F407" t="inlineStr">
        <is>
          <t>CDBG</t>
        </is>
      </c>
      <c r="G407" s="2" t="n">
        <v>43245</v>
      </c>
      <c r="H407" t="n">
        <v>6556</v>
      </c>
      <c r="I407" t="n">
        <v>0</v>
      </c>
      <c r="J407" t="n">
        <v>11487</v>
      </c>
      <c r="K407" t="inlineStr">
        <is>
          <t>OZONIA NORTH AMERICA</t>
        </is>
      </c>
      <c r="L407" t="n">
        <v>3686</v>
      </c>
      <c r="M407" t="n">
        <v>-6556</v>
      </c>
      <c r="N407" t="n">
        <v>-100</v>
      </c>
      <c r="O407" t="n">
        <v>2018</v>
      </c>
      <c r="P407" t="n">
        <v>-6556</v>
      </c>
      <c r="Q407" t="n">
        <v>-1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0.003735034368528046</v>
      </c>
      <c r="AE407" t="n">
        <v>0.00725877955146701</v>
      </c>
      <c r="AF407" t="n">
        <v>0.1000013066735422</v>
      </c>
      <c r="AG407" t="n">
        <v>0.5999944322196172</v>
      </c>
      <c r="AH407" t="n">
        <v>0.1000013283492023</v>
      </c>
      <c r="AI407" t="n">
        <v>0.1000013780747327</v>
      </c>
      <c r="AJ407" t="n">
        <v>0.1000015546829055</v>
      </c>
      <c r="AK407" t="n">
        <v>2663.113199999999</v>
      </c>
      <c r="AL407" t="n">
        <v>2663.113199999999</v>
      </c>
      <c r="AM407" t="n">
        <v>0</v>
      </c>
    </row>
    <row r="408">
      <c r="A408" t="n">
        <v>1617</v>
      </c>
      <c r="B408" t="n">
        <v>91000387</v>
      </c>
      <c r="C408" t="inlineStr">
        <is>
          <t xml:space="preserve">COST ESTIMATING SERVICE FOR REED CREEK GREENWAY   </t>
        </is>
      </c>
      <c r="D408" t="inlineStr">
        <is>
          <t>CLOSED</t>
        </is>
      </c>
      <c r="E408" t="inlineStr">
        <is>
          <t>PRO  (PRO SERVIC)</t>
        </is>
      </c>
      <c r="F408" t="inlineStr">
        <is>
          <t>CDBG</t>
        </is>
      </c>
      <c r="G408" s="2" t="n">
        <v>40249</v>
      </c>
      <c r="H408" t="n">
        <v>2300</v>
      </c>
      <c r="I408" t="n">
        <v>2300</v>
      </c>
      <c r="J408" t="n">
        <v>8125</v>
      </c>
      <c r="K408" t="inlineStr">
        <is>
          <t>AIKEN COST CONSULTANTS</t>
        </is>
      </c>
      <c r="L408" t="n">
        <v>1616</v>
      </c>
      <c r="M408" t="n">
        <v>0</v>
      </c>
      <c r="N408" t="n">
        <v>0</v>
      </c>
      <c r="O408" t="n">
        <v>2010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0.04653380539556199</v>
      </c>
      <c r="AE408" t="n">
        <v>0.1176100418632582</v>
      </c>
      <c r="AF408" t="n">
        <v>0.03350565320726562</v>
      </c>
      <c r="AG408" t="n">
        <v>0.03355892947097088</v>
      </c>
      <c r="AH408" t="n">
        <v>0.396219979778637</v>
      </c>
      <c r="AI408" t="n">
        <v>0.5026192245643432</v>
      </c>
      <c r="AJ408" t="n">
        <v>0.0340962129787832</v>
      </c>
      <c r="AK408" t="n">
        <v>2014.4178</v>
      </c>
      <c r="AL408" t="n">
        <v>-285.5822000000001</v>
      </c>
      <c r="AM408" t="n">
        <v>0</v>
      </c>
    </row>
    <row r="409">
      <c r="A409" t="n">
        <v>3151</v>
      </c>
      <c r="B409" t="n">
        <v>92000436</v>
      </c>
      <c r="C409" t="inlineStr">
        <is>
          <t xml:space="preserve">AGILE ASSETS PAVEMENT ANALYST SOFTWARE            </t>
        </is>
      </c>
      <c r="D409" t="inlineStr">
        <is>
          <t>POSTED</t>
        </is>
      </c>
      <c r="E409" t="inlineStr">
        <is>
          <t>GS   (GEN SERV)</t>
        </is>
      </c>
      <c r="F409" t="inlineStr">
        <is>
          <t>CDBG</t>
        </is>
      </c>
      <c r="G409" s="2" t="n">
        <v>44610</v>
      </c>
      <c r="H409" t="n">
        <v>0</v>
      </c>
      <c r="I409" t="n">
        <v>22000</v>
      </c>
      <c r="J409" t="n">
        <v>34502</v>
      </c>
      <c r="K409" t="inlineStr">
        <is>
          <t>AGILEASSETS INC</t>
        </is>
      </c>
      <c r="L409" t="n">
        <v>3150</v>
      </c>
      <c r="M409" t="n">
        <v>22000</v>
      </c>
      <c r="N409" t="n">
        <v>0</v>
      </c>
      <c r="O409" t="n">
        <v>2022</v>
      </c>
      <c r="P409" t="n">
        <v>22000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0.01881168447150919</v>
      </c>
      <c r="AE409" t="n">
        <v>0.05755453686503248</v>
      </c>
      <c r="AF409" t="n">
        <v>0.06666826963792251</v>
      </c>
      <c r="AG409" t="n">
        <v>0.7319563713931206</v>
      </c>
      <c r="AH409" t="n">
        <v>0.06718746536697531</v>
      </c>
      <c r="AI409" t="n">
        <v>0.06751932775173826</v>
      </c>
      <c r="AJ409" t="n">
        <v>0.06666856585024331</v>
      </c>
      <c r="AK409" t="n">
        <v>57852.22001428573</v>
      </c>
      <c r="AL409" t="n">
        <v>35852.22001428573</v>
      </c>
      <c r="AM409" t="n">
        <v>1</v>
      </c>
    </row>
    <row r="410">
      <c r="A410" t="n">
        <v>2035</v>
      </c>
      <c r="B410" t="n">
        <v>91700255</v>
      </c>
      <c r="C410" t="inlineStr">
        <is>
          <t>EDWIN PL/CELIA PL/CANTERBURY RD STORMWATER IMPPROA</t>
        </is>
      </c>
      <c r="D410" t="inlineStr">
        <is>
          <t>POSTED</t>
        </is>
      </c>
      <c r="E410" t="inlineStr">
        <is>
          <t>PRO  (PRO SERVIC)</t>
        </is>
      </c>
      <c r="F410" t="inlineStr">
        <is>
          <t>CDBG</t>
        </is>
      </c>
      <c r="G410" s="2" t="n">
        <v>44428</v>
      </c>
      <c r="H410" t="n">
        <v>692300</v>
      </c>
      <c r="I410" t="n">
        <v>783813.58</v>
      </c>
      <c r="J410" t="n">
        <v>16675</v>
      </c>
      <c r="K410" t="inlineStr">
        <is>
          <t>HAZEN AND SAWYER, D P.C.</t>
        </is>
      </c>
      <c r="L410" t="n">
        <v>2034</v>
      </c>
      <c r="M410" t="n">
        <v>91513.57999999996</v>
      </c>
      <c r="N410" t="n">
        <v>13.21877509750108</v>
      </c>
      <c r="O410" t="n">
        <v>2021</v>
      </c>
      <c r="P410" t="n">
        <v>91513.57999999996</v>
      </c>
      <c r="Q410" t="n">
        <v>0.1321877509750108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0.02322216047729386</v>
      </c>
      <c r="AE410" t="n">
        <v>0.009331474643396225</v>
      </c>
      <c r="AF410" t="n">
        <v>0.06721168587999406</v>
      </c>
      <c r="AG410" t="n">
        <v>0.06666725157505611</v>
      </c>
      <c r="AH410" t="n">
        <v>0.06666746227307729</v>
      </c>
      <c r="AI410" t="n">
        <v>0.73278612141532</v>
      </c>
      <c r="AJ410" t="n">
        <v>0.06666747885655254</v>
      </c>
      <c r="AK410" t="n">
        <v>787838.6563999989</v>
      </c>
      <c r="AL410" t="n">
        <v>4025.076399998972</v>
      </c>
      <c r="AM410" t="n">
        <v>1</v>
      </c>
    </row>
    <row r="411">
      <c r="A411" t="n">
        <v>331</v>
      </c>
      <c r="B411" t="n">
        <v>91600091</v>
      </c>
      <c r="C411" t="inlineStr">
        <is>
          <t xml:space="preserve">HAYWOOD ROAD MULTIMODAL IMPROVEMENTS              </t>
        </is>
      </c>
      <c r="D411" t="inlineStr">
        <is>
          <t>CLOSED</t>
        </is>
      </c>
      <c r="E411" t="inlineStr">
        <is>
          <t>CON  (CONSTUCT/R)</t>
        </is>
      </c>
      <c r="F411" t="inlineStr">
        <is>
          <t>CDBG</t>
        </is>
      </c>
      <c r="G411" s="2" t="n">
        <v>42460</v>
      </c>
      <c r="H411" t="n">
        <v>280312</v>
      </c>
      <c r="I411" t="n">
        <v>236924.33</v>
      </c>
      <c r="J411" t="n">
        <v>10485</v>
      </c>
      <c r="K411" t="inlineStr">
        <is>
          <t>PATTON CONSTRUCTION GROUP, INC.</t>
        </is>
      </c>
      <c r="L411" t="n">
        <v>330</v>
      </c>
      <c r="M411" t="n">
        <v>-43387.67000000001</v>
      </c>
      <c r="N411" t="n">
        <v>-15.47834912526043</v>
      </c>
      <c r="O411" t="n">
        <v>2016</v>
      </c>
      <c r="P411" t="n">
        <v>-43387.67000000001</v>
      </c>
      <c r="Q411" t="n">
        <v>-0.1547834912526043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0.01746068469808735</v>
      </c>
      <c r="AE411" t="n">
        <v>0.03809103659256897</v>
      </c>
      <c r="AF411" t="n">
        <v>0.05000056719070391</v>
      </c>
      <c r="AG411" t="n">
        <v>0.05080863638776972</v>
      </c>
      <c r="AH411" t="n">
        <v>0.05047128028526538</v>
      </c>
      <c r="AI411" t="n">
        <v>0.79863269497833</v>
      </c>
      <c r="AJ411" t="n">
        <v>0.05008682115793099</v>
      </c>
      <c r="AK411" t="n">
        <v>257121.7106999997</v>
      </c>
      <c r="AL411" t="n">
        <v>20197.38069999972</v>
      </c>
      <c r="AM411" t="n">
        <v>0</v>
      </c>
    </row>
    <row r="412">
      <c r="A412" t="n">
        <v>1392</v>
      </c>
      <c r="B412" t="n">
        <v>91600038</v>
      </c>
      <c r="C412" t="inlineStr">
        <is>
          <t>AMENDMENT 1 - PHYSICIANS SERVICES AND PA OVERSIGHT</t>
        </is>
      </c>
      <c r="D412" t="inlineStr">
        <is>
          <t>CLOSED</t>
        </is>
      </c>
      <c r="E412" t="inlineStr">
        <is>
          <t>GS   (GEN SERV)</t>
        </is>
      </c>
      <c r="F412" t="inlineStr">
        <is>
          <t>CDBG</t>
        </is>
      </c>
      <c r="G412" s="2" t="n">
        <v>42842</v>
      </c>
      <c r="H412" t="n">
        <v>120000</v>
      </c>
      <c r="I412" t="n">
        <v>159175</v>
      </c>
      <c r="J412" t="n">
        <v>1694</v>
      </c>
      <c r="K412" t="inlineStr">
        <is>
          <t>ASHEVILLE ADDICTION CONSULTANT</t>
        </is>
      </c>
      <c r="L412" t="n">
        <v>1391</v>
      </c>
      <c r="M412" t="n">
        <v>39175</v>
      </c>
      <c r="N412" t="n">
        <v>32.64583333333334</v>
      </c>
      <c r="O412" t="n">
        <v>2017</v>
      </c>
      <c r="P412" t="n">
        <v>39175</v>
      </c>
      <c r="Q412" t="n">
        <v>0.3264583333333334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0.4406724976594064</v>
      </c>
      <c r="AE412" t="n">
        <v>-0.2018200907787623</v>
      </c>
      <c r="AF412" t="n">
        <v>0.7306277942797723</v>
      </c>
      <c r="AG412" t="n">
        <v>0.06690267475489774</v>
      </c>
      <c r="AH412" t="n">
        <v>0.06713776608282207</v>
      </c>
      <c r="AI412" t="n">
        <v>0.06842415421168413</v>
      </c>
      <c r="AJ412" t="n">
        <v>0.06690761067082361</v>
      </c>
      <c r="AK412" t="n">
        <v>126264.9812080922</v>
      </c>
      <c r="AL412" t="n">
        <v>-32910.01879190785</v>
      </c>
      <c r="AM412" t="n">
        <v>1</v>
      </c>
    </row>
    <row r="413">
      <c r="A413" t="n">
        <v>2340</v>
      </c>
      <c r="B413" t="n">
        <v>91800208</v>
      </c>
      <c r="C413" t="inlineStr">
        <is>
          <t xml:space="preserve">PARK SIGNS                                        </t>
        </is>
      </c>
      <c r="D413" t="inlineStr">
        <is>
          <t>CLOSED</t>
        </is>
      </c>
      <c r="E413" t="inlineStr">
        <is>
          <t>GS   (GEN SERV)</t>
        </is>
      </c>
      <c r="F413" t="inlineStr">
        <is>
          <t>CDBG</t>
        </is>
      </c>
      <c r="G413" s="2" t="n">
        <v>43325</v>
      </c>
      <c r="H413" t="n">
        <v>46500</v>
      </c>
      <c r="I413" t="n">
        <v>46500</v>
      </c>
      <c r="J413" t="n">
        <v>27773</v>
      </c>
      <c r="K413" t="inlineStr">
        <is>
          <t>ACSM INC</t>
        </is>
      </c>
      <c r="L413" t="n">
        <v>2339</v>
      </c>
      <c r="M413" t="n">
        <v>0</v>
      </c>
      <c r="N413" t="n">
        <v>0</v>
      </c>
      <c r="O413" t="n">
        <v>2018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0.02635221209696473</v>
      </c>
      <c r="AE413" t="n">
        <v>0.02020615719531064</v>
      </c>
      <c r="AF413" t="n">
        <v>0.06667231974395869</v>
      </c>
      <c r="AG413" t="n">
        <v>0.3997903848529658</v>
      </c>
      <c r="AH413" t="n">
        <v>0.4002003310972547</v>
      </c>
      <c r="AI413" t="n">
        <v>0.06666835248399117</v>
      </c>
      <c r="AJ413" t="n">
        <v>0.06666861182182959</v>
      </c>
      <c r="AK413" t="n">
        <v>49827.65100000001</v>
      </c>
      <c r="AL413" t="n">
        <v>3327.651000000013</v>
      </c>
      <c r="AM413" t="n">
        <v>0</v>
      </c>
    </row>
    <row r="414">
      <c r="A414" t="n">
        <v>4089</v>
      </c>
      <c r="B414" t="n">
        <v>91000471</v>
      </c>
      <c r="C414" t="inlineStr">
        <is>
          <t xml:space="preserve">MAIL MANAGEMENT SERVICES CONTRACT FOR FY13        </t>
        </is>
      </c>
      <c r="D414" t="inlineStr">
        <is>
          <t>CLOSED</t>
        </is>
      </c>
      <c r="E414" t="inlineStr">
        <is>
          <t>LW   (DON'T USE)</t>
        </is>
      </c>
      <c r="F414" t="inlineStr">
        <is>
          <t>CDBG</t>
        </is>
      </c>
      <c r="G414" s="2" t="n">
        <v>42186</v>
      </c>
      <c r="H414" t="n">
        <v>135000</v>
      </c>
      <c r="I414" t="n">
        <v>389236.96</v>
      </c>
      <c r="J414" t="n">
        <v>3204</v>
      </c>
      <c r="K414" t="inlineStr">
        <is>
          <t>MAIL MANAGEMENT SERVICES</t>
        </is>
      </c>
      <c r="L414" t="n">
        <v>4088</v>
      </c>
      <c r="M414" t="n">
        <v>254236.96</v>
      </c>
      <c r="N414" t="n">
        <v>188.3236740740741</v>
      </c>
      <c r="O414" t="n">
        <v>2015</v>
      </c>
      <c r="P414" t="n">
        <v>254236.96</v>
      </c>
      <c r="Q414" t="n">
        <v>1.883236740740741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0.5471511232732476</v>
      </c>
      <c r="AE414" t="n">
        <v>0.05712206711169254</v>
      </c>
      <c r="AF414" t="n">
        <v>0.548576640324285</v>
      </c>
      <c r="AG414" t="n">
        <v>0.05017618095893247</v>
      </c>
      <c r="AH414" t="n">
        <v>0.05000039749449942</v>
      </c>
      <c r="AI414" t="n">
        <v>0.05133736026082898</v>
      </c>
      <c r="AJ414" t="n">
        <v>0.299909420961454</v>
      </c>
      <c r="AK414" t="n">
        <v>294083.0370000004</v>
      </c>
      <c r="AL414" t="n">
        <v>-95153.92299999966</v>
      </c>
      <c r="AM414" t="n">
        <v>1</v>
      </c>
    </row>
    <row r="415">
      <c r="A415" t="n">
        <v>2729</v>
      </c>
      <c r="B415" t="n">
        <v>91400230</v>
      </c>
      <c r="C415" t="inlineStr">
        <is>
          <t xml:space="preserve">YEAR 4 OF 5 MAINTENANCE                           </t>
        </is>
      </c>
      <c r="D415" t="inlineStr">
        <is>
          <t>CLOSED</t>
        </is>
      </c>
      <c r="E415" t="inlineStr">
        <is>
          <t>GS   (GEN SERV)</t>
        </is>
      </c>
      <c r="F415" t="inlineStr">
        <is>
          <t>CDBG</t>
        </is>
      </c>
      <c r="G415" s="2" t="n">
        <v>42957</v>
      </c>
      <c r="H415" t="n">
        <v>144000</v>
      </c>
      <c r="I415" t="n">
        <v>606524.64</v>
      </c>
      <c r="J415" t="n">
        <v>6735</v>
      </c>
      <c r="K415" t="inlineStr">
        <is>
          <t>TYLER TECHNOLOGIES/MUNIS DIVIS</t>
        </is>
      </c>
      <c r="L415" t="n">
        <v>2728</v>
      </c>
      <c r="M415" t="n">
        <v>462524.64</v>
      </c>
      <c r="N415" t="n">
        <v>321.1976666666667</v>
      </c>
      <c r="O415" t="n">
        <v>2017</v>
      </c>
      <c r="P415" t="n">
        <v>462524.64</v>
      </c>
      <c r="Q415" t="n">
        <v>3.211976666666667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0.0849088305849814</v>
      </c>
      <c r="AE415" t="n">
        <v>0.24065217666574</v>
      </c>
      <c r="AF415" t="n">
        <v>0.06757329226536392</v>
      </c>
      <c r="AG415" t="n">
        <v>0.3990475745252757</v>
      </c>
      <c r="AH415" t="n">
        <v>0.4000446289101423</v>
      </c>
      <c r="AI415" t="n">
        <v>0.06666717951010721</v>
      </c>
      <c r="AJ415" t="n">
        <v>0.06666732478911093</v>
      </c>
      <c r="AK415" t="n">
        <v>455136.4378000002</v>
      </c>
      <c r="AL415" t="n">
        <v>-151388.2021999998</v>
      </c>
      <c r="AM415" t="n">
        <v>1</v>
      </c>
    </row>
    <row r="416">
      <c r="A416" t="n">
        <v>135</v>
      </c>
      <c r="B416" t="n">
        <v>91100183</v>
      </c>
      <c r="C416" t="inlineStr">
        <is>
          <t xml:space="preserve">AUTO BODY SHOP REPAIR                             </t>
        </is>
      </c>
      <c r="D416" t="inlineStr">
        <is>
          <t>CLOSED</t>
        </is>
      </c>
      <c r="E416" t="inlineStr">
        <is>
          <t>GS   (GEN SERV)</t>
        </is>
      </c>
      <c r="F416" t="inlineStr">
        <is>
          <t>CDBG</t>
        </is>
      </c>
      <c r="G416" s="2" t="n">
        <v>40375</v>
      </c>
      <c r="H416" t="n">
        <v>0</v>
      </c>
      <c r="I416" t="n">
        <v>0</v>
      </c>
      <c r="J416" t="n">
        <v>9088</v>
      </c>
      <c r="K416" t="inlineStr">
        <is>
          <t>RUSSELL'S PAINT AND BODY, LLC</t>
        </is>
      </c>
      <c r="L416" t="n">
        <v>134</v>
      </c>
      <c r="M416" t="n">
        <v>0</v>
      </c>
      <c r="N416" t="n">
        <v>0</v>
      </c>
      <c r="O416" t="n">
        <v>2010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0.02052385575162282</v>
      </c>
      <c r="AE416" t="n">
        <v>0.05883547513047015</v>
      </c>
      <c r="AF416" t="n">
        <v>0.04105937273123381</v>
      </c>
      <c r="AG416" t="n">
        <v>0.0400464682976712</v>
      </c>
      <c r="AH416" t="n">
        <v>0.8388872020788583</v>
      </c>
      <c r="AI416" t="n">
        <v>0.04000485105497058</v>
      </c>
      <c r="AJ416" t="n">
        <v>0.04000210583726631</v>
      </c>
      <c r="AK416" t="n">
        <v>57852.22001428573</v>
      </c>
      <c r="AL416" t="n">
        <v>57852.22001428573</v>
      </c>
      <c r="AM416" t="n">
        <v>0</v>
      </c>
    </row>
    <row r="417">
      <c r="A417" t="n">
        <v>2104</v>
      </c>
      <c r="B417" t="n">
        <v>91300079</v>
      </c>
      <c r="C417" t="inlineStr">
        <is>
          <t xml:space="preserve">SECURITY SERVICE FOR WATER PRODUCTION NF AND BT   </t>
        </is>
      </c>
      <c r="D417" t="inlineStr">
        <is>
          <t>CLOSED</t>
        </is>
      </c>
      <c r="E417" t="inlineStr">
        <is>
          <t>GS   (GEN SERV)</t>
        </is>
      </c>
      <c r="F417" t="inlineStr">
        <is>
          <t>CDBG</t>
        </is>
      </c>
      <c r="G417" s="2" t="n">
        <v>41694</v>
      </c>
      <c r="H417" t="n">
        <v>29583.84</v>
      </c>
      <c r="I417" t="n">
        <v>29484.07</v>
      </c>
      <c r="J417" t="n">
        <v>11227</v>
      </c>
      <c r="K417" t="inlineStr">
        <is>
          <t>G4S SECURE SOLUTIONS (USA) INC.</t>
        </is>
      </c>
      <c r="L417" t="n">
        <v>2103</v>
      </c>
      <c r="M417" t="n">
        <v>-99.77000000000044</v>
      </c>
      <c r="N417" t="n">
        <v>-0.3372449283122151</v>
      </c>
      <c r="O417" t="n">
        <v>2014</v>
      </c>
      <c r="P417" t="n">
        <v>-99.77000000000044</v>
      </c>
      <c r="Q417" t="n">
        <v>-0.003372449283122152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0.09111235514651586</v>
      </c>
      <c r="AE417" t="n">
        <v>0.2143083879694287</v>
      </c>
      <c r="AF417" t="n">
        <v>0.3522060327006767</v>
      </c>
      <c r="AG417" t="n">
        <v>0.03336371100684436</v>
      </c>
      <c r="AH417" t="n">
        <v>0.03371062312462132</v>
      </c>
      <c r="AI417" t="n">
        <v>0.5462528617223686</v>
      </c>
      <c r="AJ417" t="n">
        <v>0.03446677144548892</v>
      </c>
      <c r="AK417" t="n">
        <v>33950.40843333332</v>
      </c>
      <c r="AL417" t="n">
        <v>4466.338433333316</v>
      </c>
      <c r="AM417" t="n">
        <v>0</v>
      </c>
    </row>
    <row r="418">
      <c r="A418" t="n">
        <v>1310</v>
      </c>
      <c r="B418" t="n">
        <v>91900090</v>
      </c>
      <c r="C418" t="inlineStr">
        <is>
          <t xml:space="preserve">CARRIER PARK - LAWN BOWLING FENCING               </t>
        </is>
      </c>
      <c r="D418" t="inlineStr">
        <is>
          <t>CLOSED</t>
        </is>
      </c>
      <c r="E418" t="inlineStr">
        <is>
          <t>GS   (GEN SERV)</t>
        </is>
      </c>
      <c r="F418" t="inlineStr">
        <is>
          <t>CDBG</t>
        </is>
      </c>
      <c r="G418" s="2" t="n">
        <v>43496</v>
      </c>
      <c r="H418" t="n">
        <v>13772.12</v>
      </c>
      <c r="I418" t="n">
        <v>13284.27</v>
      </c>
      <c r="J418" t="n">
        <v>193</v>
      </c>
      <c r="K418" t="inlineStr">
        <is>
          <t>ASHEVILLE CONTRACTING COMPANY</t>
        </is>
      </c>
      <c r="L418" t="n">
        <v>1309</v>
      </c>
      <c r="M418" t="n">
        <v>-487.8500000000004</v>
      </c>
      <c r="N418" t="n">
        <v>-3.542301403124576</v>
      </c>
      <c r="O418" t="n">
        <v>2019</v>
      </c>
      <c r="P418" t="n">
        <v>-487.8500000000004</v>
      </c>
      <c r="Q418" t="n">
        <v>-0.03542301403124576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0.02812128301547738</v>
      </c>
      <c r="AE418" t="n">
        <v>0.0166298437837527</v>
      </c>
      <c r="AF418" t="n">
        <v>0.05000204685649616</v>
      </c>
      <c r="AG418" t="n">
        <v>0.05000043296149897</v>
      </c>
      <c r="AH418" t="n">
        <v>0.7999965620186487</v>
      </c>
      <c r="AI418" t="n">
        <v>0.05000043406468219</v>
      </c>
      <c r="AJ418" t="n">
        <v>0.05000052409867396</v>
      </c>
      <c r="AK418" t="n">
        <v>16977.25010000001</v>
      </c>
      <c r="AL418" t="n">
        <v>3692.980100000008</v>
      </c>
      <c r="AM418" t="n">
        <v>0</v>
      </c>
    </row>
    <row r="419">
      <c r="A419" t="n">
        <v>2565</v>
      </c>
      <c r="B419" t="n">
        <v>91500108</v>
      </c>
      <c r="C419" t="inlineStr">
        <is>
          <t xml:space="preserve">MOU BETWEEN COA AND SPORTS COMMISSION FY15        </t>
        </is>
      </c>
      <c r="D419" t="inlineStr">
        <is>
          <t>CLOSED</t>
        </is>
      </c>
      <c r="E419" t="inlineStr">
        <is>
          <t>GS   (GEN SERV)</t>
        </is>
      </c>
      <c r="F419" t="inlineStr">
        <is>
          <t>CDBG</t>
        </is>
      </c>
      <c r="G419" s="2" t="n">
        <v>42220</v>
      </c>
      <c r="H419" t="n">
        <v>45000</v>
      </c>
      <c r="I419" t="n">
        <v>33750</v>
      </c>
      <c r="J419" t="n">
        <v>12914</v>
      </c>
      <c r="K419" t="inlineStr">
        <is>
          <t>ASHEVILLE-BUNCOMBE REGIONAL SPORTS COMMISSION</t>
        </is>
      </c>
      <c r="L419" t="n">
        <v>2564</v>
      </c>
      <c r="M419" t="n">
        <v>-11250</v>
      </c>
      <c r="N419" t="n">
        <v>-25</v>
      </c>
      <c r="O419" t="n">
        <v>2015</v>
      </c>
      <c r="P419" t="n">
        <v>-11250</v>
      </c>
      <c r="Q419" t="n">
        <v>-0.25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0.01801826943658467</v>
      </c>
      <c r="AE419" t="n">
        <v>0.007558596953471095</v>
      </c>
      <c r="AF419" t="n">
        <v>0.8385761135408685</v>
      </c>
      <c r="AG419" t="n">
        <v>0.04016084595826429</v>
      </c>
      <c r="AH419" t="n">
        <v>0.04000165321946723</v>
      </c>
      <c r="AI419" t="n">
        <v>0.04000159055280465</v>
      </c>
      <c r="AJ419" t="n">
        <v>0.04125979672859519</v>
      </c>
      <c r="AK419" t="n">
        <v>45653.07736648795</v>
      </c>
      <c r="AL419" t="n">
        <v>11903.07736648795</v>
      </c>
      <c r="AM419" t="n">
        <v>0</v>
      </c>
    </row>
    <row r="420">
      <c r="A420" t="n">
        <v>2677</v>
      </c>
      <c r="B420" t="n">
        <v>92200176</v>
      </c>
      <c r="C420" t="inlineStr">
        <is>
          <t xml:space="preserve">GRANT NC1057-2020-1 FFY 2020 5307 JARC            </t>
        </is>
      </c>
      <c r="D420" t="inlineStr">
        <is>
          <t>POSTED</t>
        </is>
      </c>
      <c r="E420" t="inlineStr">
        <is>
          <t>GS   (GEN SERV)</t>
        </is>
      </c>
      <c r="F420" t="inlineStr">
        <is>
          <t>CDBG</t>
        </is>
      </c>
      <c r="G420" s="2" t="n">
        <v>44454</v>
      </c>
      <c r="H420" t="n">
        <v>81704</v>
      </c>
      <c r="I420" t="n">
        <v>81704</v>
      </c>
      <c r="J420" t="n">
        <v>7155</v>
      </c>
      <c r="K420" t="inlineStr">
        <is>
          <t>BUNCOMBE COUNTY PLANNING DEPAR</t>
        </is>
      </c>
      <c r="L420" t="n">
        <v>2676</v>
      </c>
      <c r="M420" t="n">
        <v>0</v>
      </c>
      <c r="N420" t="n">
        <v>0</v>
      </c>
      <c r="O420" t="n">
        <v>2021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0.01264839413071041</v>
      </c>
      <c r="AE420" t="n">
        <v>0.01815920071663893</v>
      </c>
      <c r="AF420" t="n">
        <v>0.04000025095618358</v>
      </c>
      <c r="AG420" t="n">
        <v>0.0400076009584568</v>
      </c>
      <c r="AH420" t="n">
        <v>0.8399916055233394</v>
      </c>
      <c r="AI420" t="n">
        <v>0.04000024505122564</v>
      </c>
      <c r="AJ420" t="n">
        <v>0.04000029751079461</v>
      </c>
      <c r="AK420" t="n">
        <v>78803.43750500002</v>
      </c>
      <c r="AL420" t="n">
        <v>-2900.562494999976</v>
      </c>
      <c r="AM420" t="n">
        <v>0</v>
      </c>
    </row>
    <row r="421">
      <c r="A421" t="n">
        <v>844</v>
      </c>
      <c r="B421" t="n">
        <v>91100481</v>
      </c>
      <c r="C421" t="inlineStr">
        <is>
          <t>FIBER OPTIC ASSESSMENT, NEGOTIATION &amp; RFP SERVICES</t>
        </is>
      </c>
      <c r="D421" t="inlineStr">
        <is>
          <t>CLOSED</t>
        </is>
      </c>
      <c r="E421" t="inlineStr">
        <is>
          <t>GS   (GEN SERV)</t>
        </is>
      </c>
      <c r="F421" t="inlineStr">
        <is>
          <t>CDBG</t>
        </is>
      </c>
      <c r="G421" s="2" t="n">
        <v>40571</v>
      </c>
      <c r="H421" t="n">
        <v>14800</v>
      </c>
      <c r="I421" t="n">
        <v>15700</v>
      </c>
      <c r="J421" t="n">
        <v>11202</v>
      </c>
      <c r="K421" t="inlineStr">
        <is>
          <t>ELERT &amp; ASSOCIATES</t>
        </is>
      </c>
      <c r="L421" t="n">
        <v>843</v>
      </c>
      <c r="M421" t="n">
        <v>900</v>
      </c>
      <c r="N421" t="n">
        <v>6.081081081081082</v>
      </c>
      <c r="O421" t="n">
        <v>2011</v>
      </c>
      <c r="P421" t="n">
        <v>900</v>
      </c>
      <c r="Q421" t="n">
        <v>0.06081081081081081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0.2830923990583454</v>
      </c>
      <c r="AE421" t="n">
        <v>-0.1209140455745046</v>
      </c>
      <c r="AF421" t="n">
        <v>0.04018094081598031</v>
      </c>
      <c r="AG421" t="n">
        <v>0.04117168864151401</v>
      </c>
      <c r="AH421" t="n">
        <v>0.04021030462340178</v>
      </c>
      <c r="AI421" t="n">
        <v>0.8384346460804025</v>
      </c>
      <c r="AJ421" t="n">
        <v>0.04000241983870133</v>
      </c>
      <c r="AK421" t="n">
        <v>17429.4751</v>
      </c>
      <c r="AL421" t="n">
        <v>1729.475100000003</v>
      </c>
      <c r="AM421" t="n">
        <v>1</v>
      </c>
    </row>
    <row r="422">
      <c r="A422" t="n">
        <v>3194</v>
      </c>
      <c r="B422" t="n">
        <v>91100210</v>
      </c>
      <c r="C422" t="inlineStr">
        <is>
          <t xml:space="preserve">HVAC MAINTENANCE AT ALL 3 WATER PLANTS            </t>
        </is>
      </c>
      <c r="D422" t="inlineStr">
        <is>
          <t>CLOSED</t>
        </is>
      </c>
      <c r="E422" t="inlineStr">
        <is>
          <t>GS   (GEN SERV)</t>
        </is>
      </c>
      <c r="F422" t="inlineStr">
        <is>
          <t>CDBG</t>
        </is>
      </c>
      <c r="G422" s="2" t="n">
        <v>41089</v>
      </c>
      <c r="H422" t="n">
        <v>11234</v>
      </c>
      <c r="I422" t="n">
        <v>8367.049999999999</v>
      </c>
      <c r="J422" t="n">
        <v>1684</v>
      </c>
      <c r="K422" t="inlineStr">
        <is>
          <t>MCNUTT SERVICE GROUP INC</t>
        </is>
      </c>
      <c r="L422" t="n">
        <v>3193</v>
      </c>
      <c r="M422" t="n">
        <v>-2866.950000000001</v>
      </c>
      <c r="N422" t="n">
        <v>-25.52029553142248</v>
      </c>
      <c r="O422" t="n">
        <v>2012</v>
      </c>
      <c r="P422" t="n">
        <v>-2866.950000000001</v>
      </c>
      <c r="Q422" t="n">
        <v>-0.2552029553142248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0.07200443448408178</v>
      </c>
      <c r="AE422" t="n">
        <v>0.2044861013544906</v>
      </c>
      <c r="AF422" t="n">
        <v>0.04019492255616608</v>
      </c>
      <c r="AG422" t="n">
        <v>0.04000031518567226</v>
      </c>
      <c r="AH422" t="n">
        <v>0.2617561097858092</v>
      </c>
      <c r="AI422" t="n">
        <v>0.04000034405923738</v>
      </c>
      <c r="AJ422" t="n">
        <v>0.6180483084131151</v>
      </c>
      <c r="AK422" t="n">
        <v>11476.93898571428</v>
      </c>
      <c r="AL422" t="n">
        <v>3109.888985714284</v>
      </c>
      <c r="AM422" t="n">
        <v>0</v>
      </c>
    </row>
    <row r="423">
      <c r="A423" t="n">
        <v>721</v>
      </c>
      <c r="B423" t="n">
        <v>91800092</v>
      </c>
      <c r="C423" t="inlineStr">
        <is>
          <t xml:space="preserve">CLEANING SERVICE 5 DAY/WK AT 200 BINGHAM ROAD     </t>
        </is>
      </c>
      <c r="D423" t="inlineStr">
        <is>
          <t>CLOSED</t>
        </is>
      </c>
      <c r="E423" t="inlineStr">
        <is>
          <t>GS   (GEN SERV)</t>
        </is>
      </c>
      <c r="F423" t="inlineStr">
        <is>
          <t>CDBG</t>
        </is>
      </c>
      <c r="G423" s="2" t="n">
        <v>43602</v>
      </c>
      <c r="H423" t="n">
        <v>22494</v>
      </c>
      <c r="I423" t="n">
        <v>22494</v>
      </c>
      <c r="J423" t="n">
        <v>10038</v>
      </c>
      <c r="K423" t="inlineStr">
        <is>
          <t>CLEAN ENVIRONMENTS OF ASHEVILLE, INC.</t>
        </is>
      </c>
      <c r="L423" t="n">
        <v>720</v>
      </c>
      <c r="M423" t="n">
        <v>0</v>
      </c>
      <c r="N423" t="n">
        <v>0</v>
      </c>
      <c r="O423" t="n">
        <v>2019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0.04435143119571713</v>
      </c>
      <c r="AE423" t="n">
        <v>0.1213338158421342</v>
      </c>
      <c r="AF423" t="n">
        <v>0.02918327912933437</v>
      </c>
      <c r="AG423" t="n">
        <v>0.682987832254449</v>
      </c>
      <c r="AH423" t="n">
        <v>0.02870097975952118</v>
      </c>
      <c r="AI423" t="n">
        <v>0.2298882269089434</v>
      </c>
      <c r="AJ423" t="n">
        <v>0.02923968194775198</v>
      </c>
      <c r="AK423" t="n">
        <v>21066.03443999999</v>
      </c>
      <c r="AL423" t="n">
        <v>-1427.965560000008</v>
      </c>
      <c r="AM423" t="n">
        <v>0</v>
      </c>
    </row>
    <row r="424">
      <c r="A424" t="n">
        <v>3497</v>
      </c>
      <c r="B424" t="n">
        <v>91800378</v>
      </c>
      <c r="C424" t="inlineStr">
        <is>
          <t xml:space="preserve">ON-CALL SURVEYING SERVICES                        </t>
        </is>
      </c>
      <c r="D424" t="inlineStr">
        <is>
          <t>CLOSED</t>
        </is>
      </c>
      <c r="E424" t="inlineStr">
        <is>
          <t>PRO  (PRO SERVIC)</t>
        </is>
      </c>
      <c r="F424" t="inlineStr">
        <is>
          <t>CDBG</t>
        </is>
      </c>
      <c r="G424" s="2" t="n">
        <v>44355</v>
      </c>
      <c r="H424" t="n">
        <v>100000</v>
      </c>
      <c r="I424" t="n">
        <v>0</v>
      </c>
      <c r="J424" t="n">
        <v>11680</v>
      </c>
      <c r="K424" t="inlineStr">
        <is>
          <t xml:space="preserve"> COLE  SURVEYING AND DESIGN, PA</t>
        </is>
      </c>
      <c r="L424" t="n">
        <v>3496</v>
      </c>
      <c r="M424" t="n">
        <v>-100000</v>
      </c>
      <c r="N424" t="n">
        <v>-100</v>
      </c>
      <c r="O424" t="n">
        <v>2021</v>
      </c>
      <c r="P424" t="n">
        <v>-100000</v>
      </c>
      <c r="Q424" t="n">
        <v>-1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0.4486064021408308</v>
      </c>
      <c r="AE424" t="n">
        <v>-0.2054684861859928</v>
      </c>
      <c r="AF424" t="n">
        <v>0.7313116251654299</v>
      </c>
      <c r="AG424" t="n">
        <v>0.06690190506043305</v>
      </c>
      <c r="AH424" t="n">
        <v>0.066667501415372</v>
      </c>
      <c r="AI424" t="n">
        <v>0.06845131702693874</v>
      </c>
      <c r="AJ424" t="n">
        <v>0.06666765133182619</v>
      </c>
      <c r="AK424" t="n">
        <v>119000.2844285714</v>
      </c>
      <c r="AL424" t="n">
        <v>119000.2844285714</v>
      </c>
      <c r="AM424" t="n">
        <v>0</v>
      </c>
    </row>
    <row r="425">
      <c r="A425" t="n">
        <v>863</v>
      </c>
      <c r="B425" t="n">
        <v>91100440</v>
      </c>
      <c r="C425" t="inlineStr">
        <is>
          <t xml:space="preserve">INTERIM FINANCE DIRECTOR-KAI NELSON               </t>
        </is>
      </c>
      <c r="D425" t="inlineStr">
        <is>
          <t>CLOSED</t>
        </is>
      </c>
      <c r="E425" t="inlineStr">
        <is>
          <t>GS   (GEN SERV)</t>
        </is>
      </c>
      <c r="F425" t="inlineStr">
        <is>
          <t>CDBG</t>
        </is>
      </c>
      <c r="G425" s="2" t="n">
        <v>40681</v>
      </c>
      <c r="H425" t="n">
        <v>46750</v>
      </c>
      <c r="I425" t="n">
        <v>88000</v>
      </c>
      <c r="J425" t="n">
        <v>11135</v>
      </c>
      <c r="K425" t="inlineStr">
        <is>
          <t>EXECLINK, LLC</t>
        </is>
      </c>
      <c r="L425" t="n">
        <v>862</v>
      </c>
      <c r="M425" t="n">
        <v>41250</v>
      </c>
      <c r="N425" t="n">
        <v>88.23529411764706</v>
      </c>
      <c r="O425" t="n">
        <v>2011</v>
      </c>
      <c r="P425" t="n">
        <v>41250</v>
      </c>
      <c r="Q425" t="n">
        <v>0.8823529411764706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0.2</v>
      </c>
      <c r="AG425" t="n">
        <v>0.2</v>
      </c>
      <c r="AH425" t="n">
        <v>0.2</v>
      </c>
      <c r="AI425" t="n">
        <v>0.2</v>
      </c>
      <c r="AJ425" t="n">
        <v>0.2</v>
      </c>
      <c r="AK425" t="n">
        <v>73001.92520000003</v>
      </c>
      <c r="AL425" t="n">
        <v>-14998.07479999997</v>
      </c>
      <c r="AM425" t="n">
        <v>1</v>
      </c>
    </row>
    <row r="426">
      <c r="A426" t="n">
        <v>3545</v>
      </c>
      <c r="B426" t="n">
        <v>91200328</v>
      </c>
      <c r="C426" t="inlineStr">
        <is>
          <t xml:space="preserve">HRINTOUCH                                         </t>
        </is>
      </c>
      <c r="D426" t="inlineStr">
        <is>
          <t>CLOSED</t>
        </is>
      </c>
      <c r="E426" t="inlineStr">
        <is>
          <t>GS   (GEN SERV)</t>
        </is>
      </c>
      <c r="F426" t="inlineStr">
        <is>
          <t>CDBG</t>
        </is>
      </c>
      <c r="G426" s="2" t="n">
        <v>41493</v>
      </c>
      <c r="H426" t="n">
        <v>40000</v>
      </c>
      <c r="I426" t="n">
        <v>40000</v>
      </c>
      <c r="J426" t="n">
        <v>14237</v>
      </c>
      <c r="K426" t="inlineStr">
        <is>
          <t>BENEFITFOCUS.COM, INC.</t>
        </is>
      </c>
      <c r="L426" t="n">
        <v>3544</v>
      </c>
      <c r="M426" t="n">
        <v>0</v>
      </c>
      <c r="N426" t="n">
        <v>0</v>
      </c>
      <c r="O426" t="n">
        <v>2013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0.2</v>
      </c>
      <c r="AG426" t="n">
        <v>0.2</v>
      </c>
      <c r="AH426" t="n">
        <v>0.2</v>
      </c>
      <c r="AI426" t="n">
        <v>0.2</v>
      </c>
      <c r="AJ426" t="n">
        <v>0.2</v>
      </c>
      <c r="AK426" t="n">
        <v>41686.97466034048</v>
      </c>
      <c r="AL426" t="n">
        <v>1686.974660340478</v>
      </c>
      <c r="AM426" t="n">
        <v>0</v>
      </c>
    </row>
    <row r="427">
      <c r="A427" t="n">
        <v>33</v>
      </c>
      <c r="B427" t="n">
        <v>92200002</v>
      </c>
      <c r="C427" t="inlineStr">
        <is>
          <t xml:space="preserve">MASTER CONTRACT RENTAL EQUIPMENT                  </t>
        </is>
      </c>
      <c r="D427" t="inlineStr">
        <is>
          <t>POSTED</t>
        </is>
      </c>
      <c r="E427" t="inlineStr">
        <is>
          <t>RNT  (EQUIP RENT)</t>
        </is>
      </c>
      <c r="F427" t="inlineStr">
        <is>
          <t>CDBG</t>
        </is>
      </c>
      <c r="G427" s="2" t="n">
        <v>44431</v>
      </c>
      <c r="H427" t="n">
        <v>85000</v>
      </c>
      <c r="I427" t="n">
        <v>85000</v>
      </c>
      <c r="J427" t="n">
        <v>23888</v>
      </c>
      <c r="K427" t="inlineStr">
        <is>
          <t>HILLS MACHINERY COMPANY,LLC</t>
        </is>
      </c>
      <c r="L427" t="n">
        <v>32</v>
      </c>
      <c r="M427" t="n">
        <v>0</v>
      </c>
      <c r="N427" t="n">
        <v>0</v>
      </c>
      <c r="O427" t="n">
        <v>2021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0.1520010971913111</v>
      </c>
      <c r="AE427" t="n">
        <v>0.2737977577774495</v>
      </c>
      <c r="AF427" t="n">
        <v>0.8397771664005661</v>
      </c>
      <c r="AG427" t="n">
        <v>0.040131582328348</v>
      </c>
      <c r="AH427" t="n">
        <v>0.04000018850886427</v>
      </c>
      <c r="AI427" t="n">
        <v>0.04001380053020395</v>
      </c>
      <c r="AJ427" t="n">
        <v>0.04007726223201762</v>
      </c>
      <c r="AK427" t="n">
        <v>86843.3</v>
      </c>
      <c r="AL427" t="n">
        <v>1843.300000000003</v>
      </c>
      <c r="AM427" t="n">
        <v>0</v>
      </c>
    </row>
    <row r="428">
      <c r="A428" t="n">
        <v>3212</v>
      </c>
      <c r="B428" t="n">
        <v>91700398</v>
      </c>
      <c r="C428" t="inlineStr">
        <is>
          <t xml:space="preserve">REAL ESTATE SURVEY 18 PISGAH VIEW RD              </t>
        </is>
      </c>
      <c r="D428" t="inlineStr">
        <is>
          <t>CLOSED</t>
        </is>
      </c>
      <c r="E428" t="inlineStr">
        <is>
          <t>GS   (GEN SERV)</t>
        </is>
      </c>
      <c r="F428" t="inlineStr">
        <is>
          <t>CDBG</t>
        </is>
      </c>
      <c r="G428" s="2" t="n">
        <v>43265</v>
      </c>
      <c r="H428" t="n">
        <v>2460</v>
      </c>
      <c r="I428" t="n">
        <v>0</v>
      </c>
      <c r="J428" t="n">
        <v>27700</v>
      </c>
      <c r="K428" t="inlineStr">
        <is>
          <t>BLUE RIDGE LAND SURVEYING INC</t>
        </is>
      </c>
      <c r="L428" t="n">
        <v>3211</v>
      </c>
      <c r="M428" t="n">
        <v>-2460</v>
      </c>
      <c r="N428" t="n">
        <v>-100</v>
      </c>
      <c r="O428" t="n">
        <v>2018</v>
      </c>
      <c r="P428" t="n">
        <v>-2460</v>
      </c>
      <c r="Q428" t="n">
        <v>-1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0.04391549534839442</v>
      </c>
      <c r="AE428" t="n">
        <v>0.08382741204269473</v>
      </c>
      <c r="AF428" t="n">
        <v>0.2398226935054311</v>
      </c>
      <c r="AG428" t="n">
        <v>0.2400807990990695</v>
      </c>
      <c r="AH428" t="n">
        <v>0.04000135841814438</v>
      </c>
      <c r="AI428" t="n">
        <v>0.4400937290759362</v>
      </c>
      <c r="AJ428" t="n">
        <v>0.04000141990141876</v>
      </c>
      <c r="AK428" t="n">
        <v>1076.327553571429</v>
      </c>
      <c r="AL428" t="n">
        <v>1076.327553571429</v>
      </c>
      <c r="AM428" t="n">
        <v>0</v>
      </c>
    </row>
    <row r="429">
      <c r="A429" t="n">
        <v>3442</v>
      </c>
      <c r="B429" t="n">
        <v>91100681</v>
      </c>
      <c r="C429" t="inlineStr">
        <is>
          <t xml:space="preserve">CHRIS YOUNG                                       </t>
        </is>
      </c>
      <c r="D429" t="inlineStr">
        <is>
          <t>CLOSED</t>
        </is>
      </c>
      <c r="E429" t="inlineStr">
        <is>
          <t>GENERAL</t>
        </is>
      </c>
      <c r="F429" t="inlineStr">
        <is>
          <t>CDBG</t>
        </is>
      </c>
      <c r="G429" s="2" t="n">
        <v>40569</v>
      </c>
      <c r="H429" t="n">
        <v>500</v>
      </c>
      <c r="I429" t="n">
        <v>500</v>
      </c>
      <c r="J429" t="n">
        <v>11541</v>
      </c>
      <c r="K429" t="inlineStr">
        <is>
          <t>CHRISTOPHER L REECE-YOUNG</t>
        </is>
      </c>
      <c r="L429" t="n">
        <v>3441</v>
      </c>
      <c r="M429" t="n">
        <v>0</v>
      </c>
      <c r="N429" t="n">
        <v>0</v>
      </c>
      <c r="O429" t="n">
        <v>2011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0.2</v>
      </c>
      <c r="AG429" t="n">
        <v>0.2</v>
      </c>
      <c r="AH429" t="n">
        <v>0.2</v>
      </c>
      <c r="AI429" t="n">
        <v>0.2</v>
      </c>
      <c r="AJ429" t="n">
        <v>0.2</v>
      </c>
      <c r="AK429" t="n">
        <v>563.5646825396827</v>
      </c>
      <c r="AL429" t="n">
        <v>63.56468253968274</v>
      </c>
      <c r="AM429" t="n">
        <v>0</v>
      </c>
    </row>
    <row r="430">
      <c r="A430" t="n">
        <v>2314</v>
      </c>
      <c r="B430" t="n">
        <v>92100479</v>
      </c>
      <c r="C430" t="inlineStr">
        <is>
          <t xml:space="preserve">ECONO LODGE - NON CONGREGATE SHELTER AGREEMENT    </t>
        </is>
      </c>
      <c r="D430" t="inlineStr">
        <is>
          <t>POSTED</t>
        </is>
      </c>
      <c r="E430" t="inlineStr">
        <is>
          <t>GS   (GEN SERV)</t>
        </is>
      </c>
      <c r="F430" t="inlineStr">
        <is>
          <t>SERVICE</t>
        </is>
      </c>
      <c r="G430" s="2" t="n">
        <v>44484</v>
      </c>
      <c r="H430" t="n">
        <v>107200</v>
      </c>
      <c r="I430" t="n">
        <v>217382</v>
      </c>
      <c r="J430" t="n">
        <v>37332</v>
      </c>
      <c r="K430" t="inlineStr">
        <is>
          <t>ATL HOSPITALITY LLC</t>
        </is>
      </c>
      <c r="L430" t="n">
        <v>2313</v>
      </c>
      <c r="M430" t="n">
        <v>110182</v>
      </c>
      <c r="N430" t="n">
        <v>102.7817164179104</v>
      </c>
      <c r="O430" t="n">
        <v>2021</v>
      </c>
      <c r="P430" t="n">
        <v>110182</v>
      </c>
      <c r="Q430" t="n">
        <v>1.027817164179105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0.0408490901820848</v>
      </c>
      <c r="AE430" t="n">
        <v>0.0675628300085216</v>
      </c>
      <c r="AF430" t="n">
        <v>0.05135832539691976</v>
      </c>
      <c r="AG430" t="n">
        <v>0.05072176002323056</v>
      </c>
      <c r="AH430" t="n">
        <v>0.05078556981181014</v>
      </c>
      <c r="AI430" t="n">
        <v>0.7965295639891774</v>
      </c>
      <c r="AJ430" t="n">
        <v>0.05060478077886211</v>
      </c>
      <c r="AK430" t="n">
        <v>171504.1321333333</v>
      </c>
      <c r="AL430" t="n">
        <v>-45877.8678666667</v>
      </c>
      <c r="AM430" t="n">
        <v>1</v>
      </c>
    </row>
    <row r="431">
      <c r="A431" t="n">
        <v>1877</v>
      </c>
      <c r="B431" t="n">
        <v>92200306</v>
      </c>
      <c r="C431" t="inlineStr">
        <is>
          <t xml:space="preserve">DEMOLISHING 8 BUS SHLETERS                        </t>
        </is>
      </c>
      <c r="D431" t="inlineStr">
        <is>
          <t>POSTED</t>
        </is>
      </c>
      <c r="E431" t="inlineStr">
        <is>
          <t>GS   (GEN SERV)</t>
        </is>
      </c>
      <c r="F431" t="inlineStr">
        <is>
          <t>CDBG</t>
        </is>
      </c>
      <c r="G431" s="2" t="n">
        <v>44593</v>
      </c>
      <c r="H431" t="n">
        <v>9900</v>
      </c>
      <c r="I431" t="n">
        <v>9900</v>
      </c>
      <c r="J431" t="n">
        <v>16673</v>
      </c>
      <c r="K431" t="inlineStr">
        <is>
          <t>APPALACHIAN PAVING AND CONCRETE, INC.</t>
        </is>
      </c>
      <c r="L431" t="n">
        <v>1876</v>
      </c>
      <c r="M431" t="n">
        <v>0</v>
      </c>
      <c r="N431" t="n">
        <v>0</v>
      </c>
      <c r="O431" t="n">
        <v>2022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0.009576397559084012</v>
      </c>
      <c r="AE431" t="n">
        <v>0.01807861393085328</v>
      </c>
      <c r="AF431" t="n">
        <v>0.5936873372510558</v>
      </c>
      <c r="AG431" t="n">
        <v>0.1012940928616938</v>
      </c>
      <c r="AH431" t="n">
        <v>0.1014935530804367</v>
      </c>
      <c r="AI431" t="n">
        <v>0.103522803291441</v>
      </c>
      <c r="AJ431" t="n">
        <v>0.1000022135153726</v>
      </c>
      <c r="AK431" t="n">
        <v>19693.01</v>
      </c>
      <c r="AL431" t="n">
        <v>9793.009999999998</v>
      </c>
      <c r="AM431" t="n">
        <v>0</v>
      </c>
    </row>
    <row r="432">
      <c r="A432" t="n">
        <v>545</v>
      </c>
      <c r="B432" t="n">
        <v>91000539</v>
      </c>
      <c r="C432" t="inlineStr">
        <is>
          <t xml:space="preserve">                                                  </t>
        </is>
      </c>
      <c r="D432" t="inlineStr">
        <is>
          <t>CLOSED</t>
        </is>
      </c>
      <c r="E432" t="inlineStr">
        <is>
          <t>GENERAL</t>
        </is>
      </c>
      <c r="F432" t="inlineStr">
        <is>
          <t>CDBG</t>
        </is>
      </c>
      <c r="G432" s="2" t="n">
        <v>40304</v>
      </c>
      <c r="H432" t="n">
        <v>100</v>
      </c>
      <c r="I432" t="n">
        <v>100</v>
      </c>
      <c r="J432" t="n">
        <v>9235</v>
      </c>
      <c r="K432" t="inlineStr">
        <is>
          <t>ASHEVILLE DESIGN CENTER, INC.</t>
        </is>
      </c>
      <c r="L432" t="n">
        <v>544</v>
      </c>
      <c r="M432" t="n">
        <v>0</v>
      </c>
      <c r="N432" t="n">
        <v>0</v>
      </c>
      <c r="O432" t="n">
        <v>2010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0.2</v>
      </c>
      <c r="AG432" t="n">
        <v>0.2</v>
      </c>
      <c r="AH432" t="n">
        <v>0.2</v>
      </c>
      <c r="AI432" t="n">
        <v>0.2</v>
      </c>
      <c r="AJ432" t="n">
        <v>0.2</v>
      </c>
      <c r="AK432" t="n">
        <v>424.4161166666667</v>
      </c>
      <c r="AL432" t="n">
        <v>324.4161166666667</v>
      </c>
      <c r="AM432" t="n">
        <v>0</v>
      </c>
    </row>
    <row r="433">
      <c r="A433" t="n">
        <v>2548</v>
      </c>
      <c r="B433" t="n">
        <v>92000433</v>
      </c>
      <c r="C433" t="inlineStr">
        <is>
          <t xml:space="preserve">ONE BUNC FUND AGREEMENT FOR COVID 19              </t>
        </is>
      </c>
      <c r="D433" t="inlineStr">
        <is>
          <t>CLOSED</t>
        </is>
      </c>
      <c r="E433" t="inlineStr">
        <is>
          <t>GS   (GEN SERV)</t>
        </is>
      </c>
      <c r="F433" t="inlineStr">
        <is>
          <t>CDBG</t>
        </is>
      </c>
      <c r="G433" s="2" t="n">
        <v>43999</v>
      </c>
      <c r="H433" t="n">
        <v>100000</v>
      </c>
      <c r="I433" t="n">
        <v>100000</v>
      </c>
      <c r="J433" t="n">
        <v>26649</v>
      </c>
      <c r="K433" t="inlineStr">
        <is>
          <t>BUNCOMBE COUNTY SERVICE FOUNDATION</t>
        </is>
      </c>
      <c r="L433" t="n">
        <v>2547</v>
      </c>
      <c r="M433" t="n">
        <v>0</v>
      </c>
      <c r="N433" t="n">
        <v>0</v>
      </c>
      <c r="O433" t="n">
        <v>2020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0.05536392039111974</v>
      </c>
      <c r="AE433" t="n">
        <v>0.108918677530461</v>
      </c>
      <c r="AF433" t="n">
        <v>0.4401490705652774</v>
      </c>
      <c r="AG433" t="n">
        <v>0.4592990590805011</v>
      </c>
      <c r="AH433" t="n">
        <v>0.03350670645371828</v>
      </c>
      <c r="AI433" t="n">
        <v>0.0335207982436839</v>
      </c>
      <c r="AJ433" t="n">
        <v>0.0335243656568192</v>
      </c>
      <c r="AK433" t="n">
        <v>92786.16001645023</v>
      </c>
      <c r="AL433" t="n">
        <v>-7213.839983549769</v>
      </c>
      <c r="AM433" t="n">
        <v>0</v>
      </c>
    </row>
    <row r="434">
      <c r="A434" t="n">
        <v>600</v>
      </c>
      <c r="B434" t="n">
        <v>92100347</v>
      </c>
      <c r="C434" t="inlineStr">
        <is>
          <t xml:space="preserve">SURVEY OF BOUDARIES AND DEED RECORDS              </t>
        </is>
      </c>
      <c r="D434" t="inlineStr">
        <is>
          <t>CLOSED</t>
        </is>
      </c>
      <c r="E434" t="inlineStr">
        <is>
          <t>PRO  (PRO SERVIC)</t>
        </is>
      </c>
      <c r="F434" t="inlineStr">
        <is>
          <t>CDBG</t>
        </is>
      </c>
      <c r="G434" s="2" t="n">
        <v>44410</v>
      </c>
      <c r="H434" t="n">
        <v>14362</v>
      </c>
      <c r="I434" t="n">
        <v>14362</v>
      </c>
      <c r="J434" t="n">
        <v>35996</v>
      </c>
      <c r="K434" t="inlineStr">
        <is>
          <t>TURNER LAND SURVEYING, PLLC</t>
        </is>
      </c>
      <c r="L434" t="n">
        <v>599</v>
      </c>
      <c r="M434" t="n">
        <v>0</v>
      </c>
      <c r="N434" t="n">
        <v>0</v>
      </c>
      <c r="O434" t="n">
        <v>2021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0.004452488991476958</v>
      </c>
      <c r="AE434" t="n">
        <v>0.00989015965260439</v>
      </c>
      <c r="AF434" t="n">
        <v>0.5999940421387674</v>
      </c>
      <c r="AG434" t="n">
        <v>0.1000012802091023</v>
      </c>
      <c r="AH434" t="n">
        <v>0.1000015837334987</v>
      </c>
      <c r="AI434" t="n">
        <v>0.1000014619777426</v>
      </c>
      <c r="AJ434" t="n">
        <v>0.100001631940889</v>
      </c>
      <c r="AK434" t="n">
        <v>14721.63348412699</v>
      </c>
      <c r="AL434" t="n">
        <v>359.6334841269854</v>
      </c>
      <c r="AM434" t="n">
        <v>0</v>
      </c>
    </row>
    <row r="435">
      <c r="A435" t="n">
        <v>1085</v>
      </c>
      <c r="B435" t="n">
        <v>91700111</v>
      </c>
      <c r="C435" t="inlineStr">
        <is>
          <t xml:space="preserve">PLANNED MAINTENANCE ON PUMP SITE GENERATORS WATER </t>
        </is>
      </c>
      <c r="D435" t="inlineStr">
        <is>
          <t>CLOSED</t>
        </is>
      </c>
      <c r="E435" t="inlineStr">
        <is>
          <t>GS   (GEN SERV)</t>
        </is>
      </c>
      <c r="F435" t="inlineStr">
        <is>
          <t>CDBG</t>
        </is>
      </c>
      <c r="G435" s="2" t="n">
        <v>43245</v>
      </c>
      <c r="H435" t="n">
        <v>19042.54</v>
      </c>
      <c r="I435" t="n">
        <v>18331.27</v>
      </c>
      <c r="J435" t="n">
        <v>3385</v>
      </c>
      <c r="K435" t="inlineStr">
        <is>
          <t>CUMMINS ATLANTIC LLC</t>
        </is>
      </c>
      <c r="L435" t="n">
        <v>1084</v>
      </c>
      <c r="M435" t="n">
        <v>-711.2700000000004</v>
      </c>
      <c r="N435" t="n">
        <v>-3.735163481342302</v>
      </c>
      <c r="O435" t="n">
        <v>2018</v>
      </c>
      <c r="P435" t="n">
        <v>-711.2700000000004</v>
      </c>
      <c r="Q435" t="n">
        <v>-0.03735163481342302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0.06185330099032159</v>
      </c>
      <c r="AE435" t="n">
        <v>0.1762677398839297</v>
      </c>
      <c r="AF435" t="n">
        <v>0.03359992035860318</v>
      </c>
      <c r="AG435" t="n">
        <v>0.03333367569318183</v>
      </c>
      <c r="AH435" t="n">
        <v>0.8657110300518172</v>
      </c>
      <c r="AI435" t="n">
        <v>0.03349984301477354</v>
      </c>
      <c r="AJ435" t="n">
        <v>0.03385553088162423</v>
      </c>
      <c r="AK435" t="n">
        <v>21077.7832</v>
      </c>
      <c r="AL435" t="n">
        <v>2746.513200000001</v>
      </c>
      <c r="AM435" t="n">
        <v>0</v>
      </c>
    </row>
    <row r="436">
      <c r="A436" t="n">
        <v>683</v>
      </c>
      <c r="B436" t="n">
        <v>91100559</v>
      </c>
      <c r="C436" t="inlineStr">
        <is>
          <t xml:space="preserve">                                                  </t>
        </is>
      </c>
      <c r="D436" t="inlineStr">
        <is>
          <t>CLOSED</t>
        </is>
      </c>
      <c r="E436" t="inlineStr">
        <is>
          <t>ENT  (ENTERTAIN)</t>
        </is>
      </c>
      <c r="F436" t="inlineStr">
        <is>
          <t>CDBG</t>
        </is>
      </c>
      <c r="G436" s="2" t="n">
        <v>40494</v>
      </c>
      <c r="H436" t="n">
        <v>1000</v>
      </c>
      <c r="I436" t="n">
        <v>1000</v>
      </c>
      <c r="J436" t="n">
        <v>6200</v>
      </c>
      <c r="K436" t="inlineStr">
        <is>
          <t>ASHEVILLE LYRIC OPERA</t>
        </is>
      </c>
      <c r="L436" t="n">
        <v>682</v>
      </c>
      <c r="M436" t="n">
        <v>0</v>
      </c>
      <c r="N436" t="n">
        <v>0</v>
      </c>
      <c r="O436" t="n">
        <v>2010</v>
      </c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0.2</v>
      </c>
      <c r="AG436" t="n">
        <v>0.2</v>
      </c>
      <c r="AH436" t="n">
        <v>0.2</v>
      </c>
      <c r="AI436" t="n">
        <v>0.2</v>
      </c>
      <c r="AJ436" t="n">
        <v>0.2</v>
      </c>
      <c r="AK436" t="n">
        <v>996.1297888888889</v>
      </c>
      <c r="AL436" t="n">
        <v>-3.870211111111075</v>
      </c>
      <c r="AM436" t="n">
        <v>0</v>
      </c>
    </row>
    <row r="437">
      <c r="A437" t="n">
        <v>2771</v>
      </c>
      <c r="B437" t="n">
        <v>91400292</v>
      </c>
      <c r="C437" t="inlineStr">
        <is>
          <t xml:space="preserve">ASPHALT PAVEMENT MAINTENANCE AND REPAIR           </t>
        </is>
      </c>
      <c r="D437" t="inlineStr">
        <is>
          <t>CLOSED</t>
        </is>
      </c>
      <c r="E437" t="inlineStr">
        <is>
          <t>CON  (CONSTUCT/R)</t>
        </is>
      </c>
      <c r="F437" t="inlineStr">
        <is>
          <t>CDBG</t>
        </is>
      </c>
      <c r="G437" s="2" t="n">
        <v>42115</v>
      </c>
      <c r="H437" t="n">
        <v>1600000</v>
      </c>
      <c r="I437" t="n">
        <v>1342124.47</v>
      </c>
      <c r="J437" t="n">
        <v>11820</v>
      </c>
      <c r="K437" t="inlineStr">
        <is>
          <t>ROGERS GROUP</t>
        </is>
      </c>
      <c r="L437" t="n">
        <v>2770</v>
      </c>
      <c r="M437" t="n">
        <v>-257875.53</v>
      </c>
      <c r="N437" t="n">
        <v>-16.117220625</v>
      </c>
      <c r="O437" t="n">
        <v>2015</v>
      </c>
      <c r="P437" t="n">
        <v>-257875.53</v>
      </c>
      <c r="Q437" t="n">
        <v>-0.16117220625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0.06397913988644771</v>
      </c>
      <c r="AE437" t="n">
        <v>0.2011673870271545</v>
      </c>
      <c r="AF437" t="n">
        <v>0.05000158488128248</v>
      </c>
      <c r="AG437" t="n">
        <v>0.05110710406475536</v>
      </c>
      <c r="AH437" t="n">
        <v>0.7980971617277264</v>
      </c>
      <c r="AI437" t="n">
        <v>0.05079194394688247</v>
      </c>
      <c r="AJ437" t="n">
        <v>0.0500022053793533</v>
      </c>
      <c r="AK437" t="n">
        <v>2339396.388499996</v>
      </c>
      <c r="AL437" t="n">
        <v>997271.9184999957</v>
      </c>
      <c r="AM437" t="n">
        <v>0</v>
      </c>
    </row>
    <row r="438">
      <c r="A438" t="n">
        <v>3580</v>
      </c>
      <c r="B438" t="n">
        <v>91900297</v>
      </c>
      <c r="C438" t="inlineStr">
        <is>
          <t xml:space="preserve">PM GENERATORS                                     </t>
        </is>
      </c>
      <c r="D438" t="inlineStr">
        <is>
          <t>CLOSED</t>
        </is>
      </c>
      <c r="E438" t="inlineStr">
        <is>
          <t>GS   (GEN SERV)</t>
        </is>
      </c>
      <c r="F438" t="inlineStr">
        <is>
          <t>CDBG</t>
        </is>
      </c>
      <c r="G438" s="2" t="n">
        <v>44356</v>
      </c>
      <c r="H438" t="n">
        <v>6586.07</v>
      </c>
      <c r="I438" t="n">
        <v>12518.33</v>
      </c>
      <c r="J438" t="n">
        <v>3385</v>
      </c>
      <c r="K438" t="inlineStr">
        <is>
          <t>CUMMINS ATLANTIC LLC</t>
        </is>
      </c>
      <c r="L438" t="n">
        <v>3579</v>
      </c>
      <c r="M438" t="n">
        <v>5932.26</v>
      </c>
      <c r="N438" t="n">
        <v>90.07283554532522</v>
      </c>
      <c r="O438" t="n">
        <v>2021</v>
      </c>
      <c r="P438" t="n">
        <v>5932.26</v>
      </c>
      <c r="Q438" t="n">
        <v>0.9007283554532521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0.008094880559771379</v>
      </c>
      <c r="AE438" t="n">
        <v>0.02237068273426049</v>
      </c>
      <c r="AF438" t="n">
        <v>0.0666698877825553</v>
      </c>
      <c r="AG438" t="n">
        <v>0.06666952460384998</v>
      </c>
      <c r="AH438" t="n">
        <v>0.4024843674031982</v>
      </c>
      <c r="AI438" t="n">
        <v>0.3975057696699252</v>
      </c>
      <c r="AJ438" t="n">
        <v>0.06667045054047134</v>
      </c>
      <c r="AK438" t="n">
        <v>10674.85429999999</v>
      </c>
      <c r="AL438" t="n">
        <v>-1843.475700000012</v>
      </c>
      <c r="AM438" t="n">
        <v>1</v>
      </c>
    </row>
    <row r="439">
      <c r="A439" t="n">
        <v>3936</v>
      </c>
      <c r="B439" t="n">
        <v>91100807</v>
      </c>
      <c r="C439" t="inlineStr">
        <is>
          <t xml:space="preserve">FLOOR AND WINDOW CLEAN AT MULTIPLE CITY BUILDINGS </t>
        </is>
      </c>
      <c r="D439" t="inlineStr">
        <is>
          <t>CLOSED</t>
        </is>
      </c>
      <c r="E439" t="inlineStr">
        <is>
          <t>GS   (GEN SERV)</t>
        </is>
      </c>
      <c r="F439" t="inlineStr">
        <is>
          <t>CDBG</t>
        </is>
      </c>
      <c r="G439" s="2" t="n">
        <v>40808</v>
      </c>
      <c r="H439" t="n">
        <v>15285</v>
      </c>
      <c r="I439" t="n">
        <v>17025</v>
      </c>
      <c r="J439" t="n">
        <v>10875</v>
      </c>
      <c r="K439" t="inlineStr">
        <is>
          <t>A.B.B.E. CONSTRUCTION AND REMODELING, LLC</t>
        </is>
      </c>
      <c r="L439" t="n">
        <v>3935</v>
      </c>
      <c r="M439" t="n">
        <v>1740</v>
      </c>
      <c r="N439" t="n">
        <v>11.38370951913641</v>
      </c>
      <c r="O439" t="n">
        <v>2011</v>
      </c>
      <c r="P439" t="n">
        <v>1740</v>
      </c>
      <c r="Q439" t="n">
        <v>0.1138370951913641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0.03413225700852551</v>
      </c>
      <c r="AE439" t="n">
        <v>0.04185826061474818</v>
      </c>
      <c r="AF439" t="n">
        <v>0.300147051634062</v>
      </c>
      <c r="AG439" t="n">
        <v>0.2989449136689213</v>
      </c>
      <c r="AH439" t="n">
        <v>0.05100083818382661</v>
      </c>
      <c r="AI439" t="n">
        <v>0.05000139349077719</v>
      </c>
      <c r="AJ439" t="n">
        <v>0.2999058030224129</v>
      </c>
      <c r="AK439" t="n">
        <v>26130.91</v>
      </c>
      <c r="AL439" t="n">
        <v>9105.91</v>
      </c>
      <c r="AM439" t="n">
        <v>1</v>
      </c>
    </row>
    <row r="440">
      <c r="A440" t="n">
        <v>1033</v>
      </c>
      <c r="B440" t="n">
        <v>91900320</v>
      </c>
      <c r="C440" t="inlineStr">
        <is>
          <t xml:space="preserve">ONE ASHEVILLE/WORDPRESS MAINTENANCE               </t>
        </is>
      </c>
      <c r="D440" t="inlineStr">
        <is>
          <t>CLOSED</t>
        </is>
      </c>
      <c r="E440" t="inlineStr">
        <is>
          <t>GS   (GEN SERV)</t>
        </is>
      </c>
      <c r="F440" t="inlineStr">
        <is>
          <t>CDBG</t>
        </is>
      </c>
      <c r="G440" s="2" t="n">
        <v>43693</v>
      </c>
      <c r="H440" t="n">
        <v>4800</v>
      </c>
      <c r="I440" t="n">
        <v>4800</v>
      </c>
      <c r="J440" t="n">
        <v>20045</v>
      </c>
      <c r="K440" t="inlineStr">
        <is>
          <t>CONANT, PATRICK RYAN</t>
        </is>
      </c>
      <c r="L440" t="n">
        <v>1032</v>
      </c>
      <c r="M440" t="n">
        <v>0</v>
      </c>
      <c r="N440" t="n">
        <v>0</v>
      </c>
      <c r="O440" t="n">
        <v>2019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0.0745720999060598</v>
      </c>
      <c r="AE440" t="n">
        <v>0.1927188478948155</v>
      </c>
      <c r="AF440" t="n">
        <v>0.05000073781438585</v>
      </c>
      <c r="AG440" t="n">
        <v>0.05025626489106569</v>
      </c>
      <c r="AH440" t="n">
        <v>0.7997417104442363</v>
      </c>
      <c r="AI440" t="n">
        <v>0.05000058086646075</v>
      </c>
      <c r="AJ440" t="n">
        <v>0.05000070598385156</v>
      </c>
      <c r="AK440" t="n">
        <v>4955.491031746032</v>
      </c>
      <c r="AL440" t="n">
        <v>155.4910317460317</v>
      </c>
      <c r="AM440" t="n">
        <v>0</v>
      </c>
    </row>
    <row r="441">
      <c r="A441" t="n">
        <v>2280</v>
      </c>
      <c r="B441" t="n">
        <v>91400223</v>
      </c>
      <c r="C441" t="inlineStr">
        <is>
          <t xml:space="preserve">RECYLE AND WIN PROGRAM WITH PRIUS                 </t>
        </is>
      </c>
      <c r="D441" t="inlineStr">
        <is>
          <t>CLOSED</t>
        </is>
      </c>
      <c r="E441" t="inlineStr">
        <is>
          <t>GS   (GEN SERV)</t>
        </is>
      </c>
      <c r="F441" t="inlineStr">
        <is>
          <t>CDBG</t>
        </is>
      </c>
      <c r="G441" s="2" t="n">
        <v>42171</v>
      </c>
      <c r="H441" t="n">
        <v>1</v>
      </c>
      <c r="I441" t="n">
        <v>0</v>
      </c>
      <c r="J441" t="n">
        <v>526</v>
      </c>
      <c r="K441" t="inlineStr">
        <is>
          <t>COCA COLA BOTTLING</t>
        </is>
      </c>
      <c r="L441" t="n">
        <v>2279</v>
      </c>
      <c r="M441" t="n">
        <v>-1</v>
      </c>
      <c r="N441" t="n">
        <v>-100</v>
      </c>
      <c r="O441" t="n">
        <v>2015</v>
      </c>
      <c r="P441" t="n">
        <v>-1</v>
      </c>
      <c r="Q441" t="n">
        <v>-1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0.03886375587047112</v>
      </c>
      <c r="AE441" t="n">
        <v>0.02644754054414974</v>
      </c>
      <c r="AF441" t="n">
        <v>0.599998179035842</v>
      </c>
      <c r="AG441" t="n">
        <v>0.1000004172807282</v>
      </c>
      <c r="AH441" t="n">
        <v>0.1000004440400717</v>
      </c>
      <c r="AI441" t="n">
        <v>0.1000004363044089</v>
      </c>
      <c r="AJ441" t="n">
        <v>0.1000005233389492</v>
      </c>
      <c r="AK441" t="n">
        <v>396.5508974358974</v>
      </c>
      <c r="AL441" t="n">
        <v>396.5508974358974</v>
      </c>
      <c r="AM441" t="n">
        <v>0</v>
      </c>
    </row>
    <row r="442">
      <c r="A442" t="n">
        <v>1757</v>
      </c>
      <c r="B442" t="n">
        <v>91000537</v>
      </c>
      <c r="C442" t="inlineStr">
        <is>
          <t xml:space="preserve">MOWING OF EAST DISTRICT                           </t>
        </is>
      </c>
      <c r="D442" t="inlineStr">
        <is>
          <t>CLOSED</t>
        </is>
      </c>
      <c r="E442" t="inlineStr">
        <is>
          <t>GS   (GEN SERV)</t>
        </is>
      </c>
      <c r="F442" t="inlineStr">
        <is>
          <t>CDBG</t>
        </is>
      </c>
      <c r="G442" s="2" t="n">
        <v>41151</v>
      </c>
      <c r="H442" t="n">
        <v>8022</v>
      </c>
      <c r="I442" t="n">
        <v>99260</v>
      </c>
      <c r="J442" t="n">
        <v>6055</v>
      </c>
      <c r="K442" t="inlineStr">
        <is>
          <t>RIVERTOP CONTRACTING INC</t>
        </is>
      </c>
      <c r="L442" t="n">
        <v>1756</v>
      </c>
      <c r="M442" t="n">
        <v>91238</v>
      </c>
      <c r="N442" t="n">
        <v>1137.347294938918</v>
      </c>
      <c r="O442" t="n">
        <v>2012</v>
      </c>
      <c r="P442" t="n">
        <v>91238</v>
      </c>
      <c r="Q442" t="n">
        <v>11.37347294938918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0.01792433047426354</v>
      </c>
      <c r="AE442" t="n">
        <v>0.003698307345226663</v>
      </c>
      <c r="AF442" t="n">
        <v>0.5488069220613948</v>
      </c>
      <c r="AG442" t="n">
        <v>0.05000353789572105</v>
      </c>
      <c r="AH442" t="n">
        <v>0.2982530332034518</v>
      </c>
      <c r="AI442" t="n">
        <v>0.05157714158245855</v>
      </c>
      <c r="AJ442" t="n">
        <v>0.05135936525697385</v>
      </c>
      <c r="AK442" t="n">
        <v>7878.943513018311</v>
      </c>
      <c r="AL442" t="n">
        <v>-91381.05648698169</v>
      </c>
      <c r="AM442" t="n">
        <v>1</v>
      </c>
    </row>
    <row r="443">
      <c r="A443" t="n">
        <v>2801</v>
      </c>
      <c r="B443" t="n">
        <v>92200173</v>
      </c>
      <c r="C443" t="inlineStr">
        <is>
          <t xml:space="preserve">PACK SQUARE PARK RENOVATION &amp; PLANTING            </t>
        </is>
      </c>
      <c r="D443" t="inlineStr">
        <is>
          <t>POSTED</t>
        </is>
      </c>
      <c r="E443" t="inlineStr">
        <is>
          <t>GS   (GEN SERV)</t>
        </is>
      </c>
      <c r="F443" t="inlineStr">
        <is>
          <t>CDBG</t>
        </is>
      </c>
      <c r="G443" s="2" t="n">
        <v>44452</v>
      </c>
      <c r="H443" t="n">
        <v>146450</v>
      </c>
      <c r="I443" t="n">
        <v>146450</v>
      </c>
      <c r="J443" t="n">
        <v>10329</v>
      </c>
      <c r="K443" t="inlineStr">
        <is>
          <t>LANDMARK LANDSCAPES</t>
        </is>
      </c>
      <c r="L443" t="n">
        <v>2800</v>
      </c>
      <c r="M443" t="n">
        <v>0</v>
      </c>
      <c r="N443" t="n">
        <v>0</v>
      </c>
      <c r="O443" t="n">
        <v>2021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0.02605702236711539</v>
      </c>
      <c r="AE443" t="n">
        <v>0.02920981247090469</v>
      </c>
      <c r="AF443" t="n">
        <v>0.1996694968025479</v>
      </c>
      <c r="AG443" t="n">
        <v>0.03333481545155381</v>
      </c>
      <c r="AH443" t="n">
        <v>0.5338954038912928</v>
      </c>
      <c r="AI443" t="n">
        <v>0.199765034894707</v>
      </c>
      <c r="AJ443" t="n">
        <v>0.03333524895989857</v>
      </c>
      <c r="AK443" t="n">
        <v>155675.046</v>
      </c>
      <c r="AL443" t="n">
        <v>9225.046000000002</v>
      </c>
      <c r="AM443" t="n">
        <v>0</v>
      </c>
    </row>
    <row r="444">
      <c r="A444" t="n">
        <v>1551</v>
      </c>
      <c r="B444" t="n">
        <v>91100603</v>
      </c>
      <c r="C444" t="inlineStr">
        <is>
          <t xml:space="preserve">CARPET IN MEZZANINE WATER CONFERENCE ROOM         </t>
        </is>
      </c>
      <c r="D444" t="inlineStr">
        <is>
          <t>CLOSED</t>
        </is>
      </c>
      <c r="E444" t="inlineStr">
        <is>
          <t>GS   (GEN SERV)</t>
        </is>
      </c>
      <c r="F444" t="inlineStr">
        <is>
          <t>CDBG</t>
        </is>
      </c>
      <c r="G444" s="2" t="n">
        <v>40515</v>
      </c>
      <c r="H444" t="n">
        <v>2124.88</v>
      </c>
      <c r="I444" t="n">
        <v>2124.88</v>
      </c>
      <c r="J444" t="n">
        <v>1961</v>
      </c>
      <c r="K444" t="inlineStr">
        <is>
          <t>OFFICE ENVIRONMENT OF ASHE</t>
        </is>
      </c>
      <c r="L444" t="n">
        <v>1550</v>
      </c>
      <c r="M444" t="n">
        <v>0</v>
      </c>
      <c r="N444" t="n">
        <v>0</v>
      </c>
      <c r="O444" t="n">
        <v>2010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0.03454021054161617</v>
      </c>
      <c r="AE444" t="n">
        <v>0.07324859795710824</v>
      </c>
      <c r="AF444" t="n">
        <v>0.05037382264435651</v>
      </c>
      <c r="AG444" t="n">
        <v>0.0500012042464686</v>
      </c>
      <c r="AH444" t="n">
        <v>0.3454713519683574</v>
      </c>
      <c r="AI444" t="n">
        <v>0.05000132326272468</v>
      </c>
      <c r="AJ444" t="n">
        <v>0.5041522978780928</v>
      </c>
      <c r="AK444" t="n">
        <v>1999.640275000002</v>
      </c>
      <c r="AL444" t="n">
        <v>-125.2397249999979</v>
      </c>
      <c r="AM444" t="n">
        <v>0</v>
      </c>
    </row>
    <row r="445">
      <c r="A445" t="n">
        <v>2520</v>
      </c>
      <c r="B445" t="n">
        <v>91100397</v>
      </c>
      <c r="C445" t="inlineStr">
        <is>
          <t xml:space="preserve">                                                  </t>
        </is>
      </c>
      <c r="D445" t="inlineStr">
        <is>
          <t>CLOSED</t>
        </is>
      </c>
      <c r="E445" t="inlineStr">
        <is>
          <t>GS   (GEN SERV)</t>
        </is>
      </c>
      <c r="F445" t="inlineStr">
        <is>
          <t>CDBG</t>
        </is>
      </c>
      <c r="G445" s="2" t="n">
        <v>40714</v>
      </c>
      <c r="H445" t="n">
        <v>1200</v>
      </c>
      <c r="I445" t="n">
        <v>3650</v>
      </c>
      <c r="J445" t="n">
        <v>10005</v>
      </c>
      <c r="K445" t="inlineStr">
        <is>
          <t>GRAGG, KATHLEEN</t>
        </is>
      </c>
      <c r="L445" t="n">
        <v>2519</v>
      </c>
      <c r="M445" t="n">
        <v>2450</v>
      </c>
      <c r="N445" t="n">
        <v>204.1666666666667</v>
      </c>
      <c r="O445" t="n">
        <v>2011</v>
      </c>
      <c r="P445" t="n">
        <v>2450</v>
      </c>
      <c r="Q445" t="n">
        <v>2.041666666666667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0.2</v>
      </c>
      <c r="AG445" t="n">
        <v>0.2</v>
      </c>
      <c r="AH445" t="n">
        <v>0.2</v>
      </c>
      <c r="AI445" t="n">
        <v>0.2</v>
      </c>
      <c r="AJ445" t="n">
        <v>0.2</v>
      </c>
      <c r="AK445" t="n">
        <v>1200.85</v>
      </c>
      <c r="AL445" t="n">
        <v>-2449.15</v>
      </c>
      <c r="AM445" t="n">
        <v>1</v>
      </c>
    </row>
    <row r="446">
      <c r="A446" t="n">
        <v>1478</v>
      </c>
      <c r="B446" t="n">
        <v>91400272</v>
      </c>
      <c r="C446" t="inlineStr">
        <is>
          <t xml:space="preserve">NEW 480V ELECTRIC SERVICE PW BUILDING             </t>
        </is>
      </c>
      <c r="D446" t="inlineStr">
        <is>
          <t>CLOSED</t>
        </is>
      </c>
      <c r="E446" t="inlineStr">
        <is>
          <t>CON  (CONSTUCT/R)</t>
        </is>
      </c>
      <c r="F446" t="inlineStr">
        <is>
          <t>CDBG</t>
        </is>
      </c>
      <c r="G446" s="2" t="n">
        <v>41753</v>
      </c>
      <c r="H446" t="n">
        <v>17366.42</v>
      </c>
      <c r="I446" t="n">
        <v>17366.42</v>
      </c>
      <c r="J446" t="n">
        <v>916</v>
      </c>
      <c r="K446" t="inlineStr">
        <is>
          <t>EMORY ELECTRIC INC</t>
        </is>
      </c>
      <c r="L446" t="n">
        <v>1477</v>
      </c>
      <c r="M446" t="n">
        <v>0</v>
      </c>
      <c r="N446" t="n">
        <v>0</v>
      </c>
      <c r="O446" t="n">
        <v>2014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0.05482671583635019</v>
      </c>
      <c r="AE446" t="n">
        <v>0.159617034067542</v>
      </c>
      <c r="AF446" t="n">
        <v>0.04013986335765765</v>
      </c>
      <c r="AG446" t="n">
        <v>0.04004006121895518</v>
      </c>
      <c r="AH446" t="n">
        <v>0.04031667149854373</v>
      </c>
      <c r="AI446" t="n">
        <v>0.8391472974591913</v>
      </c>
      <c r="AJ446" t="n">
        <v>0.04035610646565231</v>
      </c>
      <c r="AK446" t="n">
        <v>17771.28229999998</v>
      </c>
      <c r="AL446" t="n">
        <v>404.8622999999861</v>
      </c>
      <c r="AM446" t="n">
        <v>0</v>
      </c>
    </row>
    <row r="447">
      <c r="A447" t="n">
        <v>1744</v>
      </c>
      <c r="B447" t="n">
        <v>91500059</v>
      </c>
      <c r="C447" t="inlineStr">
        <is>
          <t xml:space="preserve">TOWER SITE AUDIT                                  </t>
        </is>
      </c>
      <c r="D447" t="inlineStr">
        <is>
          <t>CLOSED</t>
        </is>
      </c>
      <c r="E447" t="inlineStr">
        <is>
          <t>PRO  (PRO SERVIC)</t>
        </is>
      </c>
      <c r="F447" t="inlineStr">
        <is>
          <t>CDBG</t>
        </is>
      </c>
      <c r="G447" s="2" t="n">
        <v>42151</v>
      </c>
      <c r="H447" t="n">
        <v>7200</v>
      </c>
      <c r="I447" t="n">
        <v>7200</v>
      </c>
      <c r="J447" t="n">
        <v>10827</v>
      </c>
      <c r="K447" t="inlineStr">
        <is>
          <t>VERTICAL SOLUTIONS, INC.</t>
        </is>
      </c>
      <c r="L447" t="n">
        <v>1743</v>
      </c>
      <c r="M447" t="n">
        <v>0</v>
      </c>
      <c r="N447" t="n">
        <v>0</v>
      </c>
      <c r="O447" t="n">
        <v>2015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0</v>
      </c>
      <c r="AC447" t="n">
        <v>0</v>
      </c>
      <c r="AD447" t="n">
        <v>0.01375718349011196</v>
      </c>
      <c r="AE447" t="n">
        <v>0.01945237791091049</v>
      </c>
      <c r="AF447" t="n">
        <v>0.0501511249711521</v>
      </c>
      <c r="AG447" t="n">
        <v>0.05000194790110396</v>
      </c>
      <c r="AH447" t="n">
        <v>0.05130886124243142</v>
      </c>
      <c r="AI447" t="n">
        <v>0.5484895627458212</v>
      </c>
      <c r="AJ447" t="n">
        <v>0.3000485031394913</v>
      </c>
      <c r="AK447" t="n">
        <v>11938.90100511905</v>
      </c>
      <c r="AL447" t="n">
        <v>4738.901005119053</v>
      </c>
      <c r="AM447" t="n">
        <v>0</v>
      </c>
    </row>
    <row r="448">
      <c r="A448" t="n">
        <v>2648</v>
      </c>
      <c r="B448" t="n">
        <v>92100160</v>
      </c>
      <c r="C448" t="inlineStr">
        <is>
          <t>GRANT NC 2020-057-00 FFY 2019-5310 ENHANCED MOBILI</t>
        </is>
      </c>
      <c r="D448" t="inlineStr">
        <is>
          <t>POSTED</t>
        </is>
      </c>
      <c r="E448" t="inlineStr">
        <is>
          <t>GS   (GEN SERV)</t>
        </is>
      </c>
      <c r="F448" t="inlineStr">
        <is>
          <t>CDBG</t>
        </is>
      </c>
      <c r="G448" s="2" t="n">
        <v>44428</v>
      </c>
      <c r="H448" t="n">
        <v>15196</v>
      </c>
      <c r="I448" t="n">
        <v>15196</v>
      </c>
      <c r="J448" t="n">
        <v>30754</v>
      </c>
      <c r="K448" t="inlineStr">
        <is>
          <t>COUNCIL ON AGING OF BUNCOMBE COUNTY, INC</t>
        </is>
      </c>
      <c r="L448" t="n">
        <v>2647</v>
      </c>
      <c r="M448" t="n">
        <v>0</v>
      </c>
      <c r="N448" t="n">
        <v>0</v>
      </c>
      <c r="O448" t="n">
        <v>2021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0.01011134432135639</v>
      </c>
      <c r="AE448" t="n">
        <v>0.01839028880165309</v>
      </c>
      <c r="AF448" t="n">
        <v>0.01819124821470626</v>
      </c>
      <c r="AG448" t="n">
        <v>0.01820076457815739</v>
      </c>
      <c r="AH448" t="n">
        <v>0.9272439605776455</v>
      </c>
      <c r="AI448" t="n">
        <v>0.01818199440800951</v>
      </c>
      <c r="AJ448" t="n">
        <v>0.01818203222148132</v>
      </c>
      <c r="AK448" t="n">
        <v>14200.43</v>
      </c>
      <c r="AL448" t="n">
        <v>-995.5699999999997</v>
      </c>
      <c r="AM448" t="n">
        <v>0</v>
      </c>
    </row>
    <row r="449">
      <c r="A449" t="n">
        <v>1768</v>
      </c>
      <c r="B449" t="n">
        <v>91800062</v>
      </c>
      <c r="C449" t="inlineStr">
        <is>
          <t xml:space="preserve">PARK RIDGE HEALTH: ANNUAL FF PHYSICALS &amp; XRAYS    </t>
        </is>
      </c>
      <c r="D449" t="inlineStr">
        <is>
          <t>CLOSED</t>
        </is>
      </c>
      <c r="E449" t="inlineStr">
        <is>
          <t>GS   (GEN SERV)</t>
        </is>
      </c>
      <c r="F449" t="inlineStr">
        <is>
          <t>CDBG</t>
        </is>
      </c>
      <c r="G449" s="2" t="n">
        <v>43438</v>
      </c>
      <c r="H449" t="n">
        <v>77125</v>
      </c>
      <c r="I449" t="n">
        <v>80230</v>
      </c>
      <c r="J449" t="n">
        <v>25047</v>
      </c>
      <c r="K449" t="inlineStr">
        <is>
          <t>FLETCHER HOSPITAL, INC, DBA  ADVENTHEALTH  HENDERS</t>
        </is>
      </c>
      <c r="L449" t="n">
        <v>1767</v>
      </c>
      <c r="M449" t="n">
        <v>3105</v>
      </c>
      <c r="N449" t="n">
        <v>4.025931928687196</v>
      </c>
      <c r="O449" t="n">
        <v>2018</v>
      </c>
      <c r="P449" t="n">
        <v>3105</v>
      </c>
      <c r="Q449" t="n">
        <v>0.04025931928687196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0.05430728321713004</v>
      </c>
      <c r="AE449" t="n">
        <v>0.05049640636616504</v>
      </c>
      <c r="AF449" t="n">
        <v>0.04038130563447488</v>
      </c>
      <c r="AG449" t="n">
        <v>0.3914142826381227</v>
      </c>
      <c r="AH449" t="n">
        <v>0.240149478693044</v>
      </c>
      <c r="AI449" t="n">
        <v>0.2877685350609493</v>
      </c>
      <c r="AJ449" t="n">
        <v>0.04028639797340903</v>
      </c>
      <c r="AK449" t="n">
        <v>80313.6265</v>
      </c>
      <c r="AL449" t="n">
        <v>83.62649999999849</v>
      </c>
      <c r="AM449" t="n">
        <v>1</v>
      </c>
    </row>
    <row r="450">
      <c r="A450" t="n">
        <v>230</v>
      </c>
      <c r="B450" t="n">
        <v>91700259</v>
      </c>
      <c r="C450" t="inlineStr">
        <is>
          <t xml:space="preserve">CEDAR STREET BRIDGE REPAIR                        </t>
        </is>
      </c>
      <c r="D450" t="inlineStr">
        <is>
          <t>CLOSED</t>
        </is>
      </c>
      <c r="E450" t="inlineStr">
        <is>
          <t>CON  (CONSTUCT/R)</t>
        </is>
      </c>
      <c r="F450" t="inlineStr">
        <is>
          <t>CDBG</t>
        </is>
      </c>
      <c r="G450" s="2" t="n">
        <v>43139</v>
      </c>
      <c r="H450" t="n">
        <v>295685</v>
      </c>
      <c r="I450" t="n">
        <v>344851</v>
      </c>
      <c r="J450" t="n">
        <v>24009</v>
      </c>
      <c r="K450" t="inlineStr">
        <is>
          <t xml:space="preserve">BUCKEYE BRIDGE, LLC </t>
        </is>
      </c>
      <c r="L450" t="n">
        <v>229</v>
      </c>
      <c r="M450" t="n">
        <v>49166</v>
      </c>
      <c r="N450" t="n">
        <v>16.62783029237195</v>
      </c>
      <c r="O450" t="n">
        <v>2018</v>
      </c>
      <c r="P450" t="n">
        <v>49166</v>
      </c>
      <c r="Q450" t="n">
        <v>0.1662783029237195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0.02754407893432448</v>
      </c>
      <c r="AE450" t="n">
        <v>0.07013058211600715</v>
      </c>
      <c r="AF450" t="n">
        <v>0.05000057149583675</v>
      </c>
      <c r="AG450" t="n">
        <v>0.05029152213796356</v>
      </c>
      <c r="AH450" t="n">
        <v>0.2924812608715462</v>
      </c>
      <c r="AI450" t="n">
        <v>0.5569771890326288</v>
      </c>
      <c r="AJ450" t="n">
        <v>0.05024945646202466</v>
      </c>
      <c r="AK450" t="n">
        <v>398456.5221999998</v>
      </c>
      <c r="AL450" t="n">
        <v>53605.52219999983</v>
      </c>
      <c r="AM450" t="n">
        <v>1</v>
      </c>
    </row>
    <row r="451">
      <c r="A451" t="n">
        <v>3004</v>
      </c>
      <c r="B451" t="n">
        <v>91300247</v>
      </c>
      <c r="C451" t="inlineStr">
        <is>
          <t xml:space="preserve">ESKOLA WORK TO STATION 6                          </t>
        </is>
      </c>
      <c r="D451" t="inlineStr">
        <is>
          <t>CLOSED</t>
        </is>
      </c>
      <c r="E451" t="inlineStr">
        <is>
          <t>CON  (CONSTUCT/R)</t>
        </is>
      </c>
      <c r="F451" t="inlineStr">
        <is>
          <t>CDBG</t>
        </is>
      </c>
      <c r="G451" s="2" t="n">
        <v>41368</v>
      </c>
      <c r="H451" t="n">
        <v>21900</v>
      </c>
      <c r="I451" t="n">
        <v>21900</v>
      </c>
      <c r="J451" t="n">
        <v>15934</v>
      </c>
      <c r="K451" t="inlineStr">
        <is>
          <t>ESKOLA, LLC</t>
        </is>
      </c>
      <c r="L451" t="n">
        <v>3003</v>
      </c>
      <c r="M451" t="n">
        <v>0</v>
      </c>
      <c r="N451" t="n">
        <v>0</v>
      </c>
      <c r="O451" t="n">
        <v>2013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0.01792628962060505</v>
      </c>
      <c r="AE451" t="n">
        <v>0.04015465451777079</v>
      </c>
      <c r="AF451" t="n">
        <v>0.06696172692610533</v>
      </c>
      <c r="AG451" t="n">
        <v>0.3999644220722523</v>
      </c>
      <c r="AH451" t="n">
        <v>0.3997389018873147</v>
      </c>
      <c r="AI451" t="n">
        <v>0.06666739438619992</v>
      </c>
      <c r="AJ451" t="n">
        <v>0.0666675547281278</v>
      </c>
      <c r="AK451" t="n">
        <v>23482.36028666666</v>
      </c>
      <c r="AL451" t="n">
        <v>1582.360286666659</v>
      </c>
      <c r="AM451" t="n">
        <v>0</v>
      </c>
    </row>
    <row r="452">
      <c r="A452" t="n">
        <v>3695</v>
      </c>
      <c r="B452" t="n">
        <v>91000306</v>
      </c>
      <c r="C452" t="inlineStr">
        <is>
          <t xml:space="preserve">FY 10 SMARTNET HARDWARE MAINTENANCE FOR ITS       </t>
        </is>
      </c>
      <c r="D452" t="inlineStr">
        <is>
          <t>CLOSED</t>
        </is>
      </c>
      <c r="E452" t="inlineStr">
        <is>
          <t>GENERAL</t>
        </is>
      </c>
      <c r="F452" t="inlineStr">
        <is>
          <t>CDBG</t>
        </is>
      </c>
      <c r="G452" s="2" t="n">
        <v>40409</v>
      </c>
      <c r="H452" t="n">
        <v>22360.69</v>
      </c>
      <c r="I452" t="n">
        <v>22360.69</v>
      </c>
      <c r="J452" t="n">
        <v>7112</v>
      </c>
      <c r="K452" t="inlineStr">
        <is>
          <t>THOMAS GLOVER ASSOCIATES</t>
        </is>
      </c>
      <c r="L452" t="n">
        <v>3694</v>
      </c>
      <c r="M452" t="n">
        <v>0</v>
      </c>
      <c r="N452" t="n">
        <v>0</v>
      </c>
      <c r="O452" t="n">
        <v>2010</v>
      </c>
      <c r="P452" t="n">
        <v>0</v>
      </c>
      <c r="Q452" t="n">
        <v>0</v>
      </c>
      <c r="R452" t="n">
        <v>0</v>
      </c>
      <c r="S452" t="n">
        <v>0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0.1347850669896123</v>
      </c>
      <c r="AE452" t="n">
        <v>0.3426811684213805</v>
      </c>
      <c r="AF452" t="n">
        <v>0.05038635225713658</v>
      </c>
      <c r="AG452" t="n">
        <v>0.2820776597227222</v>
      </c>
      <c r="AH452" t="n">
        <v>0.3062071696977472</v>
      </c>
      <c r="AI452" t="n">
        <v>0.05000038828762567</v>
      </c>
      <c r="AJ452" t="n">
        <v>0.3113284300347683</v>
      </c>
      <c r="AK452" t="n">
        <v>21363.96270000001</v>
      </c>
      <c r="AL452" t="n">
        <v>-996.7272999999877</v>
      </c>
      <c r="AM452" t="n">
        <v>0</v>
      </c>
    </row>
    <row r="453">
      <c r="A453" t="n">
        <v>1502</v>
      </c>
      <c r="B453" t="n">
        <v>91100700</v>
      </c>
      <c r="C453" t="inlineStr">
        <is>
          <t xml:space="preserve">CARPET REMOVAL CH SNACK SHOP                      </t>
        </is>
      </c>
      <c r="D453" t="inlineStr">
        <is>
          <t>CLOSED</t>
        </is>
      </c>
      <c r="E453" t="inlineStr">
        <is>
          <t>CON  (CONSTUCT/R)</t>
        </is>
      </c>
      <c r="F453" t="inlineStr">
        <is>
          <t>CDBG</t>
        </is>
      </c>
      <c r="G453" s="2" t="n">
        <v>40645</v>
      </c>
      <c r="H453" t="n">
        <v>1750</v>
      </c>
      <c r="I453" t="n">
        <v>2420</v>
      </c>
      <c r="J453" t="n">
        <v>1961</v>
      </c>
      <c r="K453" t="inlineStr">
        <is>
          <t>OFFICE ENVIRONMENT OF ASHE</t>
        </is>
      </c>
      <c r="L453" t="n">
        <v>1501</v>
      </c>
      <c r="M453" t="n">
        <v>670</v>
      </c>
      <c r="N453" t="n">
        <v>38.28571428571428</v>
      </c>
      <c r="O453" t="n">
        <v>2011</v>
      </c>
      <c r="P453" t="n">
        <v>670</v>
      </c>
      <c r="Q453" t="n">
        <v>0.3828571428571428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0.011787373295019</v>
      </c>
      <c r="AE453" t="n">
        <v>0.01851469360789133</v>
      </c>
      <c r="AF453" t="n">
        <v>0.04000107097849513</v>
      </c>
      <c r="AG453" t="n">
        <v>0.04000095372158467</v>
      </c>
      <c r="AH453" t="n">
        <v>0.6399793952308654</v>
      </c>
      <c r="AI453" t="n">
        <v>0.04000258504825121</v>
      </c>
      <c r="AJ453" t="n">
        <v>0.2400159950208035</v>
      </c>
      <c r="AK453" t="n">
        <v>2948.782433333333</v>
      </c>
      <c r="AL453" t="n">
        <v>528.7824333333333</v>
      </c>
      <c r="AM453" t="n">
        <v>1</v>
      </c>
    </row>
    <row r="454">
      <c r="A454" t="n">
        <v>706</v>
      </c>
      <c r="B454" t="n">
        <v>91600245</v>
      </c>
      <c r="C454" t="inlineStr">
        <is>
          <t xml:space="preserve">NEW WEBSITE DESIGN                                </t>
        </is>
      </c>
      <c r="D454" t="inlineStr">
        <is>
          <t>CLOSED</t>
        </is>
      </c>
      <c r="E454" t="inlineStr">
        <is>
          <t>GS   (GEN SERV)</t>
        </is>
      </c>
      <c r="F454" t="inlineStr">
        <is>
          <t>CDBG</t>
        </is>
      </c>
      <c r="G454" s="2" t="n">
        <v>43628</v>
      </c>
      <c r="H454" t="n">
        <v>29983</v>
      </c>
      <c r="I454" t="n">
        <v>28344</v>
      </c>
      <c r="J454" t="n">
        <v>24051</v>
      </c>
      <c r="K454" t="inlineStr">
        <is>
          <t>GRANICUS, INC</t>
        </is>
      </c>
      <c r="L454" t="n">
        <v>705</v>
      </c>
      <c r="M454" t="n">
        <v>-1639</v>
      </c>
      <c r="N454" t="n">
        <v>-5.466430977553947</v>
      </c>
      <c r="O454" t="n">
        <v>2019</v>
      </c>
      <c r="P454" t="n">
        <v>-1639</v>
      </c>
      <c r="Q454" t="n">
        <v>-0.05466430977553947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0.04258072612091961</v>
      </c>
      <c r="AE454" t="n">
        <v>0.0211359875007221</v>
      </c>
      <c r="AF454" t="n">
        <v>0.06666706213846248</v>
      </c>
      <c r="AG454" t="n">
        <v>0.06681201441595158</v>
      </c>
      <c r="AH454" t="n">
        <v>0.06666759513509374</v>
      </c>
      <c r="AI454" t="n">
        <v>0.7327581193368722</v>
      </c>
      <c r="AJ454" t="n">
        <v>0.06709520897362001</v>
      </c>
      <c r="AK454" t="n">
        <v>26751.70267857142</v>
      </c>
      <c r="AL454" t="n">
        <v>-1592.297321428578</v>
      </c>
      <c r="AM454" t="n">
        <v>0</v>
      </c>
    </row>
    <row r="455">
      <c r="A455" t="n">
        <v>1458</v>
      </c>
      <c r="B455" t="n">
        <v>91200249</v>
      </c>
      <c r="C455" t="inlineStr">
        <is>
          <t xml:space="preserve">WATER QUALITY IMPROVEMENT HOMINY CREEK GRNWY      </t>
        </is>
      </c>
      <c r="D455" t="inlineStr">
        <is>
          <t>CLOSED</t>
        </is>
      </c>
      <c r="E455" t="inlineStr">
        <is>
          <t>CON  (CONSTUCT/R)</t>
        </is>
      </c>
      <c r="F455" t="inlineStr">
        <is>
          <t>CDBG</t>
        </is>
      </c>
      <c r="G455" s="2" t="n">
        <v>41603</v>
      </c>
      <c r="H455" t="n">
        <v>60000</v>
      </c>
      <c r="I455" t="n">
        <v>54116</v>
      </c>
      <c r="J455" t="n">
        <v>9262</v>
      </c>
      <c r="K455" t="inlineStr">
        <is>
          <t>MOORE &amp; SONS SITE CONTRACTORS, INC.</t>
        </is>
      </c>
      <c r="L455" t="n">
        <v>1457</v>
      </c>
      <c r="M455" t="n">
        <v>-5884</v>
      </c>
      <c r="N455" t="n">
        <v>-9.806666666666667</v>
      </c>
      <c r="O455" t="n">
        <v>2013</v>
      </c>
      <c r="P455" t="n">
        <v>-5884</v>
      </c>
      <c r="Q455" t="n">
        <v>-0.09806666666666666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0.03967901149722194</v>
      </c>
      <c r="AE455" t="n">
        <v>0.0832558551651882</v>
      </c>
      <c r="AF455" t="n">
        <v>0.05071528754861523</v>
      </c>
      <c r="AG455" t="n">
        <v>0.0500822633923302</v>
      </c>
      <c r="AH455" t="n">
        <v>0.7969041436414026</v>
      </c>
      <c r="AI455" t="n">
        <v>0.05029740193531331</v>
      </c>
      <c r="AJ455" t="n">
        <v>0.05200090348233864</v>
      </c>
      <c r="AK455" t="n">
        <v>59610.67994999998</v>
      </c>
      <c r="AL455" t="n">
        <v>5494.679949999976</v>
      </c>
      <c r="AM455" t="n">
        <v>0</v>
      </c>
    </row>
    <row r="456">
      <c r="A456" t="n">
        <v>171</v>
      </c>
      <c r="B456" t="n">
        <v>91200258</v>
      </c>
      <c r="C456" t="inlineStr">
        <is>
          <t xml:space="preserve">KENILWORTH &amp; OAKLEY TENNIS COURT TESTING          </t>
        </is>
      </c>
      <c r="D456" t="inlineStr">
        <is>
          <t>CLOSED</t>
        </is>
      </c>
      <c r="E456" t="inlineStr">
        <is>
          <t>PRO  (PRO SERVIC)</t>
        </is>
      </c>
      <c r="F456" t="inlineStr">
        <is>
          <t>CDBG</t>
        </is>
      </c>
      <c r="G456" s="2" t="n">
        <v>42164</v>
      </c>
      <c r="H456" t="n">
        <v>4500</v>
      </c>
      <c r="I456" t="n">
        <v>6956</v>
      </c>
      <c r="J456" t="n">
        <v>3261</v>
      </c>
      <c r="K456" t="inlineStr">
        <is>
          <t>FROEHLING &amp; ROBERTSON INC</t>
        </is>
      </c>
      <c r="L456" t="n">
        <v>170</v>
      </c>
      <c r="M456" t="n">
        <v>2456</v>
      </c>
      <c r="N456" t="n">
        <v>54.57777777777778</v>
      </c>
      <c r="O456" t="n">
        <v>2015</v>
      </c>
      <c r="P456" t="n">
        <v>2456</v>
      </c>
      <c r="Q456" t="n">
        <v>0.5457777777777778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0.0241372852074717</v>
      </c>
      <c r="AE456" t="n">
        <v>0.005942994706185387</v>
      </c>
      <c r="AF456" t="n">
        <v>0.7961219135924354</v>
      </c>
      <c r="AG456" t="n">
        <v>0.05039621252570727</v>
      </c>
      <c r="AH456" t="n">
        <v>0.05036500100139304</v>
      </c>
      <c r="AI456" t="n">
        <v>0.0509008471890697</v>
      </c>
      <c r="AJ456" t="n">
        <v>0.05221602569139459</v>
      </c>
      <c r="AK456" t="n">
        <v>5543.936666666666</v>
      </c>
      <c r="AL456" t="n">
        <v>-1412.063333333334</v>
      </c>
      <c r="AM456" t="n">
        <v>1</v>
      </c>
    </row>
    <row r="457">
      <c r="A457" t="n">
        <v>1879</v>
      </c>
      <c r="B457" t="n">
        <v>91500066</v>
      </c>
      <c r="C457" t="inlineStr">
        <is>
          <t>REEM'S CREEK:  AUTOMATIC AID RESPONSE 3 OF 3 CLOSE</t>
        </is>
      </c>
      <c r="D457" t="inlineStr">
        <is>
          <t>POSTED</t>
        </is>
      </c>
      <c r="E457" t="inlineStr">
        <is>
          <t>GS   (GEN SERV)</t>
        </is>
      </c>
      <c r="F457" t="inlineStr">
        <is>
          <t>CDBG</t>
        </is>
      </c>
      <c r="G457" s="2" t="n">
        <v>44481</v>
      </c>
      <c r="H457" t="n">
        <v>169112.64</v>
      </c>
      <c r="I457" t="n">
        <v>1431782.96</v>
      </c>
      <c r="J457" t="n">
        <v>4080</v>
      </c>
      <c r="K457" t="inlineStr">
        <is>
          <t>REEMS CREEK VALLEY FIRE DEPT</t>
        </is>
      </c>
      <c r="L457" t="n">
        <v>1878</v>
      </c>
      <c r="M457" t="n">
        <v>1262670.32</v>
      </c>
      <c r="N457" t="n">
        <v>746.6445559598618</v>
      </c>
      <c r="O457" t="n">
        <v>2021</v>
      </c>
      <c r="P457" t="n">
        <v>1262670.32</v>
      </c>
      <c r="Q457" t="n">
        <v>7.466445559598618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0.009255659823783829</v>
      </c>
      <c r="AE457" t="n">
        <v>0.01174535264906998</v>
      </c>
      <c r="AF457" t="n">
        <v>0.05128343580212049</v>
      </c>
      <c r="AG457" t="n">
        <v>0.7901357268221574</v>
      </c>
      <c r="AH457" t="n">
        <v>0.05400647653344746</v>
      </c>
      <c r="AI457" t="n">
        <v>0.05197477265438399</v>
      </c>
      <c r="AJ457" t="n">
        <v>0.05259958818789069</v>
      </c>
      <c r="AK457" t="n">
        <v>1048523.927399999</v>
      </c>
      <c r="AL457" t="n">
        <v>-383259.0326000012</v>
      </c>
      <c r="AM457" t="n">
        <v>1</v>
      </c>
    </row>
    <row r="458">
      <c r="A458" t="n">
        <v>24</v>
      </c>
      <c r="B458" t="n">
        <v>91500286</v>
      </c>
      <c r="C458" t="inlineStr">
        <is>
          <t xml:space="preserve">FORM BASED CODE FOR RIVER ARTS DISTRICT           </t>
        </is>
      </c>
      <c r="D458" t="inlineStr">
        <is>
          <t>CLOSED</t>
        </is>
      </c>
      <c r="E458" t="inlineStr">
        <is>
          <t>GS   (GEN SERV)</t>
        </is>
      </c>
      <c r="F458" t="inlineStr">
        <is>
          <t>CDBG</t>
        </is>
      </c>
      <c r="G458" s="2" t="n">
        <v>43998</v>
      </c>
      <c r="H458" t="n">
        <v>99980</v>
      </c>
      <c r="I458" t="n">
        <v>97259.59</v>
      </c>
      <c r="J458" t="n">
        <v>16962</v>
      </c>
      <c r="K458" t="inlineStr">
        <is>
          <t>CODE STUDIO, INC.</t>
        </is>
      </c>
      <c r="L458" t="n">
        <v>23</v>
      </c>
      <c r="M458" t="n">
        <v>-2720.410000000003</v>
      </c>
      <c r="N458" t="n">
        <v>-2.720954190838171</v>
      </c>
      <c r="O458" t="n">
        <v>2020</v>
      </c>
      <c r="P458" t="n">
        <v>-2720.410000000003</v>
      </c>
      <c r="Q458" t="n">
        <v>-0.02720954190838171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0.01500516540149963</v>
      </c>
      <c r="AE458" t="n">
        <v>0.01009776050066513</v>
      </c>
      <c r="AF458" t="n">
        <v>0.03333451758178457</v>
      </c>
      <c r="AG458" t="n">
        <v>0.03343431892906001</v>
      </c>
      <c r="AH458" t="n">
        <v>0.03415667547689474</v>
      </c>
      <c r="AI458" t="n">
        <v>0.03340335710972815</v>
      </c>
      <c r="AJ458" t="n">
        <v>0.8656711309025326</v>
      </c>
      <c r="AK458" t="n">
        <v>96091.40342857139</v>
      </c>
      <c r="AL458" t="n">
        <v>-1168.18657142861</v>
      </c>
      <c r="AM458" t="n">
        <v>0</v>
      </c>
    </row>
    <row r="459">
      <c r="A459" t="n">
        <v>372</v>
      </c>
      <c r="B459" t="n">
        <v>92200292</v>
      </c>
      <c r="C459" t="inlineStr">
        <is>
          <t xml:space="preserve">CHIEF OFFICER ACADEMY PROGRAM                     </t>
        </is>
      </c>
      <c r="D459" t="inlineStr">
        <is>
          <t>CREATED</t>
        </is>
      </c>
      <c r="E459" t="inlineStr">
        <is>
          <t>GS   (GEN SERV)</t>
        </is>
      </c>
      <c r="F459" t="inlineStr">
        <is>
          <t>CDBG</t>
        </is>
      </c>
      <c r="G459" s="2" t="n">
        <v>44579</v>
      </c>
      <c r="H459" t="n">
        <v>6000</v>
      </c>
      <c r="I459" t="n">
        <v>6000</v>
      </c>
      <c r="J459" t="n">
        <v>21768</v>
      </c>
      <c r="K459" t="inlineStr">
        <is>
          <t xml:space="preserve">EVOKING WISDOM      </t>
        </is>
      </c>
      <c r="L459" t="n">
        <v>371</v>
      </c>
      <c r="M459" t="n">
        <v>0</v>
      </c>
      <c r="N459" t="n">
        <v>0</v>
      </c>
      <c r="O459" t="n">
        <v>2022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0.02496564456860909</v>
      </c>
      <c r="AE459" t="n">
        <v>0.01968073791344054</v>
      </c>
      <c r="AF459" t="n">
        <v>0.7333292521881178</v>
      </c>
      <c r="AG459" t="n">
        <v>0.0666675861296335</v>
      </c>
      <c r="AH459" t="n">
        <v>0.0666676616851439</v>
      </c>
      <c r="AI459" t="n">
        <v>0.06666764606871781</v>
      </c>
      <c r="AJ459" t="n">
        <v>0.06666785392838687</v>
      </c>
      <c r="AK459" t="n">
        <v>9258.272997835498</v>
      </c>
      <c r="AL459" t="n">
        <v>3258.272997835498</v>
      </c>
      <c r="AM459" t="n">
        <v>0</v>
      </c>
    </row>
    <row r="460">
      <c r="A460" t="n">
        <v>2866</v>
      </c>
      <c r="B460" t="n">
        <v>92100249</v>
      </c>
      <c r="C460" t="inlineStr">
        <is>
          <t xml:space="preserve">MASTER ON-CALL AGREEMENT WATER DIST. PROJECTS     </t>
        </is>
      </c>
      <c r="D460" t="inlineStr">
        <is>
          <t>POSTED</t>
        </is>
      </c>
      <c r="E460" t="inlineStr">
        <is>
          <t>PRO  (PRO SERVIC)</t>
        </is>
      </c>
      <c r="F460" t="inlineStr">
        <is>
          <t>MASTER ON CALL</t>
        </is>
      </c>
      <c r="G460" s="2" t="n">
        <v>44428</v>
      </c>
      <c r="H460" t="n">
        <v>1</v>
      </c>
      <c r="I460" t="n">
        <v>1</v>
      </c>
      <c r="J460" t="n">
        <v>4574</v>
      </c>
      <c r="K460" t="inlineStr">
        <is>
          <t>KIMLEY-HORN AND ASSOCIATES</t>
        </is>
      </c>
      <c r="L460" t="n">
        <v>2865</v>
      </c>
      <c r="M460" t="n">
        <v>0</v>
      </c>
      <c r="N460" t="n">
        <v>0</v>
      </c>
      <c r="O460" t="n">
        <v>2021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0.1047459867930724</v>
      </c>
      <c r="AE460" t="n">
        <v>0.2041709894362182</v>
      </c>
      <c r="AF460" t="n">
        <v>0.797986816426254</v>
      </c>
      <c r="AG460" t="n">
        <v>0.05022431096020136</v>
      </c>
      <c r="AH460" t="n">
        <v>0.05055670299917688</v>
      </c>
      <c r="AI460" t="n">
        <v>0.05022165740437495</v>
      </c>
      <c r="AJ460" t="n">
        <v>0.05101051220999277</v>
      </c>
      <c r="AK460" t="n">
        <v>0.8845427211677209</v>
      </c>
      <c r="AL460" t="n">
        <v>-0.1154572788322791</v>
      </c>
      <c r="AM460" t="n">
        <v>0</v>
      </c>
    </row>
    <row r="461">
      <c r="A461" t="n">
        <v>2277</v>
      </c>
      <c r="B461" t="n">
        <v>92100494</v>
      </c>
      <c r="C461" t="inlineStr">
        <is>
          <t>ADDITIONAL RIGGING POINTS FOR THE THOMAS WOLFE AUD</t>
        </is>
      </c>
      <c r="D461" t="inlineStr">
        <is>
          <t>POSTED</t>
        </is>
      </c>
      <c r="E461" t="inlineStr">
        <is>
          <t>GS   (GEN SERV)</t>
        </is>
      </c>
      <c r="F461" t="inlineStr">
        <is>
          <t>CDBG</t>
        </is>
      </c>
      <c r="G461" s="2" t="n">
        <v>44428</v>
      </c>
      <c r="H461" t="n">
        <v>78827.60000000001</v>
      </c>
      <c r="I461" t="n">
        <v>78827.60000000001</v>
      </c>
      <c r="J461" t="n">
        <v>29521</v>
      </c>
      <c r="K461" t="inlineStr">
        <is>
          <t>AUDIO COMMUNICATIONS SYSTEMS, INC</t>
        </is>
      </c>
      <c r="L461" t="n">
        <v>2276</v>
      </c>
      <c r="M461" t="n">
        <v>0</v>
      </c>
      <c r="N461" t="n">
        <v>0</v>
      </c>
      <c r="O461" t="n">
        <v>2021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0.001486811451894649</v>
      </c>
      <c r="AE461" t="n">
        <v>0.002669889327679351</v>
      </c>
      <c r="AF461" t="n">
        <v>0.06666826019025812</v>
      </c>
      <c r="AG461" t="n">
        <v>0.06666813823467428</v>
      </c>
      <c r="AH461" t="n">
        <v>0.733326708099176</v>
      </c>
      <c r="AI461" t="n">
        <v>0.06666824110376851</v>
      </c>
      <c r="AJ461" t="n">
        <v>0.06666865237212299</v>
      </c>
      <c r="AK461" t="n">
        <v>85852.85906726177</v>
      </c>
      <c r="AL461" t="n">
        <v>7025.259067261766</v>
      </c>
      <c r="AM461" t="n">
        <v>0</v>
      </c>
    </row>
    <row r="462">
      <c r="A462" t="n">
        <v>2407</v>
      </c>
      <c r="B462" t="n">
        <v>91200072</v>
      </c>
      <c r="C462" t="inlineStr">
        <is>
          <t xml:space="preserve">BELE CHERE FENCE RENTAL                           </t>
        </is>
      </c>
      <c r="D462" t="inlineStr">
        <is>
          <t>CLOSED</t>
        </is>
      </c>
      <c r="E462" t="inlineStr">
        <is>
          <t>RNT  (EQUIP RENT)</t>
        </is>
      </c>
      <c r="F462" t="inlineStr">
        <is>
          <t>CDBG</t>
        </is>
      </c>
      <c r="G462" s="2" t="n">
        <v>40743</v>
      </c>
      <c r="H462" t="n">
        <v>3505.56</v>
      </c>
      <c r="I462" t="n">
        <v>3505.56</v>
      </c>
      <c r="J462" t="n">
        <v>5773</v>
      </c>
      <c r="K462" t="inlineStr">
        <is>
          <t>NATIONAL CONSTRUCTION RENTALS</t>
        </is>
      </c>
      <c r="L462" t="n">
        <v>2406</v>
      </c>
      <c r="M462" t="n">
        <v>0</v>
      </c>
      <c r="N462" t="n">
        <v>0</v>
      </c>
      <c r="O462" t="n">
        <v>2011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0.03863054927194141</v>
      </c>
      <c r="AE462" t="n">
        <v>0.04416208678830809</v>
      </c>
      <c r="AF462" t="n">
        <v>0.6403624733061996</v>
      </c>
      <c r="AG462" t="n">
        <v>0.04000074758041495</v>
      </c>
      <c r="AH462" t="n">
        <v>0.0400008414328574</v>
      </c>
      <c r="AI462" t="n">
        <v>0.0400008040285541</v>
      </c>
      <c r="AJ462" t="n">
        <v>0.239635133651974</v>
      </c>
      <c r="AK462" t="n">
        <v>4167.630237380951</v>
      </c>
      <c r="AL462" t="n">
        <v>662.0702373809513</v>
      </c>
      <c r="AM462" t="n">
        <v>0</v>
      </c>
    </row>
    <row r="463">
      <c r="A463" t="n">
        <v>1114</v>
      </c>
      <c r="B463" t="n">
        <v>91200279</v>
      </c>
      <c r="C463" t="inlineStr">
        <is>
          <t xml:space="preserve">MILLS CREEK CONDOMINIUMS PERFORMANCE BOND PROJECT </t>
        </is>
      </c>
      <c r="D463" t="inlineStr">
        <is>
          <t>CLOSED</t>
        </is>
      </c>
      <c r="E463" t="inlineStr">
        <is>
          <t>CON  (CONSTUCT/R)</t>
        </is>
      </c>
      <c r="F463" t="inlineStr">
        <is>
          <t>CDBG</t>
        </is>
      </c>
      <c r="G463" s="2" t="n">
        <v>41354</v>
      </c>
      <c r="H463" t="n">
        <v>33207</v>
      </c>
      <c r="I463" t="n">
        <v>30498.88</v>
      </c>
      <c r="J463" t="n">
        <v>9262</v>
      </c>
      <c r="K463" t="inlineStr">
        <is>
          <t>MOORE &amp; SONS SITE CONTRACTORS, INC.</t>
        </is>
      </c>
      <c r="L463" t="n">
        <v>1113</v>
      </c>
      <c r="M463" t="n">
        <v>-2708.119999999999</v>
      </c>
      <c r="N463" t="n">
        <v>-8.155268467491791</v>
      </c>
      <c r="O463" t="n">
        <v>2013</v>
      </c>
      <c r="P463" t="n">
        <v>-2708.119999999999</v>
      </c>
      <c r="Q463" t="n">
        <v>-0.08155268467491791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0.03195786314813416</v>
      </c>
      <c r="AE463" t="n">
        <v>0.07367313940030541</v>
      </c>
      <c r="AF463" t="n">
        <v>0.0429901668502545</v>
      </c>
      <c r="AG463" t="n">
        <v>0.04203894687803849</v>
      </c>
      <c r="AH463" t="n">
        <v>0.04144109617964727</v>
      </c>
      <c r="AI463" t="n">
        <v>0.04022801549208276</v>
      </c>
      <c r="AJ463" t="n">
        <v>0.833301774599977</v>
      </c>
      <c r="AK463" t="n">
        <v>32944.62239999995</v>
      </c>
      <c r="AL463" t="n">
        <v>2445.742399999948</v>
      </c>
      <c r="AM463" t="n">
        <v>0</v>
      </c>
    </row>
    <row r="464">
      <c r="A464" t="n">
        <v>3767</v>
      </c>
      <c r="B464" t="n">
        <v>92000197</v>
      </c>
      <c r="C464" t="inlineStr">
        <is>
          <t>BYPASS MOBILE SOFTWARE LICENSE FOR FOOD AND BEVERA</t>
        </is>
      </c>
      <c r="D464" t="inlineStr">
        <is>
          <t>CLOSED</t>
        </is>
      </c>
      <c r="E464" t="inlineStr">
        <is>
          <t>GS   (GEN SERV)</t>
        </is>
      </c>
      <c r="F464" t="inlineStr">
        <is>
          <t>CDBG</t>
        </is>
      </c>
      <c r="G464" s="2" t="n">
        <v>44278</v>
      </c>
      <c r="H464" t="n">
        <v>24036</v>
      </c>
      <c r="I464" t="n">
        <v>48072</v>
      </c>
      <c r="J464" t="n">
        <v>30302</v>
      </c>
      <c r="K464" t="inlineStr">
        <is>
          <t>BYPASS MOBILE, LLC</t>
        </is>
      </c>
      <c r="L464" t="n">
        <v>3766</v>
      </c>
      <c r="M464" t="n">
        <v>24036</v>
      </c>
      <c r="N464" t="n">
        <v>100</v>
      </c>
      <c r="O464" t="n">
        <v>2021</v>
      </c>
      <c r="P464" t="n">
        <v>24036</v>
      </c>
      <c r="Q464" t="n">
        <v>1</v>
      </c>
      <c r="R464" t="n">
        <v>0</v>
      </c>
      <c r="S464" t="n">
        <v>0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0.02005444447879312</v>
      </c>
      <c r="AE464" t="n">
        <v>0.03885663757272716</v>
      </c>
      <c r="AF464" t="n">
        <v>0.04000178006343511</v>
      </c>
      <c r="AG464" t="n">
        <v>0.4627107242669336</v>
      </c>
      <c r="AH464" t="n">
        <v>0.04108080977933563</v>
      </c>
      <c r="AI464" t="n">
        <v>0.04000173793548202</v>
      </c>
      <c r="AJ464" t="n">
        <v>0.4162049479548135</v>
      </c>
      <c r="AK464" t="n">
        <v>34040.52537537451</v>
      </c>
      <c r="AL464" t="n">
        <v>-14031.47462462549</v>
      </c>
      <c r="AM464" t="n">
        <v>1</v>
      </c>
    </row>
    <row r="465">
      <c r="A465" t="n">
        <v>904</v>
      </c>
      <c r="B465" t="n">
        <v>92100365</v>
      </c>
      <c r="C465" t="inlineStr">
        <is>
          <t xml:space="preserve">FY 20/21 HOMELESSNESS SERVICES PROGRAM            </t>
        </is>
      </c>
      <c r="D465" t="inlineStr">
        <is>
          <t>CLOSED</t>
        </is>
      </c>
      <c r="E465" t="inlineStr">
        <is>
          <t>HUD (GEN SERV-HUD)</t>
        </is>
      </c>
      <c r="F465" t="inlineStr">
        <is>
          <t>CDBG</t>
        </is>
      </c>
      <c r="G465" s="2" t="n">
        <v>44587</v>
      </c>
      <c r="H465" t="n">
        <v>15000</v>
      </c>
      <c r="I465" t="n">
        <v>15000</v>
      </c>
      <c r="J465" t="n">
        <v>14834</v>
      </c>
      <c r="K465" t="inlineStr">
        <is>
          <t>ELIADA HOMES, INC.</t>
        </is>
      </c>
      <c r="L465" t="n">
        <v>903</v>
      </c>
      <c r="M465" t="n">
        <v>0</v>
      </c>
      <c r="N465" t="n">
        <v>0</v>
      </c>
      <c r="O465" t="n">
        <v>2022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0.376788592150079</v>
      </c>
      <c r="AE465" t="n">
        <v>0.08769889842871922</v>
      </c>
      <c r="AF465" t="n">
        <v>0.2525933923375069</v>
      </c>
      <c r="AG465" t="n">
        <v>0.6611275125527176</v>
      </c>
      <c r="AH465" t="n">
        <v>0.02857590130889574</v>
      </c>
      <c r="AI465" t="n">
        <v>0.02911518808086088</v>
      </c>
      <c r="AJ465" t="n">
        <v>0.02858800572001879</v>
      </c>
      <c r="AK465" t="n">
        <v>14811.72366666666</v>
      </c>
      <c r="AL465" t="n">
        <v>-188.2763333333351</v>
      </c>
      <c r="AM465" t="n">
        <v>0</v>
      </c>
    </row>
    <row r="466">
      <c r="A466" t="n">
        <v>409</v>
      </c>
      <c r="B466" t="n">
        <v>91100382</v>
      </c>
      <c r="C466" t="inlineStr">
        <is>
          <t xml:space="preserve">PROVIDE 12 HR FULL-TURNING MOVEMENT TRAFFIC COUNT </t>
        </is>
      </c>
      <c r="D466" t="inlineStr">
        <is>
          <t>CLOSED</t>
        </is>
      </c>
      <c r="E466" t="inlineStr">
        <is>
          <t>GENERAL</t>
        </is>
      </c>
      <c r="F466" t="inlineStr">
        <is>
          <t>CDBG</t>
        </is>
      </c>
      <c r="G466" s="2" t="n">
        <v>40422</v>
      </c>
      <c r="H466" t="n">
        <v>720</v>
      </c>
      <c r="I466" t="n">
        <v>720</v>
      </c>
      <c r="J466" t="n">
        <v>11052</v>
      </c>
      <c r="K466" t="inlineStr">
        <is>
          <t>JM TEAGUE ENGINEERING &amp; CONSULTING</t>
        </is>
      </c>
      <c r="L466" t="n">
        <v>408</v>
      </c>
      <c r="M466" t="n">
        <v>0</v>
      </c>
      <c r="N466" t="n">
        <v>0</v>
      </c>
      <c r="O466" t="n">
        <v>2010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0.02414441724658274</v>
      </c>
      <c r="AE466" t="n">
        <v>0.00702462683212631</v>
      </c>
      <c r="AF466" t="n">
        <v>0.2396735239640165</v>
      </c>
      <c r="AG466" t="n">
        <v>0.04000160543323269</v>
      </c>
      <c r="AH466" t="n">
        <v>0.2393785751772607</v>
      </c>
      <c r="AI466" t="n">
        <v>0.4403269693601567</v>
      </c>
      <c r="AJ466" t="n">
        <v>0.04061932606533344</v>
      </c>
      <c r="AK466" t="n">
        <v>767.9946999999988</v>
      </c>
      <c r="AL466" t="n">
        <v>47.99469999999883</v>
      </c>
      <c r="AM466" t="n">
        <v>0</v>
      </c>
    </row>
    <row r="467">
      <c r="A467" t="n">
        <v>2257</v>
      </c>
      <c r="B467" t="n">
        <v>91900270</v>
      </c>
      <c r="C467" t="inlineStr">
        <is>
          <t xml:space="preserve">LEAF SUMMER CAMP AGREEMENT FOR PAYMENT            </t>
        </is>
      </c>
      <c r="D467" t="inlineStr">
        <is>
          <t>CLOSED</t>
        </is>
      </c>
      <c r="E467" t="inlineStr">
        <is>
          <t>GS   (GEN SERV)</t>
        </is>
      </c>
      <c r="F467" t="inlineStr">
        <is>
          <t>CDBG</t>
        </is>
      </c>
      <c r="G467" s="2" t="n">
        <v>43629</v>
      </c>
      <c r="H467" t="n">
        <v>6275</v>
      </c>
      <c r="I467" t="n">
        <v>6275</v>
      </c>
      <c r="J467" t="n">
        <v>7734</v>
      </c>
      <c r="K467" t="inlineStr">
        <is>
          <t>LEAF GLOBAL ARTS</t>
        </is>
      </c>
      <c r="L467" t="n">
        <v>2256</v>
      </c>
      <c r="M467" t="n">
        <v>0</v>
      </c>
      <c r="N467" t="n">
        <v>0</v>
      </c>
      <c r="O467" t="n">
        <v>2019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0.02458485344053379</v>
      </c>
      <c r="AE467" t="n">
        <v>0.04516609556924184</v>
      </c>
      <c r="AF467" t="n">
        <v>0.0341602412189671</v>
      </c>
      <c r="AG467" t="n">
        <v>0.03342330169268193</v>
      </c>
      <c r="AH467" t="n">
        <v>0.03355129248435437</v>
      </c>
      <c r="AI467" t="n">
        <v>0.6989993105757749</v>
      </c>
      <c r="AJ467" t="n">
        <v>0.1998658540282217</v>
      </c>
      <c r="AK467" t="n">
        <v>6273.695</v>
      </c>
      <c r="AL467" t="n">
        <v>-1.305000000000291</v>
      </c>
      <c r="AM467" t="n">
        <v>0</v>
      </c>
    </row>
    <row r="468">
      <c r="A468" t="n">
        <v>1026</v>
      </c>
      <c r="B468" t="n">
        <v>91800075</v>
      </c>
      <c r="C468" t="inlineStr">
        <is>
          <t xml:space="preserve">NEP AREA 4 WATER DISTRIBUTION SYSTEMS PROJECT     </t>
        </is>
      </c>
      <c r="D468" t="inlineStr">
        <is>
          <t>CLOSED</t>
        </is>
      </c>
      <c r="E468" t="inlineStr">
        <is>
          <t>CON  (CONSTUCT/R)</t>
        </is>
      </c>
      <c r="F468" t="inlineStr">
        <is>
          <t>CDBG</t>
        </is>
      </c>
      <c r="G468" s="2" t="n">
        <v>43690</v>
      </c>
      <c r="H468" t="n">
        <v>4566286.02</v>
      </c>
      <c r="I468" t="n">
        <v>3996597.2</v>
      </c>
      <c r="J468" t="n">
        <v>589</v>
      </c>
      <c r="K468" t="inlineStr">
        <is>
          <t>COOPER CONSTRUCTION INC</t>
        </is>
      </c>
      <c r="L468" t="n">
        <v>1025</v>
      </c>
      <c r="M468" t="n">
        <v>-569688.8199999994</v>
      </c>
      <c r="N468" t="n">
        <v>-12.47597757794417</v>
      </c>
      <c r="O468" t="n">
        <v>2019</v>
      </c>
      <c r="P468" t="n">
        <v>-569688.8199999994</v>
      </c>
      <c r="Q468" t="n">
        <v>-0.1247597757794417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0.04426317453581589</v>
      </c>
      <c r="AE468" t="n">
        <v>0.1101853626506899</v>
      </c>
      <c r="AF468" t="n">
        <v>0.519119734778722</v>
      </c>
      <c r="AG468" t="n">
        <v>0.02866683896897473</v>
      </c>
      <c r="AH468" t="n">
        <v>0.3947427046068072</v>
      </c>
      <c r="AI468" t="n">
        <v>0.02857216432460274</v>
      </c>
      <c r="AJ468" t="n">
        <v>0.02889855732089317</v>
      </c>
      <c r="AK468" t="n">
        <v>4162976.239399997</v>
      </c>
      <c r="AL468" t="n">
        <v>166379.0393999969</v>
      </c>
      <c r="AM468" t="n">
        <v>0</v>
      </c>
    </row>
    <row r="469">
      <c r="A469" t="n">
        <v>3410</v>
      </c>
      <c r="B469" t="n">
        <v>91200100</v>
      </c>
      <c r="C469" t="inlineStr">
        <is>
          <t xml:space="preserve">209/202 SECOND FLOOR ELEVATOR LOBBY               </t>
        </is>
      </c>
      <c r="D469" t="inlineStr">
        <is>
          <t>CLOSED</t>
        </is>
      </c>
      <c r="E469" t="inlineStr">
        <is>
          <t>GS   (GEN SERV)</t>
        </is>
      </c>
      <c r="F469" t="inlineStr">
        <is>
          <t>CDBG</t>
        </is>
      </c>
      <c r="G469" s="2" t="n">
        <v>40758</v>
      </c>
      <c r="H469" t="n">
        <v>4610</v>
      </c>
      <c r="I469" t="n">
        <v>4610</v>
      </c>
      <c r="J469" t="n">
        <v>10873</v>
      </c>
      <c r="K469" t="inlineStr">
        <is>
          <t>WILLIAM A STEWART SUPERIOR PAINTING INC.</t>
        </is>
      </c>
      <c r="L469" t="n">
        <v>3409</v>
      </c>
      <c r="M469" t="n">
        <v>0</v>
      </c>
      <c r="N469" t="n">
        <v>0</v>
      </c>
      <c r="O469" t="n">
        <v>2011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0.01030049682088588</v>
      </c>
      <c r="AE469" t="n">
        <v>0.02581334232224878</v>
      </c>
      <c r="AF469" t="n">
        <v>0.06666818385142996</v>
      </c>
      <c r="AG469" t="n">
        <v>0.3986619303471635</v>
      </c>
      <c r="AH469" t="n">
        <v>0.06800071815089534</v>
      </c>
      <c r="AI469" t="n">
        <v>0.4000007912825789</v>
      </c>
      <c r="AJ469" t="n">
        <v>0.06666837636793237</v>
      </c>
      <c r="AK469" t="n">
        <v>4488.181</v>
      </c>
      <c r="AL469" t="n">
        <v>-121.8189999999995</v>
      </c>
      <c r="AM469" t="n">
        <v>0</v>
      </c>
    </row>
    <row r="470">
      <c r="A470" t="n">
        <v>3199</v>
      </c>
      <c r="B470" t="n">
        <v>91000641</v>
      </c>
      <c r="C470" t="inlineStr">
        <is>
          <t xml:space="preserve">BRONZE MOUSE FOR URBAN TRAIL CAT WALK             </t>
        </is>
      </c>
      <c r="D470" t="inlineStr">
        <is>
          <t>CLOSED</t>
        </is>
      </c>
      <c r="E470" t="inlineStr">
        <is>
          <t>GS   (GEN SERV)</t>
        </is>
      </c>
      <c r="F470" t="inlineStr">
        <is>
          <t>CDBG</t>
        </is>
      </c>
      <c r="G470" s="2" t="n">
        <v>40409</v>
      </c>
      <c r="H470" t="n">
        <v>550</v>
      </c>
      <c r="I470" t="n">
        <v>550</v>
      </c>
      <c r="J470" t="n">
        <v>10618</v>
      </c>
      <c r="K470" t="inlineStr">
        <is>
          <t>BORA, VADIM</t>
        </is>
      </c>
      <c r="L470" t="n">
        <v>3198</v>
      </c>
      <c r="M470" t="n">
        <v>0</v>
      </c>
      <c r="N470" t="n">
        <v>0</v>
      </c>
      <c r="O470" t="n">
        <v>2010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0.00315593754905067</v>
      </c>
      <c r="AE470" t="n">
        <v>0.008013856128979221</v>
      </c>
      <c r="AF470" t="n">
        <v>0.06666830188970656</v>
      </c>
      <c r="AG470" t="n">
        <v>0.7331295295899908</v>
      </c>
      <c r="AH470" t="n">
        <v>0.0668652713308826</v>
      </c>
      <c r="AI470" t="n">
        <v>0.06666828486743229</v>
      </c>
      <c r="AJ470" t="n">
        <v>0.06666861232198786</v>
      </c>
      <c r="AK470" t="n">
        <v>557.5168000000003</v>
      </c>
      <c r="AL470" t="n">
        <v>7.51680000000033</v>
      </c>
      <c r="AM470" t="n">
        <v>0</v>
      </c>
    </row>
    <row r="471">
      <c r="A471" t="n">
        <v>2379</v>
      </c>
      <c r="B471" t="n">
        <v>92000147</v>
      </c>
      <c r="C471" t="inlineStr">
        <is>
          <t xml:space="preserve">ADVERTISING FOR FY 20                             </t>
        </is>
      </c>
      <c r="D471" t="inlineStr">
        <is>
          <t>POSTED</t>
        </is>
      </c>
      <c r="E471" t="inlineStr">
        <is>
          <t>GS   (GEN SERV)</t>
        </is>
      </c>
      <c r="F471" t="inlineStr">
        <is>
          <t>CDBG</t>
        </is>
      </c>
      <c r="G471" s="2" t="n">
        <v>44428</v>
      </c>
      <c r="H471" t="n">
        <v>15000</v>
      </c>
      <c r="I471" t="n">
        <v>15000</v>
      </c>
      <c r="J471" t="n">
        <v>2892</v>
      </c>
      <c r="K471" t="inlineStr">
        <is>
          <t>WLOS TV</t>
        </is>
      </c>
      <c r="L471" t="n">
        <v>2378</v>
      </c>
      <c r="M471" t="n">
        <v>0</v>
      </c>
      <c r="N471" t="n">
        <v>0</v>
      </c>
      <c r="O471" t="n">
        <v>2021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0.1168575087069703</v>
      </c>
      <c r="AE471" t="n">
        <v>0.220091893695475</v>
      </c>
      <c r="AF471" t="n">
        <v>0.2997611314037157</v>
      </c>
      <c r="AG471" t="n">
        <v>0.5501864691745022</v>
      </c>
      <c r="AH471" t="n">
        <v>0.05001818990838545</v>
      </c>
      <c r="AI471" t="n">
        <v>0.05000089323412316</v>
      </c>
      <c r="AJ471" t="n">
        <v>0.05003331627927346</v>
      </c>
      <c r="AK471" t="n">
        <v>19144.60536128696</v>
      </c>
      <c r="AL471" t="n">
        <v>4144.605361286958</v>
      </c>
      <c r="AM471" t="n">
        <v>0</v>
      </c>
    </row>
    <row r="472">
      <c r="A472" t="n">
        <v>2593</v>
      </c>
      <c r="B472" t="n">
        <v>91800217</v>
      </c>
      <c r="C472" t="inlineStr">
        <is>
          <t xml:space="preserve">WEB ADVERSTISING FOR JOBS                         </t>
        </is>
      </c>
      <c r="D472" t="inlineStr">
        <is>
          <t>CLOSED</t>
        </is>
      </c>
      <c r="E472" t="inlineStr">
        <is>
          <t>GS   (GEN SERV)</t>
        </is>
      </c>
      <c r="F472" t="inlineStr">
        <is>
          <t>CDBG</t>
        </is>
      </c>
      <c r="G472" s="2" t="n">
        <v>43718</v>
      </c>
      <c r="H472" t="n">
        <v>14762.5</v>
      </c>
      <c r="I472" t="n">
        <v>43443.93</v>
      </c>
      <c r="J472" t="n">
        <v>23652</v>
      </c>
      <c r="K472" t="inlineStr">
        <is>
          <t>LINKEDIN CORPORATION</t>
        </is>
      </c>
      <c r="L472" t="n">
        <v>2592</v>
      </c>
      <c r="M472" t="n">
        <v>28681.43</v>
      </c>
      <c r="N472" t="n">
        <v>194.2857239627434</v>
      </c>
      <c r="O472" t="n">
        <v>2019</v>
      </c>
      <c r="P472" t="n">
        <v>28681.43</v>
      </c>
      <c r="Q472" t="n">
        <v>1.942857239627434</v>
      </c>
      <c r="R472" t="n">
        <v>0</v>
      </c>
      <c r="S472" t="n">
        <v>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0.004833223863875333</v>
      </c>
      <c r="AE472" t="n">
        <v>-0.002661783189622733</v>
      </c>
      <c r="AF472" t="n">
        <v>0.1000024852024427</v>
      </c>
      <c r="AG472" t="n">
        <v>0.1000022502013479</v>
      </c>
      <c r="AH472" t="n">
        <v>0.1000024939135557</v>
      </c>
      <c r="AI472" t="n">
        <v>0.1000024728596173</v>
      </c>
      <c r="AJ472" t="n">
        <v>0.5999902978230364</v>
      </c>
      <c r="AK472" t="n">
        <v>32588.98660000003</v>
      </c>
      <c r="AL472" t="n">
        <v>-10854.94339999997</v>
      </c>
      <c r="AM472" t="n">
        <v>1</v>
      </c>
    </row>
    <row r="473">
      <c r="A473" t="n">
        <v>1739</v>
      </c>
      <c r="B473" t="n">
        <v>91700083</v>
      </c>
      <c r="C473" t="inlineStr">
        <is>
          <t xml:space="preserve">MOWING IN VARIOUS COA PARKS                       </t>
        </is>
      </c>
      <c r="D473" t="inlineStr">
        <is>
          <t>CLOSED</t>
        </is>
      </c>
      <c r="E473" t="inlineStr">
        <is>
          <t>GS   (GEN SERV)</t>
        </is>
      </c>
      <c r="F473" t="inlineStr">
        <is>
          <t>CDBG</t>
        </is>
      </c>
      <c r="G473" s="2" t="n">
        <v>43741</v>
      </c>
      <c r="H473" t="n">
        <v>31740</v>
      </c>
      <c r="I473" t="n">
        <v>94059.25999999999</v>
      </c>
      <c r="J473" t="n">
        <v>25250</v>
      </c>
      <c r="K473" t="inlineStr">
        <is>
          <t>MS LEAN</t>
        </is>
      </c>
      <c r="L473" t="n">
        <v>1738</v>
      </c>
      <c r="M473" t="n">
        <v>62319.25999999999</v>
      </c>
      <c r="N473" t="n">
        <v>196.3429741650913</v>
      </c>
      <c r="O473" t="n">
        <v>2019</v>
      </c>
      <c r="P473" t="n">
        <v>62319.25999999999</v>
      </c>
      <c r="Q473" t="n">
        <v>1.963429741650913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0.03374808496797815</v>
      </c>
      <c r="AE473" t="n">
        <v>0.001884094104782215</v>
      </c>
      <c r="AF473" t="n">
        <v>0.8397657442053296</v>
      </c>
      <c r="AG473" t="n">
        <v>0.04016383545133809</v>
      </c>
      <c r="AH473" t="n">
        <v>0.04000054992737437</v>
      </c>
      <c r="AI473" t="n">
        <v>0.04000055119095051</v>
      </c>
      <c r="AJ473" t="n">
        <v>0.04006931922500759</v>
      </c>
      <c r="AK473" t="n">
        <v>33120.5482</v>
      </c>
      <c r="AL473" t="n">
        <v>-60938.71179999999</v>
      </c>
      <c r="AM473" t="n">
        <v>1</v>
      </c>
    </row>
    <row r="474">
      <c r="A474" t="n">
        <v>3887</v>
      </c>
      <c r="B474" t="n">
        <v>91000489</v>
      </c>
      <c r="C474" t="inlineStr">
        <is>
          <t xml:space="preserve">JANITORIAL SERVICE FOR CIVIC CENTER EVENTS        </t>
        </is>
      </c>
      <c r="D474" t="inlineStr">
        <is>
          <t>CLOSED</t>
        </is>
      </c>
      <c r="E474" t="inlineStr">
        <is>
          <t>GS   (GEN SERV)</t>
        </is>
      </c>
      <c r="F474" t="inlineStr">
        <is>
          <t>CDBG</t>
        </is>
      </c>
      <c r="G474" s="2" t="n">
        <v>41586</v>
      </c>
      <c r="H474" t="n">
        <v>9600</v>
      </c>
      <c r="I474" t="n">
        <v>19581.39</v>
      </c>
      <c r="J474" t="n">
        <v>2402</v>
      </c>
      <c r="K474" t="inlineStr">
        <is>
          <t>SPOTLESS CLEANING SERVICE</t>
        </is>
      </c>
      <c r="L474" t="n">
        <v>3886</v>
      </c>
      <c r="M474" t="n">
        <v>9981.389999999999</v>
      </c>
      <c r="N474" t="n">
        <v>103.9728125</v>
      </c>
      <c r="O474" t="n">
        <v>2013</v>
      </c>
      <c r="P474" t="n">
        <v>9981.389999999999</v>
      </c>
      <c r="Q474" t="n">
        <v>1.039728125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0.08693695991326775</v>
      </c>
      <c r="AE474" t="n">
        <v>0.1815210229681176</v>
      </c>
      <c r="AF474" t="n">
        <v>0.05024649429038907</v>
      </c>
      <c r="AG474" t="n">
        <v>0.05000019145277267</v>
      </c>
      <c r="AH474" t="n">
        <v>0.05000020251780792</v>
      </c>
      <c r="AI474" t="n">
        <v>0.7997528674856194</v>
      </c>
      <c r="AJ474" t="n">
        <v>0.05000024425341099</v>
      </c>
      <c r="AK474" t="n">
        <v>12868.12463357142</v>
      </c>
      <c r="AL474" t="n">
        <v>-6713.265366428581</v>
      </c>
      <c r="AM474" t="n">
        <v>1</v>
      </c>
    </row>
    <row r="475">
      <c r="A475" t="n">
        <v>3104</v>
      </c>
      <c r="B475" t="n">
        <v>91100035</v>
      </c>
      <c r="C475" t="inlineStr">
        <is>
          <t xml:space="preserve">BC ENTERTAINER - FREEKBASS                        </t>
        </is>
      </c>
      <c r="D475" t="inlineStr">
        <is>
          <t>CLOSED</t>
        </is>
      </c>
      <c r="E475" t="inlineStr">
        <is>
          <t>ENT  (ENTERTAIN)</t>
        </is>
      </c>
      <c r="F475" t="inlineStr">
        <is>
          <t>CDBG</t>
        </is>
      </c>
      <c r="G475" s="2" t="n">
        <v>40360</v>
      </c>
      <c r="H475" t="n">
        <v>1000</v>
      </c>
      <c r="I475" t="n">
        <v>1000</v>
      </c>
      <c r="J475" t="n">
        <v>9029</v>
      </c>
      <c r="K475" t="inlineStr">
        <is>
          <t>FREEKBASS, LLC</t>
        </is>
      </c>
      <c r="L475" t="n">
        <v>3103</v>
      </c>
      <c r="M475" t="n">
        <v>0</v>
      </c>
      <c r="N475" t="n">
        <v>0</v>
      </c>
      <c r="O475" t="n">
        <v>2010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0.005715960045721958</v>
      </c>
      <c r="AE475" t="n">
        <v>0.02972672061956035</v>
      </c>
      <c r="AF475" t="n">
        <v>0.06666719402306963</v>
      </c>
      <c r="AG475" t="n">
        <v>0.06666713428848918</v>
      </c>
      <c r="AH475" t="n">
        <v>0.06666718601543392</v>
      </c>
      <c r="AI475" t="n">
        <v>0.7302894221075402</v>
      </c>
      <c r="AJ475" t="n">
        <v>0.06970906356546702</v>
      </c>
      <c r="AK475" t="n">
        <v>996.1297888888889</v>
      </c>
      <c r="AL475" t="n">
        <v>-3.870211111111075</v>
      </c>
      <c r="AM475" t="n">
        <v>0</v>
      </c>
    </row>
    <row r="476">
      <c r="A476" t="n">
        <v>3196</v>
      </c>
      <c r="B476" t="n">
        <v>92000504</v>
      </c>
      <c r="C476" t="inlineStr">
        <is>
          <t xml:space="preserve">VIRTUAL INDEPENDENCE DAY CONCERT                  </t>
        </is>
      </c>
      <c r="D476" t="inlineStr">
        <is>
          <t>CLOSED</t>
        </is>
      </c>
      <c r="E476" t="inlineStr">
        <is>
          <t>GS   (GEN SERV)</t>
        </is>
      </c>
      <c r="F476" t="inlineStr">
        <is>
          <t>CDBG</t>
        </is>
      </c>
      <c r="G476" s="2" t="n">
        <v>44054</v>
      </c>
      <c r="H476" t="n">
        <v>13500</v>
      </c>
      <c r="I476" t="n">
        <v>13500</v>
      </c>
      <c r="J476" t="n">
        <v>139</v>
      </c>
      <c r="K476" t="inlineStr">
        <is>
          <t>ASHEVILLE DOWNTOWN ASSOC</t>
        </is>
      </c>
      <c r="L476" t="n">
        <v>3195</v>
      </c>
      <c r="M476" t="n">
        <v>0</v>
      </c>
      <c r="N476" t="n">
        <v>0</v>
      </c>
      <c r="O476" t="n">
        <v>2020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0.00792719397622782</v>
      </c>
      <c r="AE476" t="n">
        <v>0.000587653049522336</v>
      </c>
      <c r="AF476" t="n">
        <v>0.1005315061610438</v>
      </c>
      <c r="AG476" t="n">
        <v>0.5987040297331153</v>
      </c>
      <c r="AH476" t="n">
        <v>0.1000034980456097</v>
      </c>
      <c r="AI476" t="n">
        <v>0.1007562918362433</v>
      </c>
      <c r="AJ476" t="n">
        <v>0.100004674223988</v>
      </c>
      <c r="AK476" t="n">
        <v>14450.684</v>
      </c>
      <c r="AL476" t="n">
        <v>950.6840000000011</v>
      </c>
      <c r="AM476" t="n">
        <v>0</v>
      </c>
    </row>
    <row r="477">
      <c r="A477" t="n">
        <v>1910</v>
      </c>
      <c r="B477" t="n">
        <v>91700407</v>
      </c>
      <c r="C477" t="inlineStr">
        <is>
          <t xml:space="preserve">FENCE PROJECT MLK BALLFIELD PARK                  </t>
        </is>
      </c>
      <c r="D477" t="inlineStr">
        <is>
          <t>CLOSED</t>
        </is>
      </c>
      <c r="E477" t="inlineStr">
        <is>
          <t>GS   (GEN SERV)</t>
        </is>
      </c>
      <c r="F477" t="inlineStr">
        <is>
          <t>CDBG</t>
        </is>
      </c>
      <c r="G477" s="2" t="n">
        <v>43241</v>
      </c>
      <c r="H477" t="n">
        <v>27644.09</v>
      </c>
      <c r="I477" t="n">
        <v>27644.09</v>
      </c>
      <c r="J477" t="n">
        <v>193</v>
      </c>
      <c r="K477" t="inlineStr">
        <is>
          <t>ASHEVILLE CONTRACTING COMPANY</t>
        </is>
      </c>
      <c r="L477" t="n">
        <v>1909</v>
      </c>
      <c r="M477" t="n">
        <v>0</v>
      </c>
      <c r="N477" t="n">
        <v>0</v>
      </c>
      <c r="O477" t="n">
        <v>2018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0.04762549418013148</v>
      </c>
      <c r="AE477" t="n">
        <v>0.08936925803622076</v>
      </c>
      <c r="AF477" t="n">
        <v>0.05206900490336426</v>
      </c>
      <c r="AG477" t="n">
        <v>0.05096673918375202</v>
      </c>
      <c r="AH477" t="n">
        <v>0.5092857836562539</v>
      </c>
      <c r="AI477" t="n">
        <v>0.05000098061209308</v>
      </c>
      <c r="AJ477" t="n">
        <v>0.3376774916445368</v>
      </c>
      <c r="AK477" t="n">
        <v>26945.18229142857</v>
      </c>
      <c r="AL477" t="n">
        <v>-698.9077085714271</v>
      </c>
      <c r="AM477" t="n">
        <v>0</v>
      </c>
    </row>
    <row r="478">
      <c r="A478" t="n">
        <v>46</v>
      </c>
      <c r="B478" t="n">
        <v>91900308</v>
      </c>
      <c r="C478" t="inlineStr">
        <is>
          <t xml:space="preserve">GREEN OPPORTUNITIES EXPANDING EMPLOY FY 18-19     </t>
        </is>
      </c>
      <c r="D478" t="inlineStr">
        <is>
          <t>CLOSED</t>
        </is>
      </c>
      <c r="E478" t="inlineStr">
        <is>
          <t>HUD (GEN SERV-HUD)</t>
        </is>
      </c>
      <c r="F478" t="inlineStr">
        <is>
          <t>CDBG</t>
        </is>
      </c>
      <c r="G478" s="2" t="n">
        <v>43997</v>
      </c>
      <c r="H478" t="n">
        <v>150000</v>
      </c>
      <c r="I478" t="n">
        <v>150000</v>
      </c>
      <c r="J478" t="n">
        <v>9012</v>
      </c>
      <c r="K478" t="inlineStr">
        <is>
          <t>GREEN OPPORTUNITIES INC</t>
        </is>
      </c>
      <c r="L478" t="n">
        <v>45</v>
      </c>
      <c r="M478" t="n">
        <v>0</v>
      </c>
      <c r="N478" t="n">
        <v>0</v>
      </c>
      <c r="O478" t="n">
        <v>2020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0.1210853716220474</v>
      </c>
      <c r="AE478" t="n">
        <v>0.2779351551037875</v>
      </c>
      <c r="AF478" t="n">
        <v>0.03333405973665787</v>
      </c>
      <c r="AG478" t="n">
        <v>0.5291002212182584</v>
      </c>
      <c r="AH478" t="n">
        <v>0.03410254272844077</v>
      </c>
      <c r="AI478" t="n">
        <v>0.03333403759356488</v>
      </c>
      <c r="AJ478" t="n">
        <v>0.3701291387230781</v>
      </c>
      <c r="AK478" t="n">
        <v>149976.2692</v>
      </c>
      <c r="AL478" t="n">
        <v>-23.73079999999027</v>
      </c>
      <c r="AM478" t="n">
        <v>0</v>
      </c>
    </row>
    <row r="479">
      <c r="A479" t="n">
        <v>2836</v>
      </c>
      <c r="B479" t="n">
        <v>91200042</v>
      </c>
      <c r="C479" t="inlineStr">
        <is>
          <t xml:space="preserve">TEMPORARY SERVICE AGREEMENT WITH THE COA          </t>
        </is>
      </c>
      <c r="D479" t="inlineStr">
        <is>
          <t>CLOSED</t>
        </is>
      </c>
      <c r="E479" t="inlineStr">
        <is>
          <t>GS   (GEN SERV)</t>
        </is>
      </c>
      <c r="F479" t="inlineStr">
        <is>
          <t>CDBG</t>
        </is>
      </c>
      <c r="G479" s="2" t="n">
        <v>41558</v>
      </c>
      <c r="H479" t="n">
        <v>143000</v>
      </c>
      <c r="I479" t="n">
        <v>149519.25</v>
      </c>
      <c r="J479" t="n">
        <v>5298</v>
      </c>
      <c r="K479" t="inlineStr">
        <is>
          <t>FIRST AT BLUE RIDGE</t>
        </is>
      </c>
      <c r="L479" t="n">
        <v>2835</v>
      </c>
      <c r="M479" t="n">
        <v>6519.25</v>
      </c>
      <c r="N479" t="n">
        <v>4.558916083916084</v>
      </c>
      <c r="O479" t="n">
        <v>2013</v>
      </c>
      <c r="P479" t="n">
        <v>6519.25</v>
      </c>
      <c r="Q479" t="n">
        <v>0.04558916083916084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0.1159814649807509</v>
      </c>
      <c r="AE479" t="n">
        <v>0.1924873112649963</v>
      </c>
      <c r="AF479" t="n">
        <v>0.8391398994179989</v>
      </c>
      <c r="AG479" t="n">
        <v>0.04000024121243329</v>
      </c>
      <c r="AH479" t="n">
        <v>0.04011910598514178</v>
      </c>
      <c r="AI479" t="n">
        <v>0.04074044841295604</v>
      </c>
      <c r="AJ479" t="n">
        <v>0.04000030497146997</v>
      </c>
      <c r="AK479" t="n">
        <v>202627.3311000001</v>
      </c>
      <c r="AL479" t="n">
        <v>53108.08110000007</v>
      </c>
      <c r="AM479" t="n">
        <v>1</v>
      </c>
    </row>
    <row r="480">
      <c r="A480" t="n">
        <v>3716</v>
      </c>
      <c r="B480" t="n">
        <v>92100105</v>
      </c>
      <c r="C480" t="inlineStr">
        <is>
          <t xml:space="preserve">CITY HALL 1ST FLOOR BATHROOM                      </t>
        </is>
      </c>
      <c r="D480" t="inlineStr">
        <is>
          <t>POSTED</t>
        </is>
      </c>
      <c r="E480" t="inlineStr">
        <is>
          <t>PRO  (PRO SERVIC)</t>
        </is>
      </c>
      <c r="F480" t="inlineStr">
        <is>
          <t>CDBG</t>
        </is>
      </c>
      <c r="G480" s="2" t="n">
        <v>44428</v>
      </c>
      <c r="H480" t="n">
        <v>11385</v>
      </c>
      <c r="I480" t="n">
        <v>11385</v>
      </c>
      <c r="J480" t="n">
        <v>35153</v>
      </c>
      <c r="K480" t="inlineStr">
        <is>
          <t>LEGERTON ARCHITECTURE, PA</t>
        </is>
      </c>
      <c r="L480" t="n">
        <v>3715</v>
      </c>
      <c r="M480" t="n">
        <v>0</v>
      </c>
      <c r="N480" t="n">
        <v>0</v>
      </c>
      <c r="O480" t="n">
        <v>2021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0.04065374901085886</v>
      </c>
      <c r="AE480" t="n">
        <v>0.05395548710186841</v>
      </c>
      <c r="AF480" t="n">
        <v>0.553066016087198</v>
      </c>
      <c r="AG480" t="n">
        <v>0.3262799336278152</v>
      </c>
      <c r="AH480" t="n">
        <v>0.04065101582462577</v>
      </c>
      <c r="AI480" t="n">
        <v>0.04000139673861557</v>
      </c>
      <c r="AJ480" t="n">
        <v>0.04000163772174549</v>
      </c>
      <c r="AK480" t="n">
        <v>12246.6259</v>
      </c>
      <c r="AL480" t="n">
        <v>861.6258999999991</v>
      </c>
      <c r="AM480" t="n">
        <v>0</v>
      </c>
    </row>
    <row r="481">
      <c r="A481" t="n">
        <v>1058</v>
      </c>
      <c r="B481" t="n">
        <v>91800097</v>
      </c>
      <c r="C481" t="inlineStr">
        <is>
          <t xml:space="preserve">JOHN DEERE YEARLY LEASE - YEAR 4 OF 4 YEAR LEASE  </t>
        </is>
      </c>
      <c r="D481" t="inlineStr">
        <is>
          <t>CLOSED</t>
        </is>
      </c>
      <c r="E481" t="inlineStr">
        <is>
          <t>LS   (LEASE SVCS)</t>
        </is>
      </c>
      <c r="F481" t="inlineStr">
        <is>
          <t>CDBG</t>
        </is>
      </c>
      <c r="G481" s="2" t="n">
        <v>43629</v>
      </c>
      <c r="H481" t="n">
        <v>24623</v>
      </c>
      <c r="I481" t="n">
        <v>23011.84</v>
      </c>
      <c r="J481" t="n">
        <v>11653</v>
      </c>
      <c r="K481" t="inlineStr">
        <is>
          <t>JOHN DEERE FINANCIAL</t>
        </is>
      </c>
      <c r="L481" t="n">
        <v>1057</v>
      </c>
      <c r="M481" t="n">
        <v>-1611.16</v>
      </c>
      <c r="N481" t="n">
        <v>-6.543313162490354</v>
      </c>
      <c r="O481" t="n">
        <v>2019</v>
      </c>
      <c r="P481" t="n">
        <v>-1611.16</v>
      </c>
      <c r="Q481" t="n">
        <v>-0.06543313162490354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0.03860716972975795</v>
      </c>
      <c r="AE481" t="n">
        <v>0.05591890631530168</v>
      </c>
      <c r="AF481" t="n">
        <v>0.04048948141896965</v>
      </c>
      <c r="AG481" t="n">
        <v>0.4394954393557449</v>
      </c>
      <c r="AH481" t="n">
        <v>0.0400004526537465</v>
      </c>
      <c r="AI481" t="n">
        <v>0.04000044349085392</v>
      </c>
      <c r="AJ481" t="n">
        <v>0.440014183080685</v>
      </c>
      <c r="AK481" t="n">
        <v>131579.4624272727</v>
      </c>
      <c r="AL481" t="n">
        <v>108567.6224272727</v>
      </c>
      <c r="AM481" t="n">
        <v>0</v>
      </c>
    </row>
    <row r="482">
      <c r="A482" t="n">
        <v>44</v>
      </c>
      <c r="B482" t="n">
        <v>92000502</v>
      </c>
      <c r="C482" t="inlineStr">
        <is>
          <t xml:space="preserve">LETTER OF AGREEMENT FOR SOG BECHMARKING PROJECT   </t>
        </is>
      </c>
      <c r="D482" t="inlineStr">
        <is>
          <t>CLOSED</t>
        </is>
      </c>
      <c r="E482" t="inlineStr">
        <is>
          <t>GS   (GEN SERV)</t>
        </is>
      </c>
      <c r="F482" t="inlineStr">
        <is>
          <t>CDBG</t>
        </is>
      </c>
      <c r="G482" s="2" t="n">
        <v>44000</v>
      </c>
      <c r="H482" t="n">
        <v>10000</v>
      </c>
      <c r="I482" t="n">
        <v>10000</v>
      </c>
      <c r="J482" t="n">
        <v>5763</v>
      </c>
      <c r="K482" t="inlineStr">
        <is>
          <t>SCHOOL OF GOVERNMENT</t>
        </is>
      </c>
      <c r="L482" t="n">
        <v>43</v>
      </c>
      <c r="M482" t="n">
        <v>0</v>
      </c>
      <c r="N482" t="n">
        <v>0</v>
      </c>
      <c r="O482" t="n">
        <v>2020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0.07783015049533293</v>
      </c>
      <c r="AE482" t="n">
        <v>0.178124553119922</v>
      </c>
      <c r="AF482" t="n">
        <v>0.7313150441081379</v>
      </c>
      <c r="AG482" t="n">
        <v>0.0672033317954152</v>
      </c>
      <c r="AH482" t="n">
        <v>0.06754959373793391</v>
      </c>
      <c r="AI482" t="n">
        <v>0.06713796775317422</v>
      </c>
      <c r="AJ482" t="n">
        <v>0.06679406260533881</v>
      </c>
      <c r="AK482" t="n">
        <v>14112.65008097386</v>
      </c>
      <c r="AL482" t="n">
        <v>4112.650080973859</v>
      </c>
      <c r="AM482" t="n">
        <v>0</v>
      </c>
    </row>
    <row r="483">
      <c r="A483" t="n">
        <v>577</v>
      </c>
      <c r="B483" t="n">
        <v>91500086</v>
      </c>
      <c r="C483" t="inlineStr">
        <is>
          <t xml:space="preserve">AHS TO PROVIDE STAFFING FOR ANIMAL SHELTERING     </t>
        </is>
      </c>
      <c r="D483" t="inlineStr">
        <is>
          <t>CLOSED</t>
        </is>
      </c>
      <c r="E483" t="inlineStr">
        <is>
          <t>GS   (GEN SERV)</t>
        </is>
      </c>
      <c r="F483" t="inlineStr">
        <is>
          <t>CDBG</t>
        </is>
      </c>
      <c r="G483" s="2" t="n">
        <v>42220</v>
      </c>
      <c r="H483" t="n">
        <v>230004</v>
      </c>
      <c r="I483" t="n">
        <v>230004</v>
      </c>
      <c r="J483" t="n">
        <v>1030</v>
      </c>
      <c r="K483" t="inlineStr">
        <is>
          <t>ASHEVILLE HUMANE SOCIETY</t>
        </is>
      </c>
      <c r="L483" t="n">
        <v>576</v>
      </c>
      <c r="M483" t="n">
        <v>0</v>
      </c>
      <c r="N483" t="n">
        <v>0</v>
      </c>
      <c r="O483" t="n">
        <v>2015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0.02780164966209577</v>
      </c>
      <c r="AE483" t="n">
        <v>0.01380305438277308</v>
      </c>
      <c r="AF483" t="n">
        <v>0.7999961575424474</v>
      </c>
      <c r="AG483" t="n">
        <v>0.05000083976654128</v>
      </c>
      <c r="AH483" t="n">
        <v>0.05000093688258366</v>
      </c>
      <c r="AI483" t="n">
        <v>0.05000095264202431</v>
      </c>
      <c r="AJ483" t="n">
        <v>0.05000111316640349</v>
      </c>
      <c r="AK483" t="n">
        <v>239114.3232</v>
      </c>
      <c r="AL483" t="n">
        <v>9110.323200000013</v>
      </c>
      <c r="AM483" t="n">
        <v>0</v>
      </c>
    </row>
    <row r="484">
      <c r="A484" t="n">
        <v>3468</v>
      </c>
      <c r="B484" t="n">
        <v>91100478</v>
      </c>
      <c r="C484" t="inlineStr">
        <is>
          <t xml:space="preserve">PARKING METER REPAIRS                             </t>
        </is>
      </c>
      <c r="D484" t="inlineStr">
        <is>
          <t>CLOSED</t>
        </is>
      </c>
      <c r="E484" t="inlineStr">
        <is>
          <t>GS   (GEN SERV)</t>
        </is>
      </c>
      <c r="F484" t="inlineStr">
        <is>
          <t>CDBG</t>
        </is>
      </c>
      <c r="G484" s="2" t="n">
        <v>43551</v>
      </c>
      <c r="H484" t="n">
        <v>1000</v>
      </c>
      <c r="I484" t="n">
        <v>554.3200000000001</v>
      </c>
      <c r="J484" t="n">
        <v>2107</v>
      </c>
      <c r="K484" t="inlineStr">
        <is>
          <t>POM INCORPORATED</t>
        </is>
      </c>
      <c r="L484" t="n">
        <v>3467</v>
      </c>
      <c r="M484" t="n">
        <v>-445.6799999999999</v>
      </c>
      <c r="N484" t="n">
        <v>-44.568</v>
      </c>
      <c r="O484" t="n">
        <v>2019</v>
      </c>
      <c r="P484" t="n">
        <v>-445.6799999999999</v>
      </c>
      <c r="Q484" t="n">
        <v>-0.44568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0.05159178638956924</v>
      </c>
      <c r="AE484" t="n">
        <v>-0.000711958752977835</v>
      </c>
      <c r="AF484" t="n">
        <v>0.798595555731984</v>
      </c>
      <c r="AG484" t="n">
        <v>0.05000055157895986</v>
      </c>
      <c r="AH484" t="n">
        <v>0.05028993157307805</v>
      </c>
      <c r="AI484" t="n">
        <v>0.05041460921510057</v>
      </c>
      <c r="AJ484" t="n">
        <v>0.0506993519008776</v>
      </c>
      <c r="AK484" t="n">
        <v>1063.655470828755</v>
      </c>
      <c r="AL484" t="n">
        <v>509.3354708287546</v>
      </c>
      <c r="AM484" t="n">
        <v>0</v>
      </c>
    </row>
    <row r="485">
      <c r="A485" t="n">
        <v>2603</v>
      </c>
      <c r="B485" t="n">
        <v>91500075</v>
      </c>
      <c r="C485" t="inlineStr">
        <is>
          <t xml:space="preserve">GOVERNMENT RELATIONS SERVICES                     </t>
        </is>
      </c>
      <c r="D485" t="inlineStr">
        <is>
          <t>CLOSED</t>
        </is>
      </c>
      <c r="E485" t="inlineStr">
        <is>
          <t>GS   (GEN SERV)</t>
        </is>
      </c>
      <c r="F485" t="inlineStr">
        <is>
          <t>CDBG</t>
        </is>
      </c>
      <c r="G485" s="2" t="n">
        <v>42527</v>
      </c>
      <c r="H485" t="n">
        <v>90000</v>
      </c>
      <c r="I485" t="n">
        <v>90750</v>
      </c>
      <c r="J485" t="n">
        <v>14497</v>
      </c>
      <c r="K485" t="inlineStr">
        <is>
          <t>JACK COZORT</t>
        </is>
      </c>
      <c r="L485" t="n">
        <v>2602</v>
      </c>
      <c r="M485" t="n">
        <v>750</v>
      </c>
      <c r="N485" t="n">
        <v>0.8333333333333334</v>
      </c>
      <c r="O485" t="n">
        <v>2016</v>
      </c>
      <c r="P485" t="n">
        <v>750</v>
      </c>
      <c r="Q485" t="n">
        <v>0.008333333333333333</v>
      </c>
      <c r="R485" t="n">
        <v>0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0.880135430964833</v>
      </c>
      <c r="AE485" t="n">
        <v>-0.3998119617669098</v>
      </c>
      <c r="AF485" t="n">
        <v>0.1025037193521477</v>
      </c>
      <c r="AG485" t="n">
        <v>0.1005267372685157</v>
      </c>
      <c r="AH485" t="n">
        <v>0.1000001830261501</v>
      </c>
      <c r="AI485" t="n">
        <v>0.5969691389496584</v>
      </c>
      <c r="AJ485" t="n">
        <v>0.1000002214035281</v>
      </c>
      <c r="AK485" t="n">
        <v>121905.0872781241</v>
      </c>
      <c r="AL485" t="n">
        <v>31155.08727812406</v>
      </c>
      <c r="AM485" t="n">
        <v>1</v>
      </c>
    </row>
    <row r="486">
      <c r="A486" t="n">
        <v>1042</v>
      </c>
      <c r="B486" t="n">
        <v>91100540</v>
      </c>
      <c r="C486" t="inlineStr">
        <is>
          <t xml:space="preserve">FIBERGLASS HANDRAIL AT WILLIAM DEBRUHL WTP        </t>
        </is>
      </c>
      <c r="D486" t="inlineStr">
        <is>
          <t>CLOSED</t>
        </is>
      </c>
      <c r="E486" t="inlineStr">
        <is>
          <t>GENERAL</t>
        </is>
      </c>
      <c r="F486" t="inlineStr">
        <is>
          <t>CDBG</t>
        </is>
      </c>
      <c r="G486" s="2" t="n">
        <v>40486</v>
      </c>
      <c r="H486" t="n">
        <v>2735.85</v>
      </c>
      <c r="I486" t="n">
        <v>2735.85</v>
      </c>
      <c r="J486" t="n">
        <v>782</v>
      </c>
      <c r="K486" t="inlineStr">
        <is>
          <t>DOVER INSULATION INC.</t>
        </is>
      </c>
      <c r="L486" t="n">
        <v>1041</v>
      </c>
      <c r="M486" t="n">
        <v>0</v>
      </c>
      <c r="N486" t="n">
        <v>0</v>
      </c>
      <c r="O486" t="n">
        <v>2010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0.008011329359354303</v>
      </c>
      <c r="AE486" t="n">
        <v>0.0154010086374807</v>
      </c>
      <c r="AF486" t="n">
        <v>0.05000151658010657</v>
      </c>
      <c r="AG486" t="n">
        <v>0.05094650741740914</v>
      </c>
      <c r="AH486" t="n">
        <v>0.7943592618299745</v>
      </c>
      <c r="AI486" t="n">
        <v>0.05225748793003612</v>
      </c>
      <c r="AJ486" t="n">
        <v>0.05243522624247351</v>
      </c>
      <c r="AK486" t="n">
        <v>2702.821000000004</v>
      </c>
      <c r="AL486" t="n">
        <v>-33.02899999999545</v>
      </c>
      <c r="AM486" t="n">
        <v>0</v>
      </c>
    </row>
    <row r="487">
      <c r="A487" t="n">
        <v>890</v>
      </c>
      <c r="B487" t="n">
        <v>91900164</v>
      </c>
      <c r="C487" t="inlineStr">
        <is>
          <t xml:space="preserve">DESIGN OF THE NEW ASHEVILLENC.GOV SITE  PHASE 2   </t>
        </is>
      </c>
      <c r="D487" t="inlineStr">
        <is>
          <t>CLOSED</t>
        </is>
      </c>
      <c r="E487" t="inlineStr">
        <is>
          <t>PRO  (PRO SERVIC)</t>
        </is>
      </c>
      <c r="F487" t="inlineStr">
        <is>
          <t>CDBG</t>
        </is>
      </c>
      <c r="G487" s="2" t="n">
        <v>43620</v>
      </c>
      <c r="H487" t="n">
        <v>5175</v>
      </c>
      <c r="I487" t="n">
        <v>10305</v>
      </c>
      <c r="J487" t="n">
        <v>30774</v>
      </c>
      <c r="K487" t="inlineStr">
        <is>
          <t>KYLE KIRKPATRICK</t>
        </is>
      </c>
      <c r="L487" t="n">
        <v>889</v>
      </c>
      <c r="M487" t="n">
        <v>5130</v>
      </c>
      <c r="N487" t="n">
        <v>99.1304347826087</v>
      </c>
      <c r="O487" t="n">
        <v>2019</v>
      </c>
      <c r="P487" t="n">
        <v>5130</v>
      </c>
      <c r="Q487" t="n">
        <v>0.991304347826087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0.0337255030211075</v>
      </c>
      <c r="AE487" t="n">
        <v>0.02226483168257361</v>
      </c>
      <c r="AF487" t="n">
        <v>0.04000073543859201</v>
      </c>
      <c r="AG487" t="n">
        <v>0.04005415124092234</v>
      </c>
      <c r="AH487" t="n">
        <v>0.04058181556562334</v>
      </c>
      <c r="AI487" t="n">
        <v>0.6139663605960006</v>
      </c>
      <c r="AJ487" t="n">
        <v>0.2653969371588617</v>
      </c>
      <c r="AK487" t="n">
        <v>5760.6238</v>
      </c>
      <c r="AL487" t="n">
        <v>-4544.3762</v>
      </c>
      <c r="AM487" t="n">
        <v>1</v>
      </c>
    </row>
    <row r="488">
      <c r="A488" t="n">
        <v>595</v>
      </c>
      <c r="B488" t="n">
        <v>91400050</v>
      </c>
      <c r="C488" t="inlineStr">
        <is>
          <t xml:space="preserve">2012-13 FINANCIAL AUDIT-CHERRY BEKAERT            </t>
        </is>
      </c>
      <c r="D488" t="inlineStr">
        <is>
          <t>CLOSED</t>
        </is>
      </c>
      <c r="E488" t="inlineStr">
        <is>
          <t>GS   (GEN SERV)</t>
        </is>
      </c>
      <c r="F488" t="inlineStr">
        <is>
          <t>CDBG</t>
        </is>
      </c>
      <c r="G488" s="2" t="n">
        <v>41787</v>
      </c>
      <c r="H488" t="n">
        <v>85000</v>
      </c>
      <c r="I488" t="n">
        <v>85000</v>
      </c>
      <c r="J488" t="n">
        <v>17106</v>
      </c>
      <c r="K488" t="inlineStr">
        <is>
          <t>CHERRY BEKAERT, LLP</t>
        </is>
      </c>
      <c r="L488" t="n">
        <v>594</v>
      </c>
      <c r="M488" t="n">
        <v>0</v>
      </c>
      <c r="N488" t="n">
        <v>0</v>
      </c>
      <c r="O488" t="n">
        <v>2014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0.03307204866022401</v>
      </c>
      <c r="AE488" t="n">
        <v>0.04904041150052432</v>
      </c>
      <c r="AF488" t="n">
        <v>0.04000119243261458</v>
      </c>
      <c r="AG488" t="n">
        <v>0.2634430087357095</v>
      </c>
      <c r="AH488" t="n">
        <v>0.4332311275824144</v>
      </c>
      <c r="AI488" t="n">
        <v>0.04000116837248135</v>
      </c>
      <c r="AJ488" t="n">
        <v>0.2233235028767802</v>
      </c>
      <c r="AK488" t="n">
        <v>64490.4899</v>
      </c>
      <c r="AL488" t="n">
        <v>-20509.5101</v>
      </c>
      <c r="AM488" t="n">
        <v>0</v>
      </c>
    </row>
    <row r="489">
      <c r="A489" t="n">
        <v>1748</v>
      </c>
      <c r="B489" t="n">
        <v>91100810</v>
      </c>
      <c r="C489" t="inlineStr">
        <is>
          <t xml:space="preserve">ASHEVILLE SIDEWALK IMPROVEMENTS ARRA TIP U-5186   </t>
        </is>
      </c>
      <c r="D489" t="inlineStr">
        <is>
          <t>CLOSED</t>
        </is>
      </c>
      <c r="E489" t="inlineStr">
        <is>
          <t>CON  (CONSTUCT/R)</t>
        </is>
      </c>
      <c r="F489" t="inlineStr">
        <is>
          <t>CDBG</t>
        </is>
      </c>
      <c r="G489" s="2" t="n">
        <v>41039</v>
      </c>
      <c r="H489" t="n">
        <v>56069.62</v>
      </c>
      <c r="I489" t="n">
        <v>53976.78</v>
      </c>
      <c r="J489" t="n">
        <v>9262</v>
      </c>
      <c r="K489" t="inlineStr">
        <is>
          <t>MOORE &amp; SONS SITE CONTRACTORS, INC.</t>
        </is>
      </c>
      <c r="L489" t="n">
        <v>1747</v>
      </c>
      <c r="M489" t="n">
        <v>-2092.840000000004</v>
      </c>
      <c r="N489" t="n">
        <v>-3.73257389652365</v>
      </c>
      <c r="O489" t="n">
        <v>2012</v>
      </c>
      <c r="P489" t="n">
        <v>-2092.840000000004</v>
      </c>
      <c r="Q489" t="n">
        <v>-0.0373257389652365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0.04905601925807228</v>
      </c>
      <c r="AE489" t="n">
        <v>0.08552882054869478</v>
      </c>
      <c r="AF489" t="n">
        <v>0.05000047838684553</v>
      </c>
      <c r="AG489" t="n">
        <v>0.05076044101304518</v>
      </c>
      <c r="AH489" t="n">
        <v>0.3490467332063932</v>
      </c>
      <c r="AI489" t="n">
        <v>0.5001917864070736</v>
      </c>
      <c r="AJ489" t="n">
        <v>0.05000056098664243</v>
      </c>
      <c r="AK489" t="n">
        <v>55294.1316</v>
      </c>
      <c r="AL489" t="n">
        <v>1317.351600000002</v>
      </c>
      <c r="AM489" t="n">
        <v>0</v>
      </c>
    </row>
    <row r="490">
      <c r="A490" t="n">
        <v>3888</v>
      </c>
      <c r="B490" t="n">
        <v>91000598</v>
      </c>
      <c r="C490" t="inlineStr">
        <is>
          <t xml:space="preserve">ROLE PLAYING FOR PROMOTIONAL PROCESS              </t>
        </is>
      </c>
      <c r="D490" t="inlineStr">
        <is>
          <t>CLOSED</t>
        </is>
      </c>
      <c r="E490" t="inlineStr">
        <is>
          <t>GENERAL</t>
        </is>
      </c>
      <c r="F490" t="inlineStr">
        <is>
          <t>CDBG</t>
        </is>
      </c>
      <c r="G490" s="2" t="n">
        <v>40333</v>
      </c>
      <c r="H490" t="n">
        <v>240</v>
      </c>
      <c r="I490" t="n">
        <v>240</v>
      </c>
      <c r="J490" t="n">
        <v>176</v>
      </c>
      <c r="K490" t="inlineStr">
        <is>
          <t>ASHEVILLE COMMUNITY THEATRE</t>
        </is>
      </c>
      <c r="L490" t="n">
        <v>3887</v>
      </c>
      <c r="M490" t="n">
        <v>0</v>
      </c>
      <c r="N490" t="n">
        <v>0</v>
      </c>
      <c r="O490" t="n">
        <v>2010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0.2</v>
      </c>
      <c r="AG490" t="n">
        <v>0.2</v>
      </c>
      <c r="AH490" t="n">
        <v>0.2</v>
      </c>
      <c r="AI490" t="n">
        <v>0.2</v>
      </c>
      <c r="AJ490" t="n">
        <v>0.2</v>
      </c>
      <c r="AK490" t="n">
        <v>402.3581333333333</v>
      </c>
      <c r="AL490" t="n">
        <v>162.3581333333333</v>
      </c>
      <c r="AM490" t="n">
        <v>0</v>
      </c>
    </row>
    <row r="491">
      <c r="A491" t="n">
        <v>539</v>
      </c>
      <c r="B491" t="n">
        <v>91800078</v>
      </c>
      <c r="C491" t="inlineStr">
        <is>
          <t xml:space="preserve">CONSTRUCTION HISTORY CONDITION UPDATED FUNCTION   </t>
        </is>
      </c>
      <c r="D491" t="inlineStr">
        <is>
          <t>CLOSED</t>
        </is>
      </c>
      <c r="E491" t="inlineStr">
        <is>
          <t>PRO  (PRO SERVIC)</t>
        </is>
      </c>
      <c r="F491" t="inlineStr">
        <is>
          <t>CDBG</t>
        </is>
      </c>
      <c r="G491" s="2" t="n">
        <v>43689</v>
      </c>
      <c r="H491" t="n">
        <v>5180</v>
      </c>
      <c r="I491" t="n">
        <v>5180</v>
      </c>
      <c r="J491" t="n">
        <v>20011</v>
      </c>
      <c r="K491" t="inlineStr">
        <is>
          <t>KERCHER ENGINEERING, INC.</t>
        </is>
      </c>
      <c r="L491" t="n">
        <v>538</v>
      </c>
      <c r="M491" t="n">
        <v>0</v>
      </c>
      <c r="N491" t="n">
        <v>0</v>
      </c>
      <c r="O491" t="n">
        <v>2019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1</v>
      </c>
      <c r="AB491" t="n">
        <v>0</v>
      </c>
      <c r="AC491" t="n">
        <v>0</v>
      </c>
      <c r="AD491" t="n">
        <v>0.008742438362396328</v>
      </c>
      <c r="AE491" t="n">
        <v>0.008297417133825532</v>
      </c>
      <c r="AF491" t="n">
        <v>0.0666678777505437</v>
      </c>
      <c r="AG491" t="n">
        <v>0.06681884574905031</v>
      </c>
      <c r="AH491" t="n">
        <v>0.06666795097294613</v>
      </c>
      <c r="AI491" t="n">
        <v>0.7331771697478527</v>
      </c>
      <c r="AJ491" t="n">
        <v>0.06666815577960707</v>
      </c>
      <c r="AK491" t="n">
        <v>5480.1138</v>
      </c>
      <c r="AL491" t="n">
        <v>300.1138000000001</v>
      </c>
      <c r="AM491" t="n">
        <v>0</v>
      </c>
    </row>
    <row r="492">
      <c r="A492" t="n">
        <v>252</v>
      </c>
      <c r="B492" t="n">
        <v>91800334</v>
      </c>
      <c r="C492" t="inlineStr">
        <is>
          <t xml:space="preserve">BOND BUS SHELTERS                                 </t>
        </is>
      </c>
      <c r="D492" t="inlineStr">
        <is>
          <t>CLOSED</t>
        </is>
      </c>
      <c r="E492" t="inlineStr">
        <is>
          <t>CON  (CONSTUCT/R)</t>
        </is>
      </c>
      <c r="F492" t="inlineStr">
        <is>
          <t>CDBG</t>
        </is>
      </c>
      <c r="G492" s="2" t="n">
        <v>43326</v>
      </c>
      <c r="H492" t="n">
        <v>59389</v>
      </c>
      <c r="I492" t="n">
        <v>59389</v>
      </c>
      <c r="J492" t="n">
        <v>16421</v>
      </c>
      <c r="K492" t="inlineStr">
        <is>
          <t>ALLISON CONTRACTORS, LLC</t>
        </is>
      </c>
      <c r="L492" t="n">
        <v>251</v>
      </c>
      <c r="M492" t="n">
        <v>0</v>
      </c>
      <c r="N492" t="n">
        <v>0</v>
      </c>
      <c r="O492" t="n">
        <v>2018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0.009418138022753072</v>
      </c>
      <c r="AE492" t="n">
        <v>0.0190651772331845</v>
      </c>
      <c r="AF492" t="n">
        <v>0.05083433561232873</v>
      </c>
      <c r="AG492" t="n">
        <v>0.3492383825533438</v>
      </c>
      <c r="AH492" t="n">
        <v>0.05032437328389058</v>
      </c>
      <c r="AI492" t="n">
        <v>0.4983775463910307</v>
      </c>
      <c r="AJ492" t="n">
        <v>0.05122536215940625</v>
      </c>
      <c r="AK492" t="n">
        <v>63335.23589999998</v>
      </c>
      <c r="AL492" t="n">
        <v>3946.235899999978</v>
      </c>
      <c r="AM492" t="n">
        <v>0</v>
      </c>
    </row>
    <row r="493">
      <c r="A493" t="n">
        <v>2378</v>
      </c>
      <c r="B493" t="n">
        <v>91100537</v>
      </c>
      <c r="C493" t="inlineStr">
        <is>
          <t xml:space="preserve">                                                  </t>
        </is>
      </c>
      <c r="D493" t="inlineStr">
        <is>
          <t>CLOSED</t>
        </is>
      </c>
      <c r="E493" t="inlineStr">
        <is>
          <t>GENERAL</t>
        </is>
      </c>
      <c r="F493" t="inlineStr">
        <is>
          <t>CDBG</t>
        </is>
      </c>
      <c r="G493" s="2" t="n">
        <v>40484</v>
      </c>
      <c r="H493" t="n">
        <v>3600</v>
      </c>
      <c r="I493" t="n">
        <v>3600</v>
      </c>
      <c r="J493" t="n">
        <v>11218</v>
      </c>
      <c r="K493" t="inlineStr">
        <is>
          <t>UP FRONT MANAGEMENT SPORTS AGENCY</t>
        </is>
      </c>
      <c r="L493" t="n">
        <v>2377</v>
      </c>
      <c r="M493" t="n">
        <v>0</v>
      </c>
      <c r="N493" t="n">
        <v>0</v>
      </c>
      <c r="O493" t="n">
        <v>2010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0.2</v>
      </c>
      <c r="AG493" t="n">
        <v>0.2</v>
      </c>
      <c r="AH493" t="n">
        <v>0.2</v>
      </c>
      <c r="AI493" t="n">
        <v>0.2</v>
      </c>
      <c r="AJ493" t="n">
        <v>0.2</v>
      </c>
      <c r="AK493" t="n">
        <v>3758.25445</v>
      </c>
      <c r="AL493" t="n">
        <v>158.2544499999999</v>
      </c>
      <c r="AM493" t="n">
        <v>0</v>
      </c>
    </row>
    <row r="494">
      <c r="A494" t="n">
        <v>3813</v>
      </c>
      <c r="B494" t="n">
        <v>91700280</v>
      </c>
      <c r="C494" t="inlineStr">
        <is>
          <t xml:space="preserve">YEARLY CONTRACT FOR FBR/MPO-MOU FROM ALL REGIONS  </t>
        </is>
      </c>
      <c r="D494" t="inlineStr">
        <is>
          <t>CLOSED</t>
        </is>
      </c>
      <c r="E494" t="inlineStr">
        <is>
          <t>GS   (GEN SERV)</t>
        </is>
      </c>
      <c r="F494" t="inlineStr">
        <is>
          <t>CDBG</t>
        </is>
      </c>
      <c r="G494" s="2" t="n">
        <v>43279</v>
      </c>
      <c r="H494" t="n">
        <v>18000</v>
      </c>
      <c r="I494" t="n">
        <v>14980.78</v>
      </c>
      <c r="J494" t="n">
        <v>1535</v>
      </c>
      <c r="K494" t="inlineStr">
        <is>
          <t>LAND-OF-SKY REGIONAL COUNCIL</t>
        </is>
      </c>
      <c r="L494" t="n">
        <v>3812</v>
      </c>
      <c r="M494" t="n">
        <v>-3019.219999999999</v>
      </c>
      <c r="N494" t="n">
        <v>-16.77344444444444</v>
      </c>
      <c r="O494" t="n">
        <v>2018</v>
      </c>
      <c r="P494" t="n">
        <v>-3019.219999999999</v>
      </c>
      <c r="Q494" t="n">
        <v>-0.1677344444444444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0.1081536357881231</v>
      </c>
      <c r="AE494" t="n">
        <v>0.2432772302915449</v>
      </c>
      <c r="AF494" t="n">
        <v>0.7319809385160957</v>
      </c>
      <c r="AG494" t="n">
        <v>0.0666684002497477</v>
      </c>
      <c r="AH494" t="n">
        <v>0.06666867221118698</v>
      </c>
      <c r="AI494" t="n">
        <v>0.06666850653972224</v>
      </c>
      <c r="AJ494" t="n">
        <v>0.06801348248324751</v>
      </c>
      <c r="AK494" t="n">
        <v>16315.6316219424</v>
      </c>
      <c r="AL494" t="n">
        <v>1334.851621942398</v>
      </c>
      <c r="AM494" t="n">
        <v>0</v>
      </c>
    </row>
    <row r="495">
      <c r="A495" t="n">
        <v>3394</v>
      </c>
      <c r="B495" t="n">
        <v>92000227</v>
      </c>
      <c r="C495" t="inlineStr">
        <is>
          <t xml:space="preserve">ASSIST W/PUBLIC ENGAGEMENT W/TOWN BRANCH SIGNS    </t>
        </is>
      </c>
      <c r="D495" t="inlineStr">
        <is>
          <t>POSTED</t>
        </is>
      </c>
      <c r="E495" t="inlineStr">
        <is>
          <t>GS   (GEN SERV)</t>
        </is>
      </c>
      <c r="F495" t="inlineStr">
        <is>
          <t>CDBG</t>
        </is>
      </c>
      <c r="G495" s="2" t="n">
        <v>44428</v>
      </c>
      <c r="H495" t="n">
        <v>1400</v>
      </c>
      <c r="I495" t="n">
        <v>1400</v>
      </c>
      <c r="J495" t="n">
        <v>33441</v>
      </c>
      <c r="K495" t="inlineStr">
        <is>
          <t>SHUVONDA HARPER</t>
        </is>
      </c>
      <c r="L495" t="n">
        <v>3393</v>
      </c>
      <c r="M495" t="n">
        <v>0</v>
      </c>
      <c r="N495" t="n">
        <v>0</v>
      </c>
      <c r="O495" t="n">
        <v>2021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0.01838761503815876</v>
      </c>
      <c r="AE495" t="n">
        <v>0.00476037677854223</v>
      </c>
      <c r="AF495" t="n">
        <v>0.2007015353923614</v>
      </c>
      <c r="AG495" t="n">
        <v>0.676637584792631</v>
      </c>
      <c r="AH495" t="n">
        <v>0.04247130179908389</v>
      </c>
      <c r="AI495" t="n">
        <v>0.04000371866774781</v>
      </c>
      <c r="AJ495" t="n">
        <v>0.0401858593481759</v>
      </c>
      <c r="AK495" t="n">
        <v>1398.9214</v>
      </c>
      <c r="AL495" t="n">
        <v>-1.078599999999824</v>
      </c>
      <c r="AM495" t="n">
        <v>0</v>
      </c>
    </row>
    <row r="496">
      <c r="A496" t="n">
        <v>1418</v>
      </c>
      <c r="B496" t="n">
        <v>92000152</v>
      </c>
      <c r="C496" t="inlineStr">
        <is>
          <t xml:space="preserve">INDIVIDUAL COUNSELING SESSIONS                    </t>
        </is>
      </c>
      <c r="D496" t="inlineStr">
        <is>
          <t>POSTED</t>
        </is>
      </c>
      <c r="E496" t="inlineStr">
        <is>
          <t>GS   (GEN SERV)</t>
        </is>
      </c>
      <c r="F496" t="inlineStr">
        <is>
          <t>CDBG</t>
        </is>
      </c>
      <c r="G496" s="2" t="n">
        <v>44428</v>
      </c>
      <c r="H496" t="n">
        <v>10000</v>
      </c>
      <c r="I496" t="n">
        <v>33238.84</v>
      </c>
      <c r="J496" t="n">
        <v>32024</v>
      </c>
      <c r="K496" t="inlineStr">
        <is>
          <t>RESPONDER SUPPORT SERVICES</t>
        </is>
      </c>
      <c r="L496" t="n">
        <v>1417</v>
      </c>
      <c r="M496" t="n">
        <v>23238.84</v>
      </c>
      <c r="N496" t="n">
        <v>232.3884</v>
      </c>
      <c r="O496" t="n">
        <v>2021</v>
      </c>
      <c r="P496" t="n">
        <v>23238.84</v>
      </c>
      <c r="Q496" t="n">
        <v>2.323884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0.2</v>
      </c>
      <c r="AG496" t="n">
        <v>0.2</v>
      </c>
      <c r="AH496" t="n">
        <v>0.2</v>
      </c>
      <c r="AI496" t="n">
        <v>0.2</v>
      </c>
      <c r="AJ496" t="n">
        <v>0.2</v>
      </c>
      <c r="AK496" t="n">
        <v>14112.65008097386</v>
      </c>
      <c r="AL496" t="n">
        <v>-19126.18991902614</v>
      </c>
      <c r="AM496" t="n">
        <v>1</v>
      </c>
    </row>
    <row r="497">
      <c r="A497" t="n">
        <v>310</v>
      </c>
      <c r="B497" t="n">
        <v>91200307</v>
      </c>
      <c r="C497" t="inlineStr">
        <is>
          <t xml:space="preserve">VETERAN'S MEMORIAL IRRIGATION SYSTEM              </t>
        </is>
      </c>
      <c r="D497" t="inlineStr">
        <is>
          <t>CLOSED</t>
        </is>
      </c>
      <c r="E497" t="inlineStr">
        <is>
          <t>GS   (GEN SERV)</t>
        </is>
      </c>
      <c r="F497" t="inlineStr">
        <is>
          <t>CDBG</t>
        </is>
      </c>
      <c r="G497" s="2" t="n">
        <v>41026</v>
      </c>
      <c r="H497" t="n">
        <v>11000</v>
      </c>
      <c r="I497" t="n">
        <v>11000</v>
      </c>
      <c r="J497" t="n">
        <v>13811</v>
      </c>
      <c r="K497" t="inlineStr">
        <is>
          <t>PINNACLE LANDSCAPE LLC.</t>
        </is>
      </c>
      <c r="L497" t="n">
        <v>309</v>
      </c>
      <c r="M497" t="n">
        <v>0</v>
      </c>
      <c r="N497" t="n">
        <v>0</v>
      </c>
      <c r="O497" t="n">
        <v>2012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0.001704011849226558</v>
      </c>
      <c r="AE497" t="n">
        <v>0.0002580648475692655</v>
      </c>
      <c r="AF497" t="n">
        <v>0.1000021562086904</v>
      </c>
      <c r="AG497" t="n">
        <v>0.1000019493601501</v>
      </c>
      <c r="AH497" t="n">
        <v>0.1000021924031244</v>
      </c>
      <c r="AI497" t="n">
        <v>0.1000021592262065</v>
      </c>
      <c r="AJ497" t="n">
        <v>0.5999915428018285</v>
      </c>
      <c r="AK497" t="n">
        <v>12427.45468724192</v>
      </c>
      <c r="AL497" t="n">
        <v>1427.454687241923</v>
      </c>
      <c r="AM497" t="n">
        <v>0</v>
      </c>
    </row>
    <row r="498">
      <c r="A498" t="n">
        <v>732</v>
      </c>
      <c r="B498" t="n">
        <v>91200136</v>
      </c>
      <c r="C498" t="inlineStr">
        <is>
          <t xml:space="preserve">CO #1 FY12                                        </t>
        </is>
      </c>
      <c r="D498" t="inlineStr">
        <is>
          <t>CLOSED</t>
        </is>
      </c>
      <c r="E498" t="inlineStr">
        <is>
          <t>GS   (GEN SERV)</t>
        </is>
      </c>
      <c r="F498" t="inlineStr">
        <is>
          <t>CDBG</t>
        </is>
      </c>
      <c r="G498" s="2" t="n">
        <v>41744</v>
      </c>
      <c r="H498" t="n">
        <v>15000</v>
      </c>
      <c r="I498" t="n">
        <v>25909.41</v>
      </c>
      <c r="J498" t="n">
        <v>1188</v>
      </c>
      <c r="K498" t="inlineStr">
        <is>
          <t>M B HAYNES CORPORATION</t>
        </is>
      </c>
      <c r="L498" t="n">
        <v>731</v>
      </c>
      <c r="M498" t="n">
        <v>10909.41</v>
      </c>
      <c r="N498" t="n">
        <v>72.7294</v>
      </c>
      <c r="O498" t="n">
        <v>2014</v>
      </c>
      <c r="P498" t="n">
        <v>10909.41</v>
      </c>
      <c r="Q498" t="n">
        <v>0.727294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0.004442374700942942</v>
      </c>
      <c r="AE498" t="n">
        <v>0.01402126844588593</v>
      </c>
      <c r="AF498" t="n">
        <v>0.1020453739420249</v>
      </c>
      <c r="AG498" t="n">
        <v>0.1000049498417559</v>
      </c>
      <c r="AH498" t="n">
        <v>0.1000057655048134</v>
      </c>
      <c r="AI498" t="n">
        <v>0.1000054185420128</v>
      </c>
      <c r="AJ498" t="n">
        <v>0.597938492169393</v>
      </c>
      <c r="AK498" t="n">
        <v>19144.60536128696</v>
      </c>
      <c r="AL498" t="n">
        <v>-6764.804638713042</v>
      </c>
      <c r="AM498" t="n">
        <v>1</v>
      </c>
    </row>
    <row r="499">
      <c r="A499" t="n">
        <v>3065</v>
      </c>
      <c r="B499" t="n">
        <v>91100128</v>
      </c>
      <c r="C499" t="inlineStr">
        <is>
          <t xml:space="preserve">BC 10 STAGE MANAGER                               </t>
        </is>
      </c>
      <c r="D499" t="inlineStr">
        <is>
          <t>CLOSED</t>
        </is>
      </c>
      <c r="E499" t="inlineStr">
        <is>
          <t>GS   (GEN SERV)</t>
        </is>
      </c>
      <c r="F499" t="inlineStr">
        <is>
          <t>CDBG</t>
        </is>
      </c>
      <c r="G499" s="2" t="n">
        <v>40367</v>
      </c>
      <c r="H499" t="n">
        <v>575</v>
      </c>
      <c r="I499" t="n">
        <v>575</v>
      </c>
      <c r="J499" t="n">
        <v>1452</v>
      </c>
      <c r="K499" t="inlineStr">
        <is>
          <t>JAY J. HIRST</t>
        </is>
      </c>
      <c r="L499" t="n">
        <v>3064</v>
      </c>
      <c r="M499" t="n">
        <v>0</v>
      </c>
      <c r="N499" t="n">
        <v>0</v>
      </c>
      <c r="O499" t="n">
        <v>2010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0.01243953420044892</v>
      </c>
      <c r="AE499" t="n">
        <v>0.04399706685175166</v>
      </c>
      <c r="AF499" t="n">
        <v>0.04149746246932279</v>
      </c>
      <c r="AG499" t="n">
        <v>0.04000072159272792</v>
      </c>
      <c r="AH499" t="n">
        <v>0.04000080019284857</v>
      </c>
      <c r="AI499" t="n">
        <v>0.04012634195797975</v>
      </c>
      <c r="AJ499" t="n">
        <v>0.8383746737871209</v>
      </c>
      <c r="AK499" t="n">
        <v>576.95</v>
      </c>
      <c r="AL499" t="n">
        <v>1.950000000000045</v>
      </c>
      <c r="AM499" t="n">
        <v>0</v>
      </c>
    </row>
    <row r="500">
      <c r="A500" t="n">
        <v>3103</v>
      </c>
      <c r="B500" t="n">
        <v>91100824</v>
      </c>
      <c r="C500" t="inlineStr">
        <is>
          <t xml:space="preserve">ENGINEERING FOR STORMWATER TREATMENT HOMINY CREEK </t>
        </is>
      </c>
      <c r="D500" t="inlineStr">
        <is>
          <t>CLOSED</t>
        </is>
      </c>
      <c r="E500" t="inlineStr">
        <is>
          <t>PRO  (PRO SERVIC)</t>
        </is>
      </c>
      <c r="F500" t="inlineStr">
        <is>
          <t>CDBG</t>
        </is>
      </c>
      <c r="G500" s="2" t="n">
        <v>41087</v>
      </c>
      <c r="H500" t="n">
        <v>11000</v>
      </c>
      <c r="I500" t="n">
        <v>10533.52</v>
      </c>
      <c r="J500" t="n">
        <v>1706</v>
      </c>
      <c r="K500" t="inlineStr">
        <is>
          <t>MCGILL ASSOCIATES PA</t>
        </is>
      </c>
      <c r="L500" t="n">
        <v>3102</v>
      </c>
      <c r="M500" t="n">
        <v>-466.4799999999996</v>
      </c>
      <c r="N500" t="n">
        <v>-4.240727272727269</v>
      </c>
      <c r="O500" t="n">
        <v>2012</v>
      </c>
      <c r="P500" t="n">
        <v>-466.4799999999996</v>
      </c>
      <c r="Q500" t="n">
        <v>-0.04240727272727269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0</v>
      </c>
      <c r="AC500" t="n">
        <v>0</v>
      </c>
      <c r="AD500" t="n">
        <v>0.0438092806173081</v>
      </c>
      <c r="AE500" t="n">
        <v>0.006594374371940924</v>
      </c>
      <c r="AF500" t="n">
        <v>0.04023736653047579</v>
      </c>
      <c r="AG500" t="n">
        <v>0.04007814148954979</v>
      </c>
      <c r="AH500" t="n">
        <v>0.04112340350625844</v>
      </c>
      <c r="AI500" t="n">
        <v>0.5653117675613322</v>
      </c>
      <c r="AJ500" t="n">
        <v>0.3132493209123838</v>
      </c>
      <c r="AK500" t="n">
        <v>10359.30333046954</v>
      </c>
      <c r="AL500" t="n">
        <v>-174.2166695304622</v>
      </c>
      <c r="AM500" t="n">
        <v>0</v>
      </c>
    </row>
    <row r="501">
      <c r="A501" t="n">
        <v>3102</v>
      </c>
      <c r="B501" t="n">
        <v>92200091</v>
      </c>
      <c r="C501" t="inlineStr">
        <is>
          <t xml:space="preserve">SHILOH COMMUNITY CENTER BOILER REPLACEMENT .      </t>
        </is>
      </c>
      <c r="D501" t="inlineStr">
        <is>
          <t>POSTED</t>
        </is>
      </c>
      <c r="E501" t="inlineStr">
        <is>
          <t>PRO  (PRO SERVIC)</t>
        </is>
      </c>
      <c r="F501" t="inlineStr">
        <is>
          <t>EXEMPTION</t>
        </is>
      </c>
      <c r="G501" s="2" t="n">
        <v>44572</v>
      </c>
      <c r="H501" t="n">
        <v>19900</v>
      </c>
      <c r="I501" t="n">
        <v>33800</v>
      </c>
      <c r="J501" t="n">
        <v>3601</v>
      </c>
      <c r="K501" t="inlineStr">
        <is>
          <t>SUD ASSOCIATES</t>
        </is>
      </c>
      <c r="L501" t="n">
        <v>3101</v>
      </c>
      <c r="M501" t="n">
        <v>13900</v>
      </c>
      <c r="N501" t="n">
        <v>69.84924623115577</v>
      </c>
      <c r="O501" t="n">
        <v>2022</v>
      </c>
      <c r="P501" t="n">
        <v>13900</v>
      </c>
      <c r="Q501" t="n">
        <v>0.6984924623115578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0</v>
      </c>
      <c r="AD501" t="n">
        <v>0.03447000932867048</v>
      </c>
      <c r="AE501" t="n">
        <v>0.01888748745098538</v>
      </c>
      <c r="AF501" t="n">
        <v>0.4397531596832558</v>
      </c>
      <c r="AG501" t="n">
        <v>0.04016842050113696</v>
      </c>
      <c r="AH501" t="n">
        <v>0.04039364098734229</v>
      </c>
      <c r="AI501" t="n">
        <v>0.2400984336441477</v>
      </c>
      <c r="AJ501" t="n">
        <v>0.2395863451841173</v>
      </c>
      <c r="AK501" t="n">
        <v>25846.25788285713</v>
      </c>
      <c r="AL501" t="n">
        <v>-7953.742117142869</v>
      </c>
      <c r="AM501" t="n">
        <v>1</v>
      </c>
    </row>
    <row r="502">
      <c r="A502" t="n">
        <v>1339</v>
      </c>
      <c r="B502" t="n">
        <v>92100378</v>
      </c>
      <c r="C502" t="inlineStr">
        <is>
          <t xml:space="preserve">PRINTING &amp; MAILING OF BACKYARD COMPOSTING MAILERS </t>
        </is>
      </c>
      <c r="D502" t="inlineStr">
        <is>
          <t>CLOSED</t>
        </is>
      </c>
      <c r="E502" t="inlineStr">
        <is>
          <t>GS   (GEN SERV)</t>
        </is>
      </c>
      <c r="F502" t="inlineStr">
        <is>
          <t>CDBG</t>
        </is>
      </c>
      <c r="G502" s="2" t="n">
        <v>44278</v>
      </c>
      <c r="H502" t="n">
        <v>10086.41</v>
      </c>
      <c r="I502" t="n">
        <v>10086.41</v>
      </c>
      <c r="J502" t="n">
        <v>791</v>
      </c>
      <c r="K502" t="inlineStr">
        <is>
          <t>DANIELS BUSINESS SERVICES, INC.</t>
        </is>
      </c>
      <c r="L502" t="n">
        <v>1338</v>
      </c>
      <c r="M502" t="n">
        <v>0</v>
      </c>
      <c r="N502" t="n">
        <v>0</v>
      </c>
      <c r="O502" t="n">
        <v>2021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0.009267418232065599</v>
      </c>
      <c r="AE502" t="n">
        <v>0.00205691598194519</v>
      </c>
      <c r="AF502" t="n">
        <v>0.1000031719250016</v>
      </c>
      <c r="AG502" t="n">
        <v>0.1000029695798537</v>
      </c>
      <c r="AH502" t="n">
        <v>0.1000030313974317</v>
      </c>
      <c r="AI502" t="n">
        <v>0.5999870725585251</v>
      </c>
      <c r="AJ502" t="n">
        <v>0.100003754539188</v>
      </c>
      <c r="AK502" t="n">
        <v>10517.05760000001</v>
      </c>
      <c r="AL502" t="n">
        <v>430.6476000000112</v>
      </c>
      <c r="AM502" t="n">
        <v>0</v>
      </c>
    </row>
    <row r="503">
      <c r="A503" t="n">
        <v>326</v>
      </c>
      <c r="B503" t="n">
        <v>91200181</v>
      </c>
      <c r="C503" t="inlineStr">
        <is>
          <t xml:space="preserve">ENGINEERING FOR GROVEMONT SUBDIVISION WL PROJECT  </t>
        </is>
      </c>
      <c r="D503" t="inlineStr">
        <is>
          <t>CLOSED</t>
        </is>
      </c>
      <c r="E503" t="inlineStr">
        <is>
          <t>PRO  (PRO SERVIC)</t>
        </is>
      </c>
      <c r="F503" t="inlineStr">
        <is>
          <t>CDBG</t>
        </is>
      </c>
      <c r="G503" s="2" t="n">
        <v>43244</v>
      </c>
      <c r="H503" t="n">
        <v>222055</v>
      </c>
      <c r="I503" t="n">
        <v>200740.92</v>
      </c>
      <c r="J503" t="n">
        <v>9156</v>
      </c>
      <c r="K503" t="inlineStr">
        <is>
          <t>MICHAEL BAKER ENGINEERING INC</t>
        </is>
      </c>
      <c r="L503" t="n">
        <v>325</v>
      </c>
      <c r="M503" t="n">
        <v>-21314.07999999999</v>
      </c>
      <c r="N503" t="n">
        <v>-9.598558915583972</v>
      </c>
      <c r="O503" t="n">
        <v>2018</v>
      </c>
      <c r="P503" t="n">
        <v>-21314.07999999999</v>
      </c>
      <c r="Q503" t="n">
        <v>-0.09598558915583971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0.06137328729462305</v>
      </c>
      <c r="AE503" t="n">
        <v>0.06857756397010685</v>
      </c>
      <c r="AF503" t="n">
        <v>0.05137144254925917</v>
      </c>
      <c r="AG503" t="n">
        <v>0.05064131667589386</v>
      </c>
      <c r="AH503" t="n">
        <v>0.7968643294773323</v>
      </c>
      <c r="AI503" t="n">
        <v>0.05039484573951663</v>
      </c>
      <c r="AJ503" t="n">
        <v>0.0507280655579981</v>
      </c>
      <c r="AK503" t="n">
        <v>220771.7569000004</v>
      </c>
      <c r="AL503" t="n">
        <v>20030.83690000034</v>
      </c>
      <c r="AM503" t="n">
        <v>0</v>
      </c>
    </row>
    <row r="504">
      <c r="A504" t="n">
        <v>1622</v>
      </c>
      <c r="B504" t="n">
        <v>91600351</v>
      </c>
      <c r="C504" t="inlineStr">
        <is>
          <t xml:space="preserve">ALERTLOGIC LOG MANAGER                            </t>
        </is>
      </c>
      <c r="D504" t="inlineStr">
        <is>
          <t>CLOSED</t>
        </is>
      </c>
      <c r="E504" t="inlineStr">
        <is>
          <t>IT/TECH</t>
        </is>
      </c>
      <c r="F504" t="inlineStr">
        <is>
          <t>CDBG</t>
        </is>
      </c>
      <c r="G504" s="2" t="n">
        <v>42909</v>
      </c>
      <c r="H504" t="n">
        <v>27808</v>
      </c>
      <c r="I504" t="n">
        <v>27808</v>
      </c>
      <c r="J504" t="n">
        <v>24850</v>
      </c>
      <c r="K504" t="inlineStr">
        <is>
          <t>CEQUEL DATA CENTERS LP</t>
        </is>
      </c>
      <c r="L504" t="n">
        <v>1621</v>
      </c>
      <c r="M504" t="n">
        <v>0</v>
      </c>
      <c r="N504" t="n">
        <v>0</v>
      </c>
      <c r="O504" t="n">
        <v>2017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0.006625471476801143</v>
      </c>
      <c r="AE504" t="n">
        <v>0.02013014397071233</v>
      </c>
      <c r="AF504" t="n">
        <v>0.5991246112762212</v>
      </c>
      <c r="AG504" t="n">
        <v>0.1000017733962633</v>
      </c>
      <c r="AH504" t="n">
        <v>0.1000019655156554</v>
      </c>
      <c r="AI504" t="n">
        <v>0.1000019351445655</v>
      </c>
      <c r="AJ504" t="n">
        <v>0.1008697146672945</v>
      </c>
      <c r="AK504" t="n">
        <v>27707.36755</v>
      </c>
      <c r="AL504" t="n">
        <v>-100.632450000001</v>
      </c>
      <c r="AM504" t="n">
        <v>0</v>
      </c>
    </row>
    <row r="505">
      <c r="A505" t="n">
        <v>3186</v>
      </c>
      <c r="B505" t="n">
        <v>92000505</v>
      </c>
      <c r="C505" t="inlineStr">
        <is>
          <t xml:space="preserve">SANITATION AVL PILOT PROGRAM EXTENSION *          </t>
        </is>
      </c>
      <c r="D505" t="inlineStr">
        <is>
          <t>CLOSED</t>
        </is>
      </c>
      <c r="E505" t="inlineStr">
        <is>
          <t>GS   (GEN SERV)</t>
        </is>
      </c>
      <c r="F505" t="inlineStr">
        <is>
          <t>CDBG</t>
        </is>
      </c>
      <c r="G505" s="2" t="n">
        <v>44314</v>
      </c>
      <c r="H505" t="n">
        <v>5883.2</v>
      </c>
      <c r="I505" t="n">
        <v>5883.2</v>
      </c>
      <c r="J505" t="n">
        <v>35141</v>
      </c>
      <c r="K505" t="inlineStr">
        <is>
          <t>RUBICON GLOBAL, LLC</t>
        </is>
      </c>
      <c r="L505" t="n">
        <v>3185</v>
      </c>
      <c r="M505" t="n">
        <v>0</v>
      </c>
      <c r="N505" t="n">
        <v>0</v>
      </c>
      <c r="O505" t="n">
        <v>2021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0.01973555652247254</v>
      </c>
      <c r="AE505" t="n">
        <v>0.01937383055527048</v>
      </c>
      <c r="AF505" t="n">
        <v>0.8346084647300862</v>
      </c>
      <c r="AG505" t="n">
        <v>0.04107200043665244</v>
      </c>
      <c r="AH505" t="n">
        <v>0.04367543720949955</v>
      </c>
      <c r="AI505" t="n">
        <v>0.0400031311685119</v>
      </c>
      <c r="AJ505" t="n">
        <v>0.04064096645524987</v>
      </c>
      <c r="AK505" t="n">
        <v>7584.967199999996</v>
      </c>
      <c r="AL505" t="n">
        <v>1701.767199999997</v>
      </c>
      <c r="AM505" t="n">
        <v>0</v>
      </c>
    </row>
    <row r="506">
      <c r="A506" t="n">
        <v>3193</v>
      </c>
      <c r="B506" t="n">
        <v>92200139</v>
      </c>
      <c r="C506" t="inlineStr">
        <is>
          <t xml:space="preserve">APPRAISAL 1 OF 2 @ 148-50 RIVER FORD PKWY         </t>
        </is>
      </c>
      <c r="D506" t="inlineStr">
        <is>
          <t>POSTED</t>
        </is>
      </c>
      <c r="E506" t="inlineStr">
        <is>
          <t>GS   (GEN SERV)</t>
        </is>
      </c>
      <c r="F506" t="inlineStr">
        <is>
          <t>CDBG</t>
        </is>
      </c>
      <c r="G506" s="2" t="n">
        <v>44425</v>
      </c>
      <c r="H506" t="n">
        <v>6500</v>
      </c>
      <c r="I506" t="n">
        <v>6500</v>
      </c>
      <c r="J506" t="n">
        <v>37926</v>
      </c>
      <c r="K506" t="inlineStr">
        <is>
          <t>TS WORLDWIDE, LLC</t>
        </is>
      </c>
      <c r="L506" t="n">
        <v>3192</v>
      </c>
      <c r="M506" t="n">
        <v>0</v>
      </c>
      <c r="N506" t="n">
        <v>0</v>
      </c>
      <c r="O506" t="n">
        <v>2021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0.02560802641063653</v>
      </c>
      <c r="AE506" t="n">
        <v>-0.0005869579146458399</v>
      </c>
      <c r="AF506" t="n">
        <v>0.06666833776060152</v>
      </c>
      <c r="AG506" t="n">
        <v>0.06666813555052101</v>
      </c>
      <c r="AH506" t="n">
        <v>0.06666830117463339</v>
      </c>
      <c r="AI506" t="n">
        <v>0.3997928383908418</v>
      </c>
      <c r="AJ506" t="n">
        <v>0.4002023871234022</v>
      </c>
      <c r="AK506" t="n">
        <v>5070.844155844156</v>
      </c>
      <c r="AL506" t="n">
        <v>-1429.155844155844</v>
      </c>
      <c r="AM506" t="n">
        <v>0</v>
      </c>
    </row>
    <row r="507">
      <c r="A507" t="n">
        <v>1025</v>
      </c>
      <c r="B507" t="n">
        <v>91200154</v>
      </c>
      <c r="C507" t="inlineStr">
        <is>
          <t xml:space="preserve">DEVELOPMENT SVCS CTR SOFTWARE PROJECT             </t>
        </is>
      </c>
      <c r="D507" t="inlineStr">
        <is>
          <t>CLOSED</t>
        </is>
      </c>
      <c r="E507" t="inlineStr">
        <is>
          <t>GS   (GEN SERV)</t>
        </is>
      </c>
      <c r="F507" t="inlineStr">
        <is>
          <t>CDBG</t>
        </is>
      </c>
      <c r="G507" s="2" t="n">
        <v>41806</v>
      </c>
      <c r="H507" t="n">
        <v>443518.57</v>
      </c>
      <c r="I507" t="n">
        <v>469118.57</v>
      </c>
      <c r="J507" t="n">
        <v>12649</v>
      </c>
      <c r="K507" t="inlineStr">
        <is>
          <t>ACCELA, INC.</t>
        </is>
      </c>
      <c r="L507" t="n">
        <v>1024</v>
      </c>
      <c r="M507" t="n">
        <v>25600</v>
      </c>
      <c r="N507" t="n">
        <v>5.772024382203433</v>
      </c>
      <c r="O507" t="n">
        <v>2014</v>
      </c>
      <c r="P507" t="n">
        <v>25600</v>
      </c>
      <c r="Q507" t="n">
        <v>0.05772024382203433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0.03925862537570764</v>
      </c>
      <c r="AE507" t="n">
        <v>0.08779918177749066</v>
      </c>
      <c r="AF507" t="n">
        <v>0.03380553106051089</v>
      </c>
      <c r="AG507" t="n">
        <v>0.8646408420364551</v>
      </c>
      <c r="AH507" t="n">
        <v>0.0334752921361158</v>
      </c>
      <c r="AI507" t="n">
        <v>0.03336983372044842</v>
      </c>
      <c r="AJ507" t="n">
        <v>0.03470850104646975</v>
      </c>
      <c r="AK507" t="n">
        <v>457011.9778600002</v>
      </c>
      <c r="AL507" t="n">
        <v>-12106.59213999985</v>
      </c>
      <c r="AM507" t="n">
        <v>1</v>
      </c>
    </row>
    <row r="508">
      <c r="A508" t="n">
        <v>2760</v>
      </c>
      <c r="B508" t="n">
        <v>91400304</v>
      </c>
      <c r="C508" t="inlineStr">
        <is>
          <t xml:space="preserve">TIGER II -MATHEWS ARCHITECTURE 14 RIVERSIDE DRIVE </t>
        </is>
      </c>
      <c r="D508" t="inlineStr">
        <is>
          <t>CLOSED</t>
        </is>
      </c>
      <c r="E508" t="inlineStr">
        <is>
          <t>PRO  (PRO SERVIC)</t>
        </is>
      </c>
      <c r="F508" t="inlineStr">
        <is>
          <t>CDBG</t>
        </is>
      </c>
      <c r="G508" s="2" t="n">
        <v>42538</v>
      </c>
      <c r="H508" t="n">
        <v>35500</v>
      </c>
      <c r="I508" t="n">
        <v>35500</v>
      </c>
      <c r="J508" t="n">
        <v>4335</v>
      </c>
      <c r="K508" t="inlineStr">
        <is>
          <t>MATHEWS ARCHITECTURE</t>
        </is>
      </c>
      <c r="L508" t="n">
        <v>2759</v>
      </c>
      <c r="M508" t="n">
        <v>0</v>
      </c>
      <c r="N508" t="n">
        <v>0</v>
      </c>
      <c r="O508" t="n">
        <v>2016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0.02300160072457451</v>
      </c>
      <c r="AE508" t="n">
        <v>0.01155196201118528</v>
      </c>
      <c r="AF508" t="n">
        <v>0.5322200674320682</v>
      </c>
      <c r="AG508" t="n">
        <v>0.03369003728542608</v>
      </c>
      <c r="AH508" t="n">
        <v>0.03414262027063207</v>
      </c>
      <c r="AI508" t="n">
        <v>0.03333442479154908</v>
      </c>
      <c r="AJ508" t="n">
        <v>0.3666128502203246</v>
      </c>
      <c r="AK508" t="n">
        <v>33634.85999833333</v>
      </c>
      <c r="AL508" t="n">
        <v>-1865.140001666674</v>
      </c>
      <c r="AM508" t="n">
        <v>0</v>
      </c>
    </row>
    <row r="509">
      <c r="A509" t="n">
        <v>2916</v>
      </c>
      <c r="B509" t="n">
        <v>91600070</v>
      </c>
      <c r="C509" t="inlineStr">
        <is>
          <t xml:space="preserve">ANNUAL AWWA M36 WATER AUDIT (NONREV MGMT PROGAM)  </t>
        </is>
      </c>
      <c r="D509" t="inlineStr">
        <is>
          <t>CLOSED</t>
        </is>
      </c>
      <c r="E509" t="inlineStr">
        <is>
          <t>GS   (GEN SERV)</t>
        </is>
      </c>
      <c r="F509" t="inlineStr">
        <is>
          <t>CDBG</t>
        </is>
      </c>
      <c r="G509" s="2" t="n">
        <v>42528</v>
      </c>
      <c r="H509" t="n">
        <v>25000</v>
      </c>
      <c r="I509" t="n">
        <v>25000</v>
      </c>
      <c r="J509" t="n">
        <v>4203</v>
      </c>
      <c r="K509" t="inlineStr">
        <is>
          <t>CAVANAUGH &amp; ASSOCIATES PA</t>
        </is>
      </c>
      <c r="L509" t="n">
        <v>2915</v>
      </c>
      <c r="M509" t="n">
        <v>0</v>
      </c>
      <c r="N509" t="n">
        <v>0</v>
      </c>
      <c r="O509" t="n">
        <v>2016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0.05323787284436166</v>
      </c>
      <c r="AE509" t="n">
        <v>0.1292395753922612</v>
      </c>
      <c r="AF509" t="n">
        <v>0.04062986839995076</v>
      </c>
      <c r="AG509" t="n">
        <v>0.04054854538665601</v>
      </c>
      <c r="AH509" t="n">
        <v>0.04012014771752292</v>
      </c>
      <c r="AI509" t="n">
        <v>0.04031862272499972</v>
      </c>
      <c r="AJ509" t="n">
        <v>0.8383828157708707</v>
      </c>
      <c r="AK509" t="n">
        <v>25565.66812403702</v>
      </c>
      <c r="AL509" t="n">
        <v>565.6681240370235</v>
      </c>
      <c r="AM509" t="n">
        <v>0</v>
      </c>
    </row>
    <row r="510">
      <c r="A510" t="n">
        <v>4122</v>
      </c>
      <c r="B510" t="n">
        <v>92000169</v>
      </c>
      <c r="C510" t="inlineStr">
        <is>
          <t xml:space="preserve">MOWING IN VARIOUS COA PARKS JULY-OCT 2019         </t>
        </is>
      </c>
      <c r="D510" t="inlineStr">
        <is>
          <t>CLOSED</t>
        </is>
      </c>
      <c r="E510" t="inlineStr">
        <is>
          <t>GS   (GEN SERV)</t>
        </is>
      </c>
      <c r="F510" t="inlineStr">
        <is>
          <t>CDBG</t>
        </is>
      </c>
      <c r="G510" s="2" t="n">
        <v>43944</v>
      </c>
      <c r="H510" t="n">
        <v>44720</v>
      </c>
      <c r="I510" t="n">
        <v>22176.61</v>
      </c>
      <c r="J510" t="n">
        <v>10329</v>
      </c>
      <c r="K510" t="inlineStr">
        <is>
          <t>LANDMARK LANDSCAPES</t>
        </is>
      </c>
      <c r="L510" t="n">
        <v>4121</v>
      </c>
      <c r="M510" t="n">
        <v>-22543.39</v>
      </c>
      <c r="N510" t="n">
        <v>-50.41008497316637</v>
      </c>
      <c r="O510" t="n">
        <v>2020</v>
      </c>
      <c r="P510" t="n">
        <v>-22543.39</v>
      </c>
      <c r="Q510" t="n">
        <v>-0.5041008497316637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0.03283878832203073</v>
      </c>
      <c r="AE510" t="n">
        <v>0.00352998408886376</v>
      </c>
      <c r="AF510" t="n">
        <v>0.884024219745296</v>
      </c>
      <c r="AG510" t="n">
        <v>0.02891064000559763</v>
      </c>
      <c r="AH510" t="n">
        <v>0.02932103847218939</v>
      </c>
      <c r="AI510" t="n">
        <v>0.02913981339823006</v>
      </c>
      <c r="AJ510" t="n">
        <v>0.02860428837868698</v>
      </c>
      <c r="AK510" t="n">
        <v>29958.73397979312</v>
      </c>
      <c r="AL510" t="n">
        <v>7782.123979793116</v>
      </c>
      <c r="AM510" t="n">
        <v>0</v>
      </c>
    </row>
    <row r="511">
      <c r="A511" t="n">
        <v>4241</v>
      </c>
      <c r="B511" t="n">
        <v>91300109</v>
      </c>
      <c r="C511" t="inlineStr">
        <is>
          <t xml:space="preserve">CITY HALL MITIGATION PROJECT                      </t>
        </is>
      </c>
      <c r="D511" t="inlineStr">
        <is>
          <t>CLOSED</t>
        </is>
      </c>
      <c r="E511" t="inlineStr">
        <is>
          <t>CON  (CONSTUCT/R)</t>
        </is>
      </c>
      <c r="F511" t="inlineStr">
        <is>
          <t>CDBG</t>
        </is>
      </c>
      <c r="G511" s="2" t="n">
        <v>42219</v>
      </c>
      <c r="H511" t="n">
        <v>3332700</v>
      </c>
      <c r="I511" t="n">
        <v>3837799.84</v>
      </c>
      <c r="J511" t="n">
        <v>4240</v>
      </c>
      <c r="K511" t="inlineStr">
        <is>
          <t>WESTERN WATERPROOFING COMPANY</t>
        </is>
      </c>
      <c r="L511" t="n">
        <v>4240</v>
      </c>
      <c r="M511" t="n">
        <v>505099.8399999999</v>
      </c>
      <c r="N511" t="n">
        <v>15.15587481621507</v>
      </c>
      <c r="O511" t="n">
        <v>2015</v>
      </c>
      <c r="P511" t="n">
        <v>505099.8399999999</v>
      </c>
      <c r="Q511" t="n">
        <v>0.1515587481621508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0.07475793856941711</v>
      </c>
      <c r="AE511" t="n">
        <v>0.1318482721260714</v>
      </c>
      <c r="AF511" t="n">
        <v>0.7994886214168326</v>
      </c>
      <c r="AG511" t="n">
        <v>0.05025634889639249</v>
      </c>
      <c r="AH511" t="n">
        <v>0.05019439986761358</v>
      </c>
      <c r="AI511" t="n">
        <v>0.05000019951684499</v>
      </c>
      <c r="AJ511" t="n">
        <v>0.05006043030231635</v>
      </c>
      <c r="AK511" t="n">
        <v>2752728.058799998</v>
      </c>
      <c r="AL511" t="n">
        <v>-1085071.781200001</v>
      </c>
      <c r="AM511" t="n">
        <v>1</v>
      </c>
    </row>
    <row r="512">
      <c r="A512" t="n">
        <v>1352</v>
      </c>
      <c r="B512" t="n">
        <v>91100619</v>
      </c>
      <c r="C512" t="inlineStr">
        <is>
          <t xml:space="preserve">RFP:ITS-310-2 / GENERATOR REPLACEMENTS            </t>
        </is>
      </c>
      <c r="D512" t="inlineStr">
        <is>
          <t>CLOSED</t>
        </is>
      </c>
      <c r="E512" t="inlineStr">
        <is>
          <t>CON  (CONSTUCT/R)</t>
        </is>
      </c>
      <c r="F512" t="inlineStr">
        <is>
          <t>CDBG</t>
        </is>
      </c>
      <c r="G512" s="2" t="n">
        <v>40520</v>
      </c>
      <c r="H512" t="n">
        <v>16881</v>
      </c>
      <c r="I512" t="n">
        <v>16881</v>
      </c>
      <c r="J512" t="n">
        <v>6738</v>
      </c>
      <c r="K512" t="inlineStr">
        <is>
          <t>MAYBINS EMERGENCY POWER</t>
        </is>
      </c>
      <c r="L512" t="n">
        <v>1351</v>
      </c>
      <c r="M512" t="n">
        <v>0</v>
      </c>
      <c r="N512" t="n">
        <v>0</v>
      </c>
      <c r="O512" t="n">
        <v>2010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0.009127129750827663</v>
      </c>
      <c r="AE512" t="n">
        <v>0.006172469234118978</v>
      </c>
      <c r="AF512" t="n">
        <v>0.06667107636479185</v>
      </c>
      <c r="AG512" t="n">
        <v>0.3988403938347475</v>
      </c>
      <c r="AH512" t="n">
        <v>0.4004662749173361</v>
      </c>
      <c r="AI512" t="n">
        <v>0.06735012796948321</v>
      </c>
      <c r="AJ512" t="n">
        <v>0.06667212691364147</v>
      </c>
      <c r="AK512" t="n">
        <v>17401.312</v>
      </c>
      <c r="AL512" t="n">
        <v>520.3119999999981</v>
      </c>
      <c r="AM512" t="n">
        <v>0</v>
      </c>
    </row>
    <row r="513">
      <c r="A513" t="n">
        <v>3232</v>
      </c>
      <c r="B513" t="n">
        <v>91200099</v>
      </c>
      <c r="C513" t="inlineStr">
        <is>
          <t xml:space="preserve">MCCORMICK FIELD FD 2 AND 12                       </t>
        </is>
      </c>
      <c r="D513" t="inlineStr">
        <is>
          <t>CLOSED</t>
        </is>
      </c>
      <c r="E513" t="inlineStr">
        <is>
          <t>GS   (GEN SERV)</t>
        </is>
      </c>
      <c r="F513" t="inlineStr">
        <is>
          <t>CDBG</t>
        </is>
      </c>
      <c r="G513" s="2" t="n">
        <v>41086</v>
      </c>
      <c r="H513" t="n">
        <v>4621.26</v>
      </c>
      <c r="I513" t="n">
        <v>3134.9</v>
      </c>
      <c r="J513" t="n">
        <v>3385</v>
      </c>
      <c r="K513" t="inlineStr">
        <is>
          <t>CUMMINS ATLANTIC LLC</t>
        </is>
      </c>
      <c r="L513" t="n">
        <v>3231</v>
      </c>
      <c r="M513" t="n">
        <v>-1486.36</v>
      </c>
      <c r="N513" t="n">
        <v>-32.16352250252096</v>
      </c>
      <c r="O513" t="n">
        <v>2012</v>
      </c>
      <c r="P513" t="n">
        <v>-1486.36</v>
      </c>
      <c r="Q513" t="n">
        <v>-0.3216352250252096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0.009630985633285703</v>
      </c>
      <c r="AE513" t="n">
        <v>0.01226629667628226</v>
      </c>
      <c r="AF513" t="n">
        <v>0.05000066382137763</v>
      </c>
      <c r="AG513" t="n">
        <v>0.0500005831845457</v>
      </c>
      <c r="AH513" t="n">
        <v>0.05133849687221537</v>
      </c>
      <c r="AI513" t="n">
        <v>0.050000650281965</v>
      </c>
      <c r="AJ513" t="n">
        <v>0.7986596058398964</v>
      </c>
      <c r="AK513" t="n">
        <v>3899.341000000003</v>
      </c>
      <c r="AL513" t="n">
        <v>764.441000000003</v>
      </c>
      <c r="AM513" t="n">
        <v>0</v>
      </c>
    </row>
    <row r="514">
      <c r="A514" t="n">
        <v>1107</v>
      </c>
      <c r="B514" t="n">
        <v>91300214</v>
      </c>
      <c r="C514" t="inlineStr">
        <is>
          <t xml:space="preserve">GOLF COURSE GUARD RAIL                            </t>
        </is>
      </c>
      <c r="D514" t="inlineStr">
        <is>
          <t>CLOSED</t>
        </is>
      </c>
      <c r="E514" t="inlineStr">
        <is>
          <t>CON  (CONSTUCT/R)</t>
        </is>
      </c>
      <c r="F514" t="inlineStr">
        <is>
          <t>CDBG</t>
        </is>
      </c>
      <c r="G514" s="2" t="n">
        <v>41430</v>
      </c>
      <c r="H514" t="n">
        <v>20000</v>
      </c>
      <c r="I514" t="n">
        <v>18800</v>
      </c>
      <c r="J514" t="n">
        <v>5260</v>
      </c>
      <c r="K514" t="inlineStr">
        <is>
          <t>B ALLEN CONSTRUCTION, INC.</t>
        </is>
      </c>
      <c r="L514" t="n">
        <v>1106</v>
      </c>
      <c r="M514" t="n">
        <v>-1200</v>
      </c>
      <c r="N514" t="n">
        <v>-6</v>
      </c>
      <c r="O514" t="n">
        <v>2013</v>
      </c>
      <c r="P514" t="n">
        <v>-1200</v>
      </c>
      <c r="Q514" t="n">
        <v>-0.06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0.005786811284983553</v>
      </c>
      <c r="AE514" t="n">
        <v>0.0004029291021215227</v>
      </c>
      <c r="AF514" t="n">
        <v>0.05000292082243819</v>
      </c>
      <c r="AG514" t="n">
        <v>0.05000248310309933</v>
      </c>
      <c r="AH514" t="n">
        <v>0.05000270421914801</v>
      </c>
      <c r="AI514" t="n">
        <v>0.2993034022158876</v>
      </c>
      <c r="AJ514" t="n">
        <v>0.5506884896394268</v>
      </c>
      <c r="AK514" t="n">
        <v>19092.04394549617</v>
      </c>
      <c r="AL514" t="n">
        <v>292.043945496167</v>
      </c>
      <c r="AM514" t="n">
        <v>0</v>
      </c>
    </row>
    <row r="515">
      <c r="A515" t="n">
        <v>3919</v>
      </c>
      <c r="B515" t="n">
        <v>91800318</v>
      </c>
      <c r="C515" t="inlineStr">
        <is>
          <t xml:space="preserve">SKYVIEW PLACE RETAINING WALL DESIGN               </t>
        </is>
      </c>
      <c r="D515" t="inlineStr">
        <is>
          <t>CLOSED</t>
        </is>
      </c>
      <c r="E515" t="inlineStr">
        <is>
          <t>PRO  (PRO SERVIC)</t>
        </is>
      </c>
      <c r="F515" t="inlineStr">
        <is>
          <t>CDBG</t>
        </is>
      </c>
      <c r="G515" s="2" t="n">
        <v>43955</v>
      </c>
      <c r="H515" t="n">
        <v>60000</v>
      </c>
      <c r="I515" t="n">
        <v>84370.82000000001</v>
      </c>
      <c r="J515" t="n">
        <v>8280</v>
      </c>
      <c r="K515" t="inlineStr">
        <is>
          <t>ECS SOUTHEAST, LLP</t>
        </is>
      </c>
      <c r="L515" t="n">
        <v>3918</v>
      </c>
      <c r="M515" t="n">
        <v>24370.82000000001</v>
      </c>
      <c r="N515" t="n">
        <v>40.61803333333335</v>
      </c>
      <c r="O515" t="n">
        <v>2020</v>
      </c>
      <c r="P515" t="n">
        <v>24370.82000000001</v>
      </c>
      <c r="Q515" t="n">
        <v>0.4061803333333335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0</v>
      </c>
      <c r="AD515" t="n">
        <v>0.03037669404723201</v>
      </c>
      <c r="AE515" t="n">
        <v>0.007492335996361597</v>
      </c>
      <c r="AF515" t="n">
        <v>0.0400005864143359</v>
      </c>
      <c r="AG515" t="n">
        <v>0.04000266891115233</v>
      </c>
      <c r="AH515" t="n">
        <v>0.624582055615296</v>
      </c>
      <c r="AI515" t="n">
        <v>0.2551940151957554</v>
      </c>
      <c r="AJ515" t="n">
        <v>0.04022067386346054</v>
      </c>
      <c r="AK515" t="n">
        <v>94523.50408333342</v>
      </c>
      <c r="AL515" t="n">
        <v>10152.68408333341</v>
      </c>
      <c r="AM515" t="n">
        <v>1</v>
      </c>
    </row>
    <row r="516">
      <c r="A516" t="n">
        <v>3471</v>
      </c>
      <c r="B516" t="n">
        <v>91400176</v>
      </c>
      <c r="C516" t="inlineStr">
        <is>
          <t xml:space="preserve">CHILDTEN FIRST OUTSIDE AGENCY GRANT 13-14         </t>
        </is>
      </c>
      <c r="D516" t="inlineStr">
        <is>
          <t>CLOSED</t>
        </is>
      </c>
      <c r="E516" t="inlineStr">
        <is>
          <t>GS   (GEN SERV)</t>
        </is>
      </c>
      <c r="F516" t="inlineStr">
        <is>
          <t>CDBG</t>
        </is>
      </c>
      <c r="G516" s="2" t="n">
        <v>42219</v>
      </c>
      <c r="H516" t="n">
        <v>20000</v>
      </c>
      <c r="I516" t="n">
        <v>20000</v>
      </c>
      <c r="J516" t="n">
        <v>3396</v>
      </c>
      <c r="K516" t="inlineStr">
        <is>
          <t>CHILDREN FIRST/COMMUNITIES IN SCHOOLS OF BUNCOMBE</t>
        </is>
      </c>
      <c r="L516" t="n">
        <v>3470</v>
      </c>
      <c r="M516" t="n">
        <v>0</v>
      </c>
      <c r="N516" t="n">
        <v>0</v>
      </c>
      <c r="O516" t="n">
        <v>2015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0.03486819016536306</v>
      </c>
      <c r="AE516" t="n">
        <v>0.05932487410090561</v>
      </c>
      <c r="AF516" t="n">
        <v>0.0334177434589198</v>
      </c>
      <c r="AG516" t="n">
        <v>0.03348240691431038</v>
      </c>
      <c r="AH516" t="n">
        <v>0.8664080870901283</v>
      </c>
      <c r="AI516" t="n">
        <v>0.03333356444576718</v>
      </c>
      <c r="AJ516" t="n">
        <v>0.03335819809087439</v>
      </c>
      <c r="AK516" t="n">
        <v>26233.16681506151</v>
      </c>
      <c r="AL516" t="n">
        <v>6233.166815061508</v>
      </c>
      <c r="AM516" t="n">
        <v>0</v>
      </c>
    </row>
    <row r="517">
      <c r="A517" t="n">
        <v>4244</v>
      </c>
      <c r="B517" t="n">
        <v>91800401</v>
      </c>
      <c r="C517" t="inlineStr">
        <is>
          <t xml:space="preserve">ITSHELPDESK SOFTWARE                              </t>
        </is>
      </c>
      <c r="D517" t="inlineStr">
        <is>
          <t>CLOSED</t>
        </is>
      </c>
      <c r="E517" t="inlineStr">
        <is>
          <t>GS   (GEN SERV)</t>
        </is>
      </c>
      <c r="F517" t="inlineStr">
        <is>
          <t>SERVICE</t>
        </is>
      </c>
      <c r="G517" s="2" t="n">
        <v>43301</v>
      </c>
      <c r="H517" t="n">
        <v>4387.97</v>
      </c>
      <c r="I517" t="n">
        <v>4387.97</v>
      </c>
      <c r="J517" t="n">
        <v>16379</v>
      </c>
      <c r="K517" t="inlineStr">
        <is>
          <t>BMC SOFTWARE, INC.</t>
        </is>
      </c>
      <c r="L517" t="n">
        <v>4243</v>
      </c>
      <c r="M517" t="n">
        <v>0</v>
      </c>
      <c r="N517" t="n">
        <v>0</v>
      </c>
      <c r="O517" t="n">
        <v>2018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0.02717212390377211</v>
      </c>
      <c r="AE517" t="n">
        <v>0.08306230669946876</v>
      </c>
      <c r="AF517" t="n">
        <v>0.1000004061955806</v>
      </c>
      <c r="AG517" t="n">
        <v>0.5999983007842421</v>
      </c>
      <c r="AH517" t="n">
        <v>0.1000004059058969</v>
      </c>
      <c r="AI517" t="n">
        <v>0.1000003994970001</v>
      </c>
      <c r="AJ517" t="n">
        <v>0.1000004876172804</v>
      </c>
      <c r="AK517" t="n">
        <v>4369.773899999991</v>
      </c>
      <c r="AL517" t="n">
        <v>-18.19610000000921</v>
      </c>
      <c r="AM517" t="n">
        <v>0</v>
      </c>
    </row>
    <row r="518">
      <c r="A518" t="n">
        <v>1039</v>
      </c>
      <c r="B518" t="n">
        <v>91400228</v>
      </c>
      <c r="C518" t="inlineStr">
        <is>
          <t xml:space="preserve">ACCELA SUPPORT AND MAINTENANCE                    </t>
        </is>
      </c>
      <c r="D518" t="inlineStr">
        <is>
          <t>CLOSED</t>
        </is>
      </c>
      <c r="E518" t="inlineStr">
        <is>
          <t>GS   (GEN SERV)</t>
        </is>
      </c>
      <c r="F518" t="inlineStr">
        <is>
          <t>CDBG</t>
        </is>
      </c>
      <c r="G518" s="2" t="n">
        <v>42544</v>
      </c>
      <c r="H518" t="n">
        <v>6000</v>
      </c>
      <c r="I518" t="n">
        <v>29450</v>
      </c>
      <c r="J518" t="n">
        <v>18459</v>
      </c>
      <c r="K518" t="inlineStr">
        <is>
          <t>TRUEPOINT SOLUTIONS, LLC</t>
        </is>
      </c>
      <c r="L518" t="n">
        <v>1038</v>
      </c>
      <c r="M518" t="n">
        <v>23450</v>
      </c>
      <c r="N518" t="n">
        <v>390.8333333333333</v>
      </c>
      <c r="O518" t="n">
        <v>2016</v>
      </c>
      <c r="P518" t="n">
        <v>23450</v>
      </c>
      <c r="Q518" t="n">
        <v>3.908333333333333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0.09214625420818409</v>
      </c>
      <c r="AE518" t="n">
        <v>0.2080516308126455</v>
      </c>
      <c r="AF518" t="n">
        <v>0.06666791377294147</v>
      </c>
      <c r="AG518" t="n">
        <v>0.3999582657636856</v>
      </c>
      <c r="AH518" t="n">
        <v>0.4000393553238927</v>
      </c>
      <c r="AI518" t="n">
        <v>0.06666717970898016</v>
      </c>
      <c r="AJ518" t="n">
        <v>0.06666728543050011</v>
      </c>
      <c r="AK518" t="n">
        <v>9258.272997835498</v>
      </c>
      <c r="AL518" t="n">
        <v>-20191.7270021645</v>
      </c>
      <c r="AM518" t="n">
        <v>1</v>
      </c>
    </row>
    <row r="519">
      <c r="A519" t="n">
        <v>1314</v>
      </c>
      <c r="B519" t="n">
        <v>91500126</v>
      </c>
      <c r="C519" t="inlineStr">
        <is>
          <t xml:space="preserve">GREEN OPPORTUNITIES OUTSIIDE AGENCY FY 14-15 REID </t>
        </is>
      </c>
      <c r="D519" t="inlineStr">
        <is>
          <t>CLOSED</t>
        </is>
      </c>
      <c r="E519" t="inlineStr">
        <is>
          <t>GS   (GEN SERV)</t>
        </is>
      </c>
      <c r="F519" t="inlineStr">
        <is>
          <t>CDBG</t>
        </is>
      </c>
      <c r="G519" s="2" t="n">
        <v>42909</v>
      </c>
      <c r="H519" t="n">
        <v>10000</v>
      </c>
      <c r="I519" t="n">
        <v>9237.870000000001</v>
      </c>
      <c r="J519" t="n">
        <v>9012</v>
      </c>
      <c r="K519" t="inlineStr">
        <is>
          <t>GREEN OPPORTUNITIES INC</t>
        </is>
      </c>
      <c r="L519" t="n">
        <v>1313</v>
      </c>
      <c r="M519" t="n">
        <v>-762.1299999999992</v>
      </c>
      <c r="N519" t="n">
        <v>-7.621299999999992</v>
      </c>
      <c r="O519" t="n">
        <v>2017</v>
      </c>
      <c r="P519" t="n">
        <v>-762.1299999999992</v>
      </c>
      <c r="Q519" t="n">
        <v>-0.07621299999999992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0.07343468569626679</v>
      </c>
      <c r="AE519" t="n">
        <v>0.14656329890461</v>
      </c>
      <c r="AF519" t="n">
        <v>0.02863798433493011</v>
      </c>
      <c r="AG519" t="n">
        <v>0.1606958554499835</v>
      </c>
      <c r="AH519" t="n">
        <v>0.7526381325404642</v>
      </c>
      <c r="AI519" t="n">
        <v>0.02857195740126895</v>
      </c>
      <c r="AJ519" t="n">
        <v>0.02945607027335329</v>
      </c>
      <c r="AK519" t="n">
        <v>14112.65008097386</v>
      </c>
      <c r="AL519" t="n">
        <v>4874.780080973858</v>
      </c>
      <c r="AM519" t="n">
        <v>0</v>
      </c>
    </row>
    <row r="520">
      <c r="A520" t="n">
        <v>100</v>
      </c>
      <c r="B520" t="n">
        <v>91100835</v>
      </c>
      <c r="C520" t="inlineStr">
        <is>
          <t xml:space="preserve">REPAIR/RELOCATE RECEPTACLES - PACK SQUARE         </t>
        </is>
      </c>
      <c r="D520" t="inlineStr">
        <is>
          <t>CLOSED</t>
        </is>
      </c>
      <c r="E520" t="inlineStr">
        <is>
          <t>GS   (GEN SERV)</t>
        </is>
      </c>
      <c r="F520" t="inlineStr">
        <is>
          <t>CDBG</t>
        </is>
      </c>
      <c r="G520" s="2" t="n">
        <v>41151</v>
      </c>
      <c r="H520" t="n">
        <v>24600</v>
      </c>
      <c r="I520" t="n">
        <v>24600</v>
      </c>
      <c r="J520" t="n">
        <v>9226</v>
      </c>
      <c r="K520" t="inlineStr">
        <is>
          <t>C.T. RING ELECTRICAL CONTRACTING INC.</t>
        </is>
      </c>
      <c r="L520" t="n">
        <v>99</v>
      </c>
      <c r="M520" t="n">
        <v>0</v>
      </c>
      <c r="N520" t="n">
        <v>0</v>
      </c>
      <c r="O520" t="n">
        <v>2012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0.02527731355544145</v>
      </c>
      <c r="AE520" t="n">
        <v>0.05611611553115039</v>
      </c>
      <c r="AF520" t="n">
        <v>0.05000047617515975</v>
      </c>
      <c r="AG520" t="n">
        <v>0.05007754924353037</v>
      </c>
      <c r="AH520" t="n">
        <v>0.7999147071354537</v>
      </c>
      <c r="AI520" t="n">
        <v>0.05000619619260005</v>
      </c>
      <c r="AJ520" t="n">
        <v>0.05000107125325616</v>
      </c>
      <c r="AK520" t="n">
        <v>42106.71362727269</v>
      </c>
      <c r="AL520" t="n">
        <v>17506.71362727269</v>
      </c>
      <c r="AM520" t="n">
        <v>0</v>
      </c>
    </row>
    <row r="521">
      <c r="A521" t="n">
        <v>2806</v>
      </c>
      <c r="B521" t="n">
        <v>92100289</v>
      </c>
      <c r="C521" t="inlineStr">
        <is>
          <t xml:space="preserve">REMOVAL OF HAZARD WASTE FROM HCCA                 </t>
        </is>
      </c>
      <c r="D521" t="inlineStr">
        <is>
          <t>CLOSED</t>
        </is>
      </c>
      <c r="E521" t="inlineStr">
        <is>
          <t>GS   (GEN SERV)</t>
        </is>
      </c>
      <c r="F521" t="inlineStr">
        <is>
          <t>CDBG</t>
        </is>
      </c>
      <c r="G521" s="2" t="n">
        <v>44334</v>
      </c>
      <c r="H521" t="n">
        <v>13890</v>
      </c>
      <c r="I521" t="n">
        <v>6945</v>
      </c>
      <c r="J521" t="n">
        <v>3574</v>
      </c>
      <c r="K521" t="inlineStr">
        <is>
          <t>MOUNTAIN ENVIRONMENTAL SERVICE</t>
        </is>
      </c>
      <c r="L521" t="n">
        <v>2805</v>
      </c>
      <c r="M521" t="n">
        <v>-6945</v>
      </c>
      <c r="N521" t="n">
        <v>-50</v>
      </c>
      <c r="O521" t="n">
        <v>2021</v>
      </c>
      <c r="P521" t="n">
        <v>-6945</v>
      </c>
      <c r="Q521" t="n">
        <v>-0.5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0.009434644263751697</v>
      </c>
      <c r="AE521" t="n">
        <v>0.02602138289292874</v>
      </c>
      <c r="AF521" t="n">
        <v>0.05045478151921533</v>
      </c>
      <c r="AG521" t="n">
        <v>0.2990475080840407</v>
      </c>
      <c r="AH521" t="n">
        <v>0.05000170543271832</v>
      </c>
      <c r="AI521" t="n">
        <v>0.05000247197428603</v>
      </c>
      <c r="AJ521" t="n">
        <v>0.5504935329897396</v>
      </c>
      <c r="AK521" t="n">
        <v>10040.7957</v>
      </c>
      <c r="AL521" t="n">
        <v>3095.795700000001</v>
      </c>
      <c r="AM521" t="n">
        <v>0</v>
      </c>
    </row>
    <row r="522">
      <c r="A522" t="n">
        <v>2856</v>
      </c>
      <c r="B522" t="n">
        <v>92200324</v>
      </c>
      <c r="C522" t="inlineStr">
        <is>
          <t xml:space="preserve">NMG PEDESTRIAN BRIDGE                             </t>
        </is>
      </c>
      <c r="D522" t="inlineStr">
        <is>
          <t>CREATED</t>
        </is>
      </c>
      <c r="E522" t="inlineStr">
        <is>
          <t>GS   (GEN SERV)</t>
        </is>
      </c>
      <c r="F522" t="inlineStr">
        <is>
          <t>CDBG</t>
        </is>
      </c>
      <c r="G522" s="2" t="n">
        <v>44615</v>
      </c>
      <c r="H522" t="n">
        <v>5000</v>
      </c>
      <c r="I522" t="n">
        <v>5000</v>
      </c>
      <c r="J522" t="n">
        <v>36929</v>
      </c>
      <c r="K522" t="inlineStr">
        <is>
          <t>CREEKSIDE TAPHOUSE</t>
        </is>
      </c>
      <c r="L522" t="n">
        <v>2855</v>
      </c>
      <c r="M522" t="n">
        <v>0</v>
      </c>
      <c r="N522" t="n">
        <v>0</v>
      </c>
      <c r="O522" t="n">
        <v>2022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0.005412089919991814</v>
      </c>
      <c r="AE522" t="n">
        <v>0.007799222479973139</v>
      </c>
      <c r="AF522" t="n">
        <v>0.100001271488842</v>
      </c>
      <c r="AG522" t="n">
        <v>0.1000011651648376</v>
      </c>
      <c r="AH522" t="n">
        <v>0.1000013235614173</v>
      </c>
      <c r="AI522" t="n">
        <v>0.599994683172526</v>
      </c>
      <c r="AJ522" t="n">
        <v>0.1000015566123771</v>
      </c>
      <c r="AK522" t="n">
        <v>6669.553036369501</v>
      </c>
      <c r="AL522" t="n">
        <v>1669.553036369501</v>
      </c>
      <c r="AM522" t="n">
        <v>0</v>
      </c>
    </row>
    <row r="523">
      <c r="A523" t="n">
        <v>3893</v>
      </c>
      <c r="B523" t="n">
        <v>91000395</v>
      </c>
      <c r="C523" t="inlineStr">
        <is>
          <t xml:space="preserve">TEMPORARY EMPLOYEE TO HELP IN THE OFFICE          </t>
        </is>
      </c>
      <c r="D523" t="inlineStr">
        <is>
          <t>CLOSED</t>
        </is>
      </c>
      <c r="E523" t="inlineStr">
        <is>
          <t>GS   (GEN SERV)</t>
        </is>
      </c>
      <c r="F523" t="inlineStr">
        <is>
          <t>CDBG</t>
        </is>
      </c>
      <c r="G523" s="2" t="n">
        <v>40409</v>
      </c>
      <c r="H523" t="n">
        <v>16200</v>
      </c>
      <c r="I523" t="n">
        <v>16200</v>
      </c>
      <c r="J523" t="n">
        <v>147</v>
      </c>
      <c r="K523" t="inlineStr">
        <is>
          <t>ADECCO TEMPORARY SERVICES INC</t>
        </is>
      </c>
      <c r="L523" t="n">
        <v>3892</v>
      </c>
      <c r="M523" t="n">
        <v>0</v>
      </c>
      <c r="N523" t="n">
        <v>0</v>
      </c>
      <c r="O523" t="n">
        <v>2010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0.03703489730395189</v>
      </c>
      <c r="AE523" t="n">
        <v>0.0005053091140861088</v>
      </c>
      <c r="AF523" t="n">
        <v>0.3003204162147158</v>
      </c>
      <c r="AG523" t="n">
        <v>0.2997428598113576</v>
      </c>
      <c r="AH523" t="n">
        <v>0.05078115977793611</v>
      </c>
      <c r="AI523" t="n">
        <v>0.2991513707336749</v>
      </c>
      <c r="AJ523" t="n">
        <v>0.05000419346231554</v>
      </c>
      <c r="AK523" t="n">
        <v>15664.23103333333</v>
      </c>
      <c r="AL523" t="n">
        <v>-535.7689666666665</v>
      </c>
      <c r="AM523" t="n">
        <v>0</v>
      </c>
    </row>
    <row r="524">
      <c r="A524" t="n">
        <v>3291</v>
      </c>
      <c r="B524" t="n">
        <v>91000506</v>
      </c>
      <c r="C524" t="inlineStr">
        <is>
          <t xml:space="preserve">                                                  </t>
        </is>
      </c>
      <c r="D524" t="inlineStr">
        <is>
          <t>CLOSED</t>
        </is>
      </c>
      <c r="E524" t="inlineStr">
        <is>
          <t>GS   (GEN SERV)</t>
        </is>
      </c>
      <c r="F524" t="inlineStr">
        <is>
          <t>CDBG</t>
        </is>
      </c>
      <c r="G524" s="2" t="n">
        <v>40409</v>
      </c>
      <c r="H524" t="n">
        <v>1454.63</v>
      </c>
      <c r="I524" t="n">
        <v>1454.63</v>
      </c>
      <c r="J524" t="n">
        <v>1579</v>
      </c>
      <c r="K524" t="inlineStr">
        <is>
          <t>LAUREY'S</t>
        </is>
      </c>
      <c r="L524" t="n">
        <v>3290</v>
      </c>
      <c r="M524" t="n">
        <v>0</v>
      </c>
      <c r="N524" t="n">
        <v>0</v>
      </c>
      <c r="O524" t="n">
        <v>2010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0.2</v>
      </c>
      <c r="AG524" t="n">
        <v>0.2</v>
      </c>
      <c r="AH524" t="n">
        <v>0.2</v>
      </c>
      <c r="AI524" t="n">
        <v>0.2</v>
      </c>
      <c r="AJ524" t="n">
        <v>0.2</v>
      </c>
      <c r="AK524" t="n">
        <v>1539.671772295481</v>
      </c>
      <c r="AL524" t="n">
        <v>85.04177229548122</v>
      </c>
      <c r="AM524" t="n">
        <v>0</v>
      </c>
    </row>
    <row r="525">
      <c r="A525" t="n">
        <v>3683</v>
      </c>
      <c r="B525" t="n">
        <v>91200232</v>
      </c>
      <c r="C525" t="inlineStr">
        <is>
          <t xml:space="preserve">PAINTING FOR CIVIC CENTER                         </t>
        </is>
      </c>
      <c r="D525" t="inlineStr">
        <is>
          <t>CLOSED</t>
        </is>
      </c>
      <c r="E525" t="inlineStr">
        <is>
          <t>GS   (GEN SERV)</t>
        </is>
      </c>
      <c r="F525" t="inlineStr">
        <is>
          <t>CDBG</t>
        </is>
      </c>
      <c r="G525" s="2" t="n">
        <v>40953</v>
      </c>
      <c r="H525" t="n">
        <v>20998</v>
      </c>
      <c r="I525" t="n">
        <v>28142</v>
      </c>
      <c r="J525" t="n">
        <v>10873</v>
      </c>
      <c r="K525" t="inlineStr">
        <is>
          <t>WILLIAM A STEWART SUPERIOR PAINTING INC.</t>
        </is>
      </c>
      <c r="L525" t="n">
        <v>3682</v>
      </c>
      <c r="M525" t="n">
        <v>7144</v>
      </c>
      <c r="N525" t="n">
        <v>34.02228783693685</v>
      </c>
      <c r="O525" t="n">
        <v>2012</v>
      </c>
      <c r="P525" t="n">
        <v>7144</v>
      </c>
      <c r="Q525" t="n">
        <v>0.3402228783693685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0.03208465604778545</v>
      </c>
      <c r="AE525" t="n">
        <v>0.01443155005363285</v>
      </c>
      <c r="AF525" t="n">
        <v>0.0500004672646014</v>
      </c>
      <c r="AG525" t="n">
        <v>0.05021313258739352</v>
      </c>
      <c r="AH525" t="n">
        <v>0.05000048603815106</v>
      </c>
      <c r="AI525" t="n">
        <v>0.7997853308735069</v>
      </c>
      <c r="AJ525" t="n">
        <v>0.05000058323634721</v>
      </c>
      <c r="AK525" t="n">
        <v>25144.99333333334</v>
      </c>
      <c r="AL525" t="n">
        <v>-2997.006666666664</v>
      </c>
      <c r="AM525" t="n">
        <v>1</v>
      </c>
    </row>
    <row r="526">
      <c r="A526" t="n">
        <v>2607</v>
      </c>
      <c r="B526" t="n">
        <v>91200341</v>
      </c>
      <c r="C526" t="inlineStr">
        <is>
          <t xml:space="preserve">WATER UTILITY MNGT CONSULTING SERVICES-MSD MERGER </t>
        </is>
      </c>
      <c r="D526" t="inlineStr">
        <is>
          <t>CLOSED</t>
        </is>
      </c>
      <c r="E526" t="inlineStr">
        <is>
          <t>GS   (GEN SERV)</t>
        </is>
      </c>
      <c r="F526" t="inlineStr">
        <is>
          <t>CDBG</t>
        </is>
      </c>
      <c r="G526" s="2" t="n">
        <v>41754</v>
      </c>
      <c r="H526" t="n">
        <v>25000</v>
      </c>
      <c r="I526" t="n">
        <v>40117.85</v>
      </c>
      <c r="J526" t="n">
        <v>11194</v>
      </c>
      <c r="K526" t="inlineStr">
        <is>
          <t>RAFTELIS FINANCIAL CONSULTANTS, INC.</t>
        </is>
      </c>
      <c r="L526" t="n">
        <v>2606</v>
      </c>
      <c r="M526" t="n">
        <v>15117.85</v>
      </c>
      <c r="N526" t="n">
        <v>60.4714</v>
      </c>
      <c r="O526" t="n">
        <v>2014</v>
      </c>
      <c r="P526" t="n">
        <v>15117.85</v>
      </c>
      <c r="Q526" t="n">
        <v>0.604714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0.3917640008202519</v>
      </c>
      <c r="AE526" t="n">
        <v>-0.07467347058099037</v>
      </c>
      <c r="AF526" t="n">
        <v>0.0409900569680365</v>
      </c>
      <c r="AG526" t="n">
        <v>0.04142967578057709</v>
      </c>
      <c r="AH526" t="n">
        <v>0.04046004781617912</v>
      </c>
      <c r="AI526" t="n">
        <v>0.6128528736376229</v>
      </c>
      <c r="AJ526" t="n">
        <v>0.2642673457975843</v>
      </c>
      <c r="AK526" t="n">
        <v>25565.66812403702</v>
      </c>
      <c r="AL526" t="n">
        <v>-14552.18187596298</v>
      </c>
      <c r="AM526" t="n">
        <v>1</v>
      </c>
    </row>
    <row r="527">
      <c r="A527" t="n">
        <v>496</v>
      </c>
      <c r="B527" t="n">
        <v>92000370</v>
      </c>
      <c r="C527" t="inlineStr">
        <is>
          <t xml:space="preserve">2020 ANNUAL DAM SAFETY INSPECTION - BEE TREE DAM  </t>
        </is>
      </c>
      <c r="D527" t="inlineStr">
        <is>
          <t>CLOSED</t>
        </is>
      </c>
      <c r="E527" t="inlineStr">
        <is>
          <t>GS   (GEN SERV)</t>
        </is>
      </c>
      <c r="F527" t="inlineStr">
        <is>
          <t>CDBG</t>
        </is>
      </c>
      <c r="G527" s="2" t="n">
        <v>44054</v>
      </c>
      <c r="H527" t="n">
        <v>11000</v>
      </c>
      <c r="I527" t="n">
        <v>11000</v>
      </c>
      <c r="J527" t="n">
        <v>4596</v>
      </c>
      <c r="K527" t="inlineStr">
        <is>
          <t>SCHNABEL ENGINEERING SOUTH PC</t>
        </is>
      </c>
      <c r="L527" t="n">
        <v>495</v>
      </c>
      <c r="M527" t="n">
        <v>0</v>
      </c>
      <c r="N527" t="n">
        <v>0</v>
      </c>
      <c r="O527" t="n">
        <v>2020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0.01716082324950376</v>
      </c>
      <c r="AE527" t="n">
        <v>0.03783746098696753</v>
      </c>
      <c r="AF527" t="n">
        <v>0.0222813876477279</v>
      </c>
      <c r="AG527" t="n">
        <v>0.8130424861150539</v>
      </c>
      <c r="AH527" t="n">
        <v>0.1190813665397498</v>
      </c>
      <c r="AI527" t="n">
        <v>0.02332697735960269</v>
      </c>
      <c r="AJ527" t="n">
        <v>0.02226778233786542</v>
      </c>
      <c r="AK527" t="n">
        <v>12427.45468724192</v>
      </c>
      <c r="AL527" t="n">
        <v>1427.454687241923</v>
      </c>
      <c r="AM527" t="n">
        <v>0</v>
      </c>
    </row>
    <row r="528">
      <c r="A528" t="n">
        <v>2132</v>
      </c>
      <c r="B528" t="n">
        <v>91900073</v>
      </c>
      <c r="C528" t="inlineStr">
        <is>
          <t xml:space="preserve">MUNI BUILDING CHILLER                             </t>
        </is>
      </c>
      <c r="D528" t="inlineStr">
        <is>
          <t>CLOSED</t>
        </is>
      </c>
      <c r="E528" t="inlineStr">
        <is>
          <t>CON  (CONSTUCT/R)</t>
        </is>
      </c>
      <c r="F528" t="inlineStr">
        <is>
          <t>CDBG</t>
        </is>
      </c>
      <c r="G528" s="2" t="n">
        <v>43636</v>
      </c>
      <c r="H528" t="n">
        <v>1</v>
      </c>
      <c r="I528" t="n">
        <v>0</v>
      </c>
      <c r="J528" t="n">
        <v>1188</v>
      </c>
      <c r="K528" t="inlineStr">
        <is>
          <t>M B HAYNES CORPORATION</t>
        </is>
      </c>
      <c r="L528" t="n">
        <v>2131</v>
      </c>
      <c r="M528" t="n">
        <v>-1</v>
      </c>
      <c r="N528" t="n">
        <v>-100</v>
      </c>
      <c r="O528" t="n">
        <v>2019</v>
      </c>
      <c r="P528" t="n">
        <v>-1</v>
      </c>
      <c r="Q528" t="n">
        <v>-1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0.01194703178273988</v>
      </c>
      <c r="AE528" t="n">
        <v>0.02143534458695895</v>
      </c>
      <c r="AF528" t="n">
        <v>0.05000140134795562</v>
      </c>
      <c r="AG528" t="n">
        <v>0.0500012558802794</v>
      </c>
      <c r="AH528" t="n">
        <v>0.05235679822308319</v>
      </c>
      <c r="AI528" t="n">
        <v>0.05110564051189719</v>
      </c>
      <c r="AJ528" t="n">
        <v>0.7965349040367846</v>
      </c>
      <c r="AK528" t="n">
        <v>0.2433015873015873</v>
      </c>
      <c r="AL528" t="n">
        <v>0.2433015873015873</v>
      </c>
      <c r="AM528" t="n">
        <v>0</v>
      </c>
    </row>
    <row r="529">
      <c r="A529" t="n">
        <v>3614</v>
      </c>
      <c r="B529" t="n">
        <v>91600033</v>
      </c>
      <c r="C529" t="inlineStr">
        <is>
          <t xml:space="preserve">                                                  </t>
        </is>
      </c>
      <c r="D529" t="inlineStr">
        <is>
          <t>CLOSED</t>
        </is>
      </c>
      <c r="E529" t="inlineStr">
        <is>
          <t>CON  (CONSTUCT/R)</t>
        </is>
      </c>
      <c r="F529" t="inlineStr">
        <is>
          <t>CDBG</t>
        </is>
      </c>
      <c r="G529" s="2" t="n">
        <v>42508</v>
      </c>
      <c r="H529" t="n">
        <v>15580</v>
      </c>
      <c r="I529" t="n">
        <v>15580</v>
      </c>
      <c r="J529" t="n">
        <v>19640</v>
      </c>
      <c r="K529" t="inlineStr">
        <is>
          <t>BENTON ROOFING, INC.</t>
        </is>
      </c>
      <c r="L529" t="n">
        <v>3613</v>
      </c>
      <c r="M529" t="n">
        <v>0</v>
      </c>
      <c r="N529" t="n">
        <v>0</v>
      </c>
      <c r="O529" t="n">
        <v>2016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0.2</v>
      </c>
      <c r="AG529" t="n">
        <v>0.2</v>
      </c>
      <c r="AH529" t="n">
        <v>0.2</v>
      </c>
      <c r="AI529" t="n">
        <v>0.2</v>
      </c>
      <c r="AJ529" t="n">
        <v>0.2</v>
      </c>
      <c r="AK529" t="n">
        <v>15749.22680000001</v>
      </c>
      <c r="AL529" t="n">
        <v>169.2268000000058</v>
      </c>
      <c r="AM529" t="n">
        <v>0</v>
      </c>
    </row>
    <row r="530">
      <c r="A530" t="n">
        <v>2630</v>
      </c>
      <c r="B530" t="n">
        <v>91600316</v>
      </c>
      <c r="C530" t="inlineStr">
        <is>
          <t>INSTALL METAL COPING ON 3 BUILDINGS AT MILLS RIVER</t>
        </is>
      </c>
      <c r="D530" t="inlineStr">
        <is>
          <t>CLOSED</t>
        </is>
      </c>
      <c r="E530" t="inlineStr">
        <is>
          <t>CON  (CONSTUCT/R)</t>
        </is>
      </c>
      <c r="F530" t="inlineStr">
        <is>
          <t>CDBG</t>
        </is>
      </c>
      <c r="G530" s="2" t="n">
        <v>42583</v>
      </c>
      <c r="H530" t="n">
        <v>29750</v>
      </c>
      <c r="I530" t="n">
        <v>29750</v>
      </c>
      <c r="J530" t="n">
        <v>19856</v>
      </c>
      <c r="K530" t="inlineStr">
        <is>
          <t>WNC ROOFING LLC</t>
        </is>
      </c>
      <c r="L530" t="n">
        <v>2629</v>
      </c>
      <c r="M530" t="n">
        <v>0</v>
      </c>
      <c r="N530" t="n">
        <v>0</v>
      </c>
      <c r="O530" t="n">
        <v>2016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0.01759083604540558</v>
      </c>
      <c r="AE530" t="n">
        <v>0.02202605038800495</v>
      </c>
      <c r="AF530" t="n">
        <v>0.05000130985841875</v>
      </c>
      <c r="AG530" t="n">
        <v>0.05000079172341182</v>
      </c>
      <c r="AH530" t="n">
        <v>0.05088330479532049</v>
      </c>
      <c r="AI530" t="n">
        <v>0.05236176068243707</v>
      </c>
      <c r="AJ530" t="n">
        <v>0.7967528329404118</v>
      </c>
      <c r="AK530" t="n">
        <v>28527.5757</v>
      </c>
      <c r="AL530" t="n">
        <v>-1222.424299999999</v>
      </c>
      <c r="AM530" t="n">
        <v>0</v>
      </c>
    </row>
    <row r="531">
      <c r="A531" t="n">
        <v>502</v>
      </c>
      <c r="B531" t="n">
        <v>92100209</v>
      </c>
      <c r="C531" t="inlineStr">
        <is>
          <t xml:space="preserve">ACOUSTICAL SUPPORT, MECHANICAL VERIFICATION       </t>
        </is>
      </c>
      <c r="D531" t="inlineStr">
        <is>
          <t>CLOSED</t>
        </is>
      </c>
      <c r="E531" t="inlineStr">
        <is>
          <t>PRO  (PRO SERVIC)</t>
        </is>
      </c>
      <c r="F531" t="inlineStr">
        <is>
          <t>SUPPLMNTL ON CALL</t>
        </is>
      </c>
      <c r="G531" s="2" t="n">
        <v>44609</v>
      </c>
      <c r="H531" t="n">
        <v>11500</v>
      </c>
      <c r="I531" t="n">
        <v>11500</v>
      </c>
      <c r="J531" t="n">
        <v>35848</v>
      </c>
      <c r="K531" t="inlineStr">
        <is>
          <t>CMTA,INC</t>
        </is>
      </c>
      <c r="L531" t="n">
        <v>501</v>
      </c>
      <c r="M531" t="n">
        <v>0</v>
      </c>
      <c r="N531" t="n">
        <v>0</v>
      </c>
      <c r="O531" t="n">
        <v>2022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  <c r="AD531" t="n">
        <v>0.04771538456949723</v>
      </c>
      <c r="AE531" t="n">
        <v>0.03722034269121393</v>
      </c>
      <c r="AF531" t="n">
        <v>0.1000006059052381</v>
      </c>
      <c r="AG531" t="n">
        <v>0.5999975279226271</v>
      </c>
      <c r="AH531" t="n">
        <v>0.1000005847182191</v>
      </c>
      <c r="AI531" t="n">
        <v>0.1000005854414239</v>
      </c>
      <c r="AJ531" t="n">
        <v>0.100000696012492</v>
      </c>
      <c r="AK531" t="n">
        <v>12584.0742</v>
      </c>
      <c r="AL531" t="n">
        <v>1084.074199999999</v>
      </c>
      <c r="AM531" t="n">
        <v>0</v>
      </c>
    </row>
    <row r="532">
      <c r="A532" t="n">
        <v>1832</v>
      </c>
      <c r="B532" t="n">
        <v>91900064</v>
      </c>
      <c r="C532" t="inlineStr">
        <is>
          <t xml:space="preserve">FY19 SELF-INSURED FUNDING STUDY ANALYSIS          </t>
        </is>
      </c>
      <c r="D532" t="inlineStr">
        <is>
          <t>CLOSED</t>
        </is>
      </c>
      <c r="E532" t="inlineStr">
        <is>
          <t>RISK - HR / INS</t>
        </is>
      </c>
      <c r="F532" t="inlineStr">
        <is>
          <t>CDBG</t>
        </is>
      </c>
      <c r="G532" s="2" t="n">
        <v>43329</v>
      </c>
      <c r="H532" t="n">
        <v>3500</v>
      </c>
      <c r="I532" t="n">
        <v>3500</v>
      </c>
      <c r="J532" t="n">
        <v>30201</v>
      </c>
      <c r="K532" t="inlineStr">
        <is>
          <t>RISK VERSITY LLC</t>
        </is>
      </c>
      <c r="L532" t="n">
        <v>1831</v>
      </c>
      <c r="M532" t="n">
        <v>0</v>
      </c>
      <c r="N532" t="n">
        <v>0</v>
      </c>
      <c r="O532" t="n">
        <v>2018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0</v>
      </c>
      <c r="AD532" t="n">
        <v>0.0120300889107811</v>
      </c>
      <c r="AE532" t="n">
        <v>0.01575289009113102</v>
      </c>
      <c r="AF532" t="n">
        <v>0.06666724442234921</v>
      </c>
      <c r="AG532" t="n">
        <v>0.06772369927621144</v>
      </c>
      <c r="AH532" t="n">
        <v>0.0666672765851055</v>
      </c>
      <c r="AI532" t="n">
        <v>0.06666723978580671</v>
      </c>
      <c r="AJ532" t="n">
        <v>0.7322745399305272</v>
      </c>
      <c r="AK532" t="n">
        <v>4608.942265</v>
      </c>
      <c r="AL532" t="n">
        <v>1108.942265</v>
      </c>
      <c r="AM532" t="n">
        <v>0</v>
      </c>
    </row>
    <row r="533">
      <c r="A533" t="n">
        <v>3359</v>
      </c>
      <c r="B533" t="n">
        <v>91900449</v>
      </c>
      <c r="C533" t="inlineStr">
        <is>
          <t>BOWEN NATIONAL RESEARCH - AFFORDABLE HOUSING UPDAT</t>
        </is>
      </c>
      <c r="D533" t="inlineStr">
        <is>
          <t>CLOSED</t>
        </is>
      </c>
      <c r="E533" t="inlineStr">
        <is>
          <t>GS   (GEN SERV)</t>
        </is>
      </c>
      <c r="F533" t="inlineStr">
        <is>
          <t>AFFORDABLE HOUSE</t>
        </is>
      </c>
      <c r="G533" s="2" t="n">
        <v>43998</v>
      </c>
      <c r="H533" t="n">
        <v>12000</v>
      </c>
      <c r="I533" t="n">
        <v>12000</v>
      </c>
      <c r="J533" t="n">
        <v>19827</v>
      </c>
      <c r="K533" t="inlineStr">
        <is>
          <t>BOWEN NATIONAL RESEARCH, LLC</t>
        </is>
      </c>
      <c r="L533" t="n">
        <v>3358</v>
      </c>
      <c r="M533" t="n">
        <v>0</v>
      </c>
      <c r="N533" t="n">
        <v>0</v>
      </c>
      <c r="O533" t="n">
        <v>2020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0.01578914321489724</v>
      </c>
      <c r="AE533" t="n">
        <v>0.02679972491371421</v>
      </c>
      <c r="AF533" t="n">
        <v>0.06666823400735286</v>
      </c>
      <c r="AG533" t="n">
        <v>0.06918416695727946</v>
      </c>
      <c r="AH533" t="n">
        <v>0.06666823789751107</v>
      </c>
      <c r="AI533" t="n">
        <v>0.06666821229914001</v>
      </c>
      <c r="AJ533" t="n">
        <v>0.7308111488387166</v>
      </c>
      <c r="AK533" t="n">
        <v>10092.18415675991</v>
      </c>
      <c r="AL533" t="n">
        <v>-1907.815843240094</v>
      </c>
      <c r="AM533" t="n">
        <v>0</v>
      </c>
    </row>
    <row r="534">
      <c r="A534" t="n">
        <v>1269</v>
      </c>
      <c r="B534" t="n">
        <v>91400142</v>
      </c>
      <c r="C534" t="inlineStr">
        <is>
          <t xml:space="preserve">TESTING FOR APD EMPLOYEES                         </t>
        </is>
      </c>
      <c r="D534" t="inlineStr">
        <is>
          <t>CLOSED</t>
        </is>
      </c>
      <c r="E534" t="inlineStr">
        <is>
          <t>GS   (GEN SERV)</t>
        </is>
      </c>
      <c r="F534" t="inlineStr">
        <is>
          <t>CDBG</t>
        </is>
      </c>
      <c r="G534" s="2" t="n">
        <v>42219</v>
      </c>
      <c r="H534" t="n">
        <v>15000</v>
      </c>
      <c r="I534" t="n">
        <v>30000</v>
      </c>
      <c r="J534" t="n">
        <v>8100</v>
      </c>
      <c r="K534" t="inlineStr">
        <is>
          <t>LAW ENFORCEMENT SERVICES GROUP, PLLC</t>
        </is>
      </c>
      <c r="L534" t="n">
        <v>1268</v>
      </c>
      <c r="M534" t="n">
        <v>15000</v>
      </c>
      <c r="N534" t="n">
        <v>100</v>
      </c>
      <c r="O534" t="n">
        <v>2015</v>
      </c>
      <c r="P534" t="n">
        <v>15000</v>
      </c>
      <c r="Q534" t="n">
        <v>1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0.08557812959415913</v>
      </c>
      <c r="AE534" t="n">
        <v>-0.03017879248280545</v>
      </c>
      <c r="AF534" t="n">
        <v>0.06763699115678266</v>
      </c>
      <c r="AG534" t="n">
        <v>0.06845934547077191</v>
      </c>
      <c r="AH534" t="n">
        <v>0.06666757586550967</v>
      </c>
      <c r="AI534" t="n">
        <v>0.06782984681231194</v>
      </c>
      <c r="AJ534" t="n">
        <v>0.7294062406946239</v>
      </c>
      <c r="AK534" t="n">
        <v>19144.60536128696</v>
      </c>
      <c r="AL534" t="n">
        <v>-10855.39463871304</v>
      </c>
      <c r="AM534" t="n">
        <v>1</v>
      </c>
    </row>
    <row r="535">
      <c r="A535" t="n">
        <v>3596</v>
      </c>
      <c r="B535" t="n">
        <v>91800129</v>
      </c>
      <c r="C535" t="inlineStr">
        <is>
          <t xml:space="preserve">                                                  </t>
        </is>
      </c>
      <c r="D535" t="inlineStr">
        <is>
          <t>CLOSED</t>
        </is>
      </c>
      <c r="E535" t="inlineStr">
        <is>
          <t>GS   (GEN SERV)</t>
        </is>
      </c>
      <c r="F535" t="inlineStr">
        <is>
          <t>CDBG</t>
        </is>
      </c>
      <c r="G535" s="2" t="n">
        <v>42989</v>
      </c>
      <c r="H535" t="n">
        <v>87000</v>
      </c>
      <c r="I535" t="n">
        <v>87000</v>
      </c>
      <c r="J535" t="n">
        <v>28394</v>
      </c>
      <c r="K535" t="inlineStr">
        <is>
          <t>LINAMAR NORTH CAROLINA INC</t>
        </is>
      </c>
      <c r="L535" t="n">
        <v>3595</v>
      </c>
      <c r="M535" t="n">
        <v>0</v>
      </c>
      <c r="N535" t="n">
        <v>0</v>
      </c>
      <c r="O535" t="n">
        <v>2017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0.2</v>
      </c>
      <c r="AG535" t="n">
        <v>0.2</v>
      </c>
      <c r="AH535" t="n">
        <v>0.2</v>
      </c>
      <c r="AI535" t="n">
        <v>0.2</v>
      </c>
      <c r="AJ535" t="n">
        <v>0.2</v>
      </c>
      <c r="AK535" t="n">
        <v>86543.059585</v>
      </c>
      <c r="AL535" t="n">
        <v>-456.9404150000046</v>
      </c>
      <c r="AM535" t="n">
        <v>0</v>
      </c>
    </row>
    <row r="536">
      <c r="A536" t="n">
        <v>1599</v>
      </c>
      <c r="B536" t="n">
        <v>91500202</v>
      </c>
      <c r="C536" t="inlineStr">
        <is>
          <t xml:space="preserve">HOMEWARD BOUND SPF GRANT FY 14-15 AHOPE           </t>
        </is>
      </c>
      <c r="D536" t="inlineStr">
        <is>
          <t>CLOSED</t>
        </is>
      </c>
      <c r="E536" t="inlineStr">
        <is>
          <t>GS   (GEN SERV)</t>
        </is>
      </c>
      <c r="F536" t="inlineStr">
        <is>
          <t>CDBG</t>
        </is>
      </c>
      <c r="G536" s="2" t="n">
        <v>42531</v>
      </c>
      <c r="H536" t="n">
        <v>25000</v>
      </c>
      <c r="I536" t="n">
        <v>25000</v>
      </c>
      <c r="J536" t="n">
        <v>1211</v>
      </c>
      <c r="K536" t="inlineStr">
        <is>
          <t>HOMEWARD BOUND</t>
        </is>
      </c>
      <c r="L536" t="n">
        <v>1598</v>
      </c>
      <c r="M536" t="n">
        <v>0</v>
      </c>
      <c r="N536" t="n">
        <v>0</v>
      </c>
      <c r="O536" t="n">
        <v>2016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0.08188168081838729</v>
      </c>
      <c r="AE536" t="n">
        <v>0.1713946132420767</v>
      </c>
      <c r="AF536" t="n">
        <v>0.02227681465432776</v>
      </c>
      <c r="AG536" t="n">
        <v>0.6331972243071373</v>
      </c>
      <c r="AH536" t="n">
        <v>0.2999233263885906</v>
      </c>
      <c r="AI536" t="n">
        <v>0.02222260933982691</v>
      </c>
      <c r="AJ536" t="n">
        <v>0.02238002531011747</v>
      </c>
      <c r="AK536" t="n">
        <v>25565.66812403702</v>
      </c>
      <c r="AL536" t="n">
        <v>565.6681240370235</v>
      </c>
      <c r="AM536" t="n">
        <v>0</v>
      </c>
    </row>
    <row r="537">
      <c r="A537" t="n">
        <v>1883</v>
      </c>
      <c r="B537" t="n">
        <v>92000500</v>
      </c>
      <c r="C537" t="inlineStr">
        <is>
          <t xml:space="preserve">APPRAISAL OF 300 MERRIMON AVENUE                  </t>
        </is>
      </c>
      <c r="D537" t="inlineStr">
        <is>
          <t>CLOSED</t>
        </is>
      </c>
      <c r="E537" t="inlineStr">
        <is>
          <t>GS   (GEN SERV)</t>
        </is>
      </c>
      <c r="F537" t="inlineStr">
        <is>
          <t>CDBG</t>
        </is>
      </c>
      <c r="G537" s="2" t="n">
        <v>44055</v>
      </c>
      <c r="H537" t="n">
        <v>3200</v>
      </c>
      <c r="I537" t="n">
        <v>3200</v>
      </c>
      <c r="J537" t="n">
        <v>34950</v>
      </c>
      <c r="K537" t="inlineStr">
        <is>
          <t>ACE APPRAISALS</t>
        </is>
      </c>
      <c r="L537" t="n">
        <v>1882</v>
      </c>
      <c r="M537" t="n">
        <v>0</v>
      </c>
      <c r="N537" t="n">
        <v>0</v>
      </c>
      <c r="O537" t="n">
        <v>2020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0.01317165003389516</v>
      </c>
      <c r="AE537" t="n">
        <v>-0.004881267083625704</v>
      </c>
      <c r="AF537" t="n">
        <v>0.04000117093556069</v>
      </c>
      <c r="AG537" t="n">
        <v>0.04007077597097423</v>
      </c>
      <c r="AH537" t="n">
        <v>0.0400011663490285</v>
      </c>
      <c r="AI537" t="n">
        <v>0.8396990398146432</v>
      </c>
      <c r="AJ537" t="n">
        <v>0.04022784692979341</v>
      </c>
      <c r="AK537" t="n">
        <v>7202.582459999991</v>
      </c>
      <c r="AL537" t="n">
        <v>4002.582459999991</v>
      </c>
      <c r="AM537" t="n">
        <v>0</v>
      </c>
    </row>
    <row r="538">
      <c r="A538" t="n">
        <v>3059</v>
      </c>
      <c r="B538" t="n">
        <v>91600313</v>
      </c>
      <c r="C538" t="inlineStr">
        <is>
          <t xml:space="preserve">HR DIRECTOR RECRUITMENT SERVICES                  </t>
        </is>
      </c>
      <c r="D538" t="inlineStr">
        <is>
          <t>CLOSED</t>
        </is>
      </c>
      <c r="E538" t="inlineStr">
        <is>
          <t>GS   (GEN SERV)</t>
        </is>
      </c>
      <c r="F538" t="inlineStr">
        <is>
          <t>CDBG</t>
        </is>
      </c>
      <c r="G538" s="2" t="n">
        <v>42835</v>
      </c>
      <c r="H538" t="n">
        <v>24000</v>
      </c>
      <c r="I538" t="n">
        <v>24000</v>
      </c>
      <c r="J538" t="n">
        <v>19495</v>
      </c>
      <c r="K538" t="inlineStr">
        <is>
          <t>AFFION PUBLIC</t>
        </is>
      </c>
      <c r="L538" t="n">
        <v>3058</v>
      </c>
      <c r="M538" t="n">
        <v>0</v>
      </c>
      <c r="N538" t="n">
        <v>0</v>
      </c>
      <c r="O538" t="n">
        <v>2017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0.332604757280895</v>
      </c>
      <c r="AE538" t="n">
        <v>-0.1503075586503504</v>
      </c>
      <c r="AF538" t="n">
        <v>0.3818078105685484</v>
      </c>
      <c r="AG538" t="n">
        <v>0.0500943798385084</v>
      </c>
      <c r="AH538" t="n">
        <v>0.05000178824712257</v>
      </c>
      <c r="AI538" t="n">
        <v>0.4680938802827881</v>
      </c>
      <c r="AJ538" t="n">
        <v>0.05000214106303251</v>
      </c>
      <c r="AK538" t="n">
        <v>20156.37873983806</v>
      </c>
      <c r="AL538" t="n">
        <v>-3843.621260161945</v>
      </c>
      <c r="AM538" t="n">
        <v>0</v>
      </c>
    </row>
    <row r="539">
      <c r="A539" t="n">
        <v>734</v>
      </c>
      <c r="B539" t="n">
        <v>91900088</v>
      </c>
      <c r="C539" t="inlineStr">
        <is>
          <t xml:space="preserve">WOOD ENVIRONMENTAL - DEAVERVIEW ROAD              </t>
        </is>
      </c>
      <c r="D539" t="inlineStr">
        <is>
          <t>CLOSED</t>
        </is>
      </c>
      <c r="E539" t="inlineStr">
        <is>
          <t>PRO  (PRO SERVIC)</t>
        </is>
      </c>
      <c r="F539" t="inlineStr">
        <is>
          <t>CDBG</t>
        </is>
      </c>
      <c r="G539" s="2" t="n">
        <v>43629</v>
      </c>
      <c r="H539" t="n">
        <v>2000</v>
      </c>
      <c r="I539" t="n">
        <v>2000</v>
      </c>
      <c r="J539" t="n">
        <v>12332</v>
      </c>
      <c r="K539" t="inlineStr">
        <is>
          <t>WOOD ENVIRONMENT &amp; INFRASTRUCTURE SOLUTIONS, INC.</t>
        </is>
      </c>
      <c r="L539" t="n">
        <v>733</v>
      </c>
      <c r="M539" t="n">
        <v>0</v>
      </c>
      <c r="N539" t="n">
        <v>0</v>
      </c>
      <c r="O539" t="n">
        <v>2019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0.01507582440857652</v>
      </c>
      <c r="AE539" t="n">
        <v>0.01314723675444674</v>
      </c>
      <c r="AF539" t="n">
        <v>0.06666822026296793</v>
      </c>
      <c r="AG539" t="n">
        <v>0.06808639897055611</v>
      </c>
      <c r="AH539" t="n">
        <v>0.06811567772907536</v>
      </c>
      <c r="AI539" t="n">
        <v>0.3973378521362496</v>
      </c>
      <c r="AJ539" t="n">
        <v>0.399791850901151</v>
      </c>
      <c r="AK539" t="n">
        <v>1639.732976190476</v>
      </c>
      <c r="AL539" t="n">
        <v>-360.2670238095241</v>
      </c>
      <c r="AM539" t="n">
        <v>0</v>
      </c>
    </row>
    <row r="540">
      <c r="A540" t="n">
        <v>3793</v>
      </c>
      <c r="B540" t="n">
        <v>91800168</v>
      </c>
      <c r="C540" t="inlineStr">
        <is>
          <t xml:space="preserve">FY 17/18 PROPANE FOR PUMPS AND RESERVOIRS         </t>
        </is>
      </c>
      <c r="D540" t="inlineStr">
        <is>
          <t>CLOSED</t>
        </is>
      </c>
      <c r="E540" t="inlineStr">
        <is>
          <t>GS   (GEN SERV)</t>
        </is>
      </c>
      <c r="F540" t="inlineStr">
        <is>
          <t>CDBG</t>
        </is>
      </c>
      <c r="G540" s="2" t="n">
        <v>43997</v>
      </c>
      <c r="H540" t="n">
        <v>25000</v>
      </c>
      <c r="I540" t="n">
        <v>9315.559999999999</v>
      </c>
      <c r="J540" t="n">
        <v>8768</v>
      </c>
      <c r="K540" t="inlineStr">
        <is>
          <t>SOUTHERN STATES COOPERATIVE</t>
        </is>
      </c>
      <c r="L540" t="n">
        <v>3792</v>
      </c>
      <c r="M540" t="n">
        <v>-15684.44</v>
      </c>
      <c r="N540" t="n">
        <v>-62.73775999999999</v>
      </c>
      <c r="O540" t="n">
        <v>2020</v>
      </c>
      <c r="P540" t="n">
        <v>-15684.44</v>
      </c>
      <c r="Q540" t="n">
        <v>-0.6273776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0.1505664031961088</v>
      </c>
      <c r="AE540" t="n">
        <v>0.3423263130986159</v>
      </c>
      <c r="AF540" t="n">
        <v>0.05000012727698548</v>
      </c>
      <c r="AG540" t="n">
        <v>0.7999681353449323</v>
      </c>
      <c r="AH540" t="n">
        <v>0.05001108719322339</v>
      </c>
      <c r="AI540" t="n">
        <v>0.05000012593220784</v>
      </c>
      <c r="AJ540" t="n">
        <v>0.05002052425265113</v>
      </c>
      <c r="AK540" t="n">
        <v>25565.66812403702</v>
      </c>
      <c r="AL540" t="n">
        <v>16250.10812403702</v>
      </c>
      <c r="AM540" t="n">
        <v>0</v>
      </c>
    </row>
    <row r="541">
      <c r="A541" t="n">
        <v>590</v>
      </c>
      <c r="B541" t="n">
        <v>92000403</v>
      </c>
      <c r="C541" t="inlineStr">
        <is>
          <t xml:space="preserve">TIP411 COMMUNITY ENGAGEMENT TOOL                  </t>
        </is>
      </c>
      <c r="D541" t="inlineStr">
        <is>
          <t>CLOSED</t>
        </is>
      </c>
      <c r="E541" t="inlineStr">
        <is>
          <t>GS   (GEN SERV)</t>
        </is>
      </c>
      <c r="F541" t="inlineStr">
        <is>
          <t>CDBG</t>
        </is>
      </c>
      <c r="G541" s="2" t="n">
        <v>44356</v>
      </c>
      <c r="H541" t="n">
        <v>3000</v>
      </c>
      <c r="I541" t="n">
        <v>14400</v>
      </c>
      <c r="J541" t="n">
        <v>34359</v>
      </c>
      <c r="K541" t="inlineStr">
        <is>
          <t>CITIZEN OBSERVER LLC</t>
        </is>
      </c>
      <c r="L541" t="n">
        <v>589</v>
      </c>
      <c r="M541" t="n">
        <v>11400</v>
      </c>
      <c r="N541" t="n">
        <v>380</v>
      </c>
      <c r="O541" t="n">
        <v>2021</v>
      </c>
      <c r="P541" t="n">
        <v>11400</v>
      </c>
      <c r="Q541" t="n">
        <v>3.8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0.02153746605512431</v>
      </c>
      <c r="AE541" t="n">
        <v>0.003736131385552809</v>
      </c>
      <c r="AF541" t="n">
        <v>0.7331532303096646</v>
      </c>
      <c r="AG541" t="n">
        <v>0.06671441994486436</v>
      </c>
      <c r="AH541" t="n">
        <v>0.06666774261169538</v>
      </c>
      <c r="AI541" t="n">
        <v>0.06666772067820369</v>
      </c>
      <c r="AJ541" t="n">
        <v>0.06679688645557189</v>
      </c>
      <c r="AK541" t="n">
        <v>5577.104296536796</v>
      </c>
      <c r="AL541" t="n">
        <v>-8822.895703463204</v>
      </c>
      <c r="AM541" t="n">
        <v>1</v>
      </c>
    </row>
    <row r="542">
      <c r="A542" t="n">
        <v>175</v>
      </c>
      <c r="B542" t="n">
        <v>91700220</v>
      </c>
      <c r="C542" t="inlineStr">
        <is>
          <t>BOWEN NATIONAL RESEARCH - AFFORDABLE HOUSING UPDAT</t>
        </is>
      </c>
      <c r="D542" t="inlineStr">
        <is>
          <t>CLOSED</t>
        </is>
      </c>
      <c r="E542" t="inlineStr">
        <is>
          <t>GS   (GEN SERV)</t>
        </is>
      </c>
      <c r="F542" t="inlineStr">
        <is>
          <t>SERVICE</t>
        </is>
      </c>
      <c r="G542" s="2" t="n">
        <v>42894</v>
      </c>
      <c r="H542" t="n">
        <v>4400</v>
      </c>
      <c r="I542" t="n">
        <v>4400</v>
      </c>
      <c r="J542" t="n">
        <v>19827</v>
      </c>
      <c r="K542" t="inlineStr">
        <is>
          <t>BOWEN NATIONAL RESEARCH, LLC</t>
        </is>
      </c>
      <c r="L542" t="n">
        <v>174</v>
      </c>
      <c r="M542" t="n">
        <v>0</v>
      </c>
      <c r="N542" t="n">
        <v>0</v>
      </c>
      <c r="O542" t="n">
        <v>2017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0.01578914321489724</v>
      </c>
      <c r="AE542" t="n">
        <v>0.02679972491371421</v>
      </c>
      <c r="AF542" t="n">
        <v>0.06666823400735286</v>
      </c>
      <c r="AG542" t="n">
        <v>0.06918416695727946</v>
      </c>
      <c r="AH542" t="n">
        <v>0.06666823789751107</v>
      </c>
      <c r="AI542" t="n">
        <v>0.06666821229914001</v>
      </c>
      <c r="AJ542" t="n">
        <v>0.7308111488387166</v>
      </c>
      <c r="AK542" t="n">
        <v>4376.029499999997</v>
      </c>
      <c r="AL542" t="n">
        <v>-23.97050000000309</v>
      </c>
      <c r="AM542" t="n">
        <v>0</v>
      </c>
    </row>
    <row r="543">
      <c r="A543" t="n">
        <v>218</v>
      </c>
      <c r="B543" t="n">
        <v>92000083</v>
      </c>
      <c r="C543" t="inlineStr">
        <is>
          <t xml:space="preserve">TIP: SUPPORT SERVICES FOR TRAUMA VICTIMS -        </t>
        </is>
      </c>
      <c r="D543" t="inlineStr">
        <is>
          <t>POSTED</t>
        </is>
      </c>
      <c r="E543" t="inlineStr">
        <is>
          <t>GS   (GEN SERV)</t>
        </is>
      </c>
      <c r="F543" t="inlineStr">
        <is>
          <t>CDBG</t>
        </is>
      </c>
      <c r="G543" s="2" t="n">
        <v>44484</v>
      </c>
      <c r="H543" t="n">
        <v>10465</v>
      </c>
      <c r="I543" t="n">
        <v>31395</v>
      </c>
      <c r="J543" t="n">
        <v>23770</v>
      </c>
      <c r="K543" t="inlineStr">
        <is>
          <t>TRAUMA INTERVENTION PROGRAMS, INC.</t>
        </is>
      </c>
      <c r="L543" t="n">
        <v>217</v>
      </c>
      <c r="M543" t="n">
        <v>20930</v>
      </c>
      <c r="N543" t="n">
        <v>200</v>
      </c>
      <c r="O543" t="n">
        <v>2021</v>
      </c>
      <c r="P543" t="n">
        <v>20930</v>
      </c>
      <c r="Q543" t="n">
        <v>2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0.537962029837182</v>
      </c>
      <c r="AE543" t="n">
        <v>-0.1958441506250549</v>
      </c>
      <c r="AF543" t="n">
        <v>0.06844528532190412</v>
      </c>
      <c r="AG543" t="n">
        <v>0.4687747277603393</v>
      </c>
      <c r="AH543" t="n">
        <v>0.06666710376981655</v>
      </c>
      <c r="AI543" t="n">
        <v>0.3294456939583512</v>
      </c>
      <c r="AJ543" t="n">
        <v>0.06666718918958882</v>
      </c>
      <c r="AK543" t="n">
        <v>25416.81609999999</v>
      </c>
      <c r="AL543" t="n">
        <v>-5978.183900000007</v>
      </c>
      <c r="AM543" t="n">
        <v>1</v>
      </c>
    </row>
    <row r="544">
      <c r="A544" t="n">
        <v>2438</v>
      </c>
      <c r="B544" t="n">
        <v>91900405</v>
      </c>
      <c r="C544" t="inlineStr">
        <is>
          <t xml:space="preserve">CONTRACTS ADMINISTRATION AUDIT                    </t>
        </is>
      </c>
      <c r="D544" t="inlineStr">
        <is>
          <t>CLOSED</t>
        </is>
      </c>
      <c r="E544" t="inlineStr">
        <is>
          <t>GS   (GEN SERV)</t>
        </is>
      </c>
      <c r="F544" t="inlineStr">
        <is>
          <t>CDBG</t>
        </is>
      </c>
      <c r="G544" s="2" t="n">
        <v>43693</v>
      </c>
      <c r="H544" t="n">
        <v>32000</v>
      </c>
      <c r="I544" t="n">
        <v>32000</v>
      </c>
      <c r="J544" t="n">
        <v>32038</v>
      </c>
      <c r="K544" t="inlineStr">
        <is>
          <t>MAULDIN &amp; JENKINS, LLC</t>
        </is>
      </c>
      <c r="L544" t="n">
        <v>2437</v>
      </c>
      <c r="M544" t="n">
        <v>0</v>
      </c>
      <c r="N544" t="n">
        <v>0</v>
      </c>
      <c r="O544" t="n">
        <v>2019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0.01134303006743082</v>
      </c>
      <c r="AE544" t="n">
        <v>0.0259851076726759</v>
      </c>
      <c r="AF544" t="n">
        <v>0.1000008074535003</v>
      </c>
      <c r="AG544" t="n">
        <v>0.1000007609699421</v>
      </c>
      <c r="AH544" t="n">
        <v>0.100206530551124</v>
      </c>
      <c r="AI544" t="n">
        <v>0.1000007968173559</v>
      </c>
      <c r="AJ544" t="n">
        <v>0.5997911042080777</v>
      </c>
      <c r="AK544" t="n">
        <v>22997.09523809523</v>
      </c>
      <c r="AL544" t="n">
        <v>-9002.904761904767</v>
      </c>
      <c r="AM544" t="n">
        <v>0</v>
      </c>
    </row>
    <row r="545">
      <c r="A545" t="n">
        <v>1648</v>
      </c>
      <c r="B545" t="n">
        <v>91900314</v>
      </c>
      <c r="C545" t="inlineStr">
        <is>
          <t xml:space="preserve">ENGINEERING-TREATMENT IMPROV &amp; RESIDUALS DISPOSAL </t>
        </is>
      </c>
      <c r="D545" t="inlineStr">
        <is>
          <t>POSTED</t>
        </is>
      </c>
      <c r="E545" t="inlineStr">
        <is>
          <t>PRO  (PRO SERVIC)</t>
        </is>
      </c>
      <c r="F545" t="inlineStr">
        <is>
          <t>CDBG</t>
        </is>
      </c>
      <c r="G545" s="2" t="n">
        <v>44428</v>
      </c>
      <c r="H545" t="n">
        <v>218500</v>
      </c>
      <c r="I545" t="n">
        <v>251275</v>
      </c>
      <c r="J545" t="n">
        <v>21083</v>
      </c>
      <c r="K545" t="inlineStr">
        <is>
          <t>GHD CONSULTING SERVICES, INC.</t>
        </is>
      </c>
      <c r="L545" t="n">
        <v>1647</v>
      </c>
      <c r="M545" t="n">
        <v>32775</v>
      </c>
      <c r="N545" t="n">
        <v>15</v>
      </c>
      <c r="O545" t="n">
        <v>2021</v>
      </c>
      <c r="P545" t="n">
        <v>32775</v>
      </c>
      <c r="Q545" t="n">
        <v>0.15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0</v>
      </c>
      <c r="AC545" t="n">
        <v>0</v>
      </c>
      <c r="AD545" t="n">
        <v>0.03477988483969537</v>
      </c>
      <c r="AE545" t="n">
        <v>0.001989447927409151</v>
      </c>
      <c r="AF545" t="n">
        <v>0.2996568527960185</v>
      </c>
      <c r="AG545" t="n">
        <v>0.05000271215163421</v>
      </c>
      <c r="AH545" t="n">
        <v>0.298585987157345</v>
      </c>
      <c r="AI545" t="n">
        <v>0.05169927536035208</v>
      </c>
      <c r="AJ545" t="n">
        <v>0.3000551725346501</v>
      </c>
      <c r="AK545" t="n">
        <v>231564.4212000001</v>
      </c>
      <c r="AL545" t="n">
        <v>-19710.5787999999</v>
      </c>
      <c r="AM545" t="n">
        <v>1</v>
      </c>
    </row>
    <row r="546">
      <c r="A546" t="n">
        <v>1905</v>
      </c>
      <c r="B546" t="n">
        <v>92100063</v>
      </c>
      <c r="C546" t="inlineStr">
        <is>
          <t xml:space="preserve">CDBG RFDG AFRICAN AMERICAN HERITAGE TOURISM KIOSK </t>
        </is>
      </c>
      <c r="D546" t="inlineStr">
        <is>
          <t>CLOSED</t>
        </is>
      </c>
      <c r="E546" t="inlineStr">
        <is>
          <t>HUD (GEN SERV-HUD)</t>
        </is>
      </c>
      <c r="F546" t="inlineStr">
        <is>
          <t>CDBG</t>
        </is>
      </c>
      <c r="G546" s="2" t="n">
        <v>44470</v>
      </c>
      <c r="H546" t="n">
        <v>14629</v>
      </c>
      <c r="I546" t="n">
        <v>0</v>
      </c>
      <c r="J546" t="n">
        <v>33443</v>
      </c>
      <c r="K546" t="inlineStr">
        <is>
          <t>RIVER FRONT DEVELOPMENT GROUP</t>
        </is>
      </c>
      <c r="L546" t="n">
        <v>1904</v>
      </c>
      <c r="M546" t="n">
        <v>-14629</v>
      </c>
      <c r="N546" t="n">
        <v>-100</v>
      </c>
      <c r="O546" t="n">
        <v>2021</v>
      </c>
      <c r="P546" t="n">
        <v>-14629</v>
      </c>
      <c r="Q546" t="n">
        <v>-1</v>
      </c>
      <c r="R546" t="n">
        <v>0</v>
      </c>
      <c r="S546" t="n">
        <v>0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0.01838073446333411</v>
      </c>
      <c r="AE546" t="n">
        <v>0.03331251387375662</v>
      </c>
      <c r="AF546" t="n">
        <v>0.1000010254794185</v>
      </c>
      <c r="AG546" t="n">
        <v>0.5999894578594713</v>
      </c>
      <c r="AH546" t="n">
        <v>0.1000010187097248</v>
      </c>
      <c r="AI546" t="n">
        <v>0.1000009988182422</v>
      </c>
      <c r="AJ546" t="n">
        <v>0.1000074991331432</v>
      </c>
      <c r="AK546" t="n">
        <v>11783.79240000001</v>
      </c>
      <c r="AL546" t="n">
        <v>11783.79240000001</v>
      </c>
      <c r="AM546" t="n">
        <v>0</v>
      </c>
    </row>
    <row r="547">
      <c r="A547" t="n">
        <v>2006</v>
      </c>
      <c r="B547" t="n">
        <v>91200074</v>
      </c>
      <c r="C547" t="inlineStr">
        <is>
          <t xml:space="preserve">CLEANING INTAKE AT MILLS RIVER 3 TIMES PER YEAR   </t>
        </is>
      </c>
      <c r="D547" t="inlineStr">
        <is>
          <t>CLOSED</t>
        </is>
      </c>
      <c r="E547" t="inlineStr">
        <is>
          <t>GENERAL</t>
        </is>
      </c>
      <c r="F547" t="inlineStr">
        <is>
          <t>CDBG</t>
        </is>
      </c>
      <c r="G547" s="2" t="n">
        <v>40744</v>
      </c>
      <c r="H547" t="n">
        <v>5400</v>
      </c>
      <c r="I547" t="n">
        <v>5400</v>
      </c>
      <c r="J547" t="n">
        <v>8618</v>
      </c>
      <c r="K547" t="inlineStr">
        <is>
          <t>WNC PARKING LOT SERVICES</t>
        </is>
      </c>
      <c r="L547" t="n">
        <v>2005</v>
      </c>
      <c r="M547" t="n">
        <v>0</v>
      </c>
      <c r="N547" t="n">
        <v>0</v>
      </c>
      <c r="O547" t="n">
        <v>2011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0.02837812500209441</v>
      </c>
      <c r="AE547" t="n">
        <v>0.05017537126390241</v>
      </c>
      <c r="AF547" t="n">
        <v>0.03383446021701986</v>
      </c>
      <c r="AG547" t="n">
        <v>0.2092179610285492</v>
      </c>
      <c r="AH547" t="n">
        <v>0.03333387917881631</v>
      </c>
      <c r="AI547" t="n">
        <v>0.03333385787483252</v>
      </c>
      <c r="AJ547" t="n">
        <v>0.6902798417007822</v>
      </c>
      <c r="AK547" t="n">
        <v>5992.894399999999</v>
      </c>
      <c r="AL547" t="n">
        <v>592.8943999999992</v>
      </c>
      <c r="AM547" t="n">
        <v>0</v>
      </c>
    </row>
    <row r="548">
      <c r="A548" t="n">
        <v>3669</v>
      </c>
      <c r="B548" t="n">
        <v>91900099</v>
      </c>
      <c r="C548" t="inlineStr">
        <is>
          <t xml:space="preserve">CITYWIDE TEMPORARY STAFFING CONTRACT 1 OF 3       </t>
        </is>
      </c>
      <c r="D548" t="inlineStr">
        <is>
          <t>CLOSED</t>
        </is>
      </c>
      <c r="E548" t="inlineStr">
        <is>
          <t>GS   (GEN SERV)</t>
        </is>
      </c>
      <c r="F548" t="inlineStr">
        <is>
          <t>CDBG</t>
        </is>
      </c>
      <c r="G548" s="2" t="n">
        <v>43838</v>
      </c>
      <c r="H548" t="n">
        <v>417000</v>
      </c>
      <c r="I548" t="n">
        <v>486676.12</v>
      </c>
      <c r="J548" t="n">
        <v>5444</v>
      </c>
      <c r="K548" t="inlineStr">
        <is>
          <t>ASHEVILLE STAFFING RESOURCES</t>
        </is>
      </c>
      <c r="L548" t="n">
        <v>3668</v>
      </c>
      <c r="M548" t="n">
        <v>69676.12</v>
      </c>
      <c r="N548" t="n">
        <v>16.70890167865707</v>
      </c>
      <c r="O548" t="n">
        <v>2020</v>
      </c>
      <c r="P548" t="n">
        <v>69676.12</v>
      </c>
      <c r="Q548" t="n">
        <v>0.1670890167865707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0.1374636374544429</v>
      </c>
      <c r="AE548" t="n">
        <v>0.2292265411382069</v>
      </c>
      <c r="AF548" t="n">
        <v>0.7999988197959099</v>
      </c>
      <c r="AG548" t="n">
        <v>0.05000026041573429</v>
      </c>
      <c r="AH548" t="n">
        <v>0.05000028828990258</v>
      </c>
      <c r="AI548" t="n">
        <v>0.05000028839717482</v>
      </c>
      <c r="AJ548" t="n">
        <v>0.0500003431012785</v>
      </c>
      <c r="AK548" t="n">
        <v>472513.0727171425</v>
      </c>
      <c r="AL548" t="n">
        <v>-14163.04728285753</v>
      </c>
      <c r="AM548" t="n">
        <v>1</v>
      </c>
    </row>
    <row r="549">
      <c r="A549" t="n">
        <v>3912</v>
      </c>
      <c r="B549" t="n">
        <v>92200174</v>
      </c>
      <c r="C549" t="inlineStr">
        <is>
          <t xml:space="preserve">SECURITY SERVICES FOR THE RAMADA INN CONTRACT     </t>
        </is>
      </c>
      <c r="D549" t="inlineStr">
        <is>
          <t>CREATED</t>
        </is>
      </c>
      <c r="E549" t="inlineStr">
        <is>
          <t>GS   (GEN SERV)</t>
        </is>
      </c>
      <c r="F549" t="inlineStr">
        <is>
          <t>SERVICE</t>
        </is>
      </c>
      <c r="G549" s="2" t="n">
        <v>44453</v>
      </c>
      <c r="H549" t="n">
        <v>15000</v>
      </c>
      <c r="I549" t="n">
        <v>16529.44</v>
      </c>
      <c r="J549" t="n">
        <v>35267</v>
      </c>
      <c r="K549" t="inlineStr">
        <is>
          <t>STRATEGIC SECURITY CORP</t>
        </is>
      </c>
      <c r="L549" t="n">
        <v>3911</v>
      </c>
      <c r="M549" t="n">
        <v>1529.439999999999</v>
      </c>
      <c r="N549" t="n">
        <v>10.19626666666666</v>
      </c>
      <c r="O549" t="n">
        <v>2021</v>
      </c>
      <c r="P549" t="n">
        <v>1529.439999999999</v>
      </c>
      <c r="Q549" t="n">
        <v>0.1019626666666666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0.4215041999426781</v>
      </c>
      <c r="AE549" t="n">
        <v>0.05978253578831408</v>
      </c>
      <c r="AF549" t="n">
        <v>0.333261699342246</v>
      </c>
      <c r="AG549" t="n">
        <v>0.04009737157019217</v>
      </c>
      <c r="AH549" t="n">
        <v>0.04000064185973862</v>
      </c>
      <c r="AI549" t="n">
        <v>0.5466395266330907</v>
      </c>
      <c r="AJ549" t="n">
        <v>0.04000076059473248</v>
      </c>
      <c r="AK549" t="n">
        <v>19144.60536128696</v>
      </c>
      <c r="AL549" t="n">
        <v>2615.16536128696</v>
      </c>
      <c r="AM549" t="n">
        <v>1</v>
      </c>
    </row>
    <row r="550">
      <c r="A550" t="n">
        <v>2016</v>
      </c>
      <c r="B550" t="n">
        <v>91100797</v>
      </c>
      <c r="C550" t="inlineStr">
        <is>
          <t xml:space="preserve">HANDY PARK PARKING LOT                            </t>
        </is>
      </c>
      <c r="D550" t="inlineStr">
        <is>
          <t>CLOSED</t>
        </is>
      </c>
      <c r="E550" t="inlineStr">
        <is>
          <t>PRO  (PRO SERVIC)</t>
        </is>
      </c>
      <c r="F550" t="inlineStr">
        <is>
          <t>CDBG</t>
        </is>
      </c>
      <c r="G550" s="2" t="n">
        <v>42178</v>
      </c>
      <c r="H550" t="n">
        <v>79785</v>
      </c>
      <c r="I550" t="n">
        <v>75336.60000000001</v>
      </c>
      <c r="J550" t="n">
        <v>1754</v>
      </c>
      <c r="K550" t="inlineStr">
        <is>
          <t>MATTERN &amp; CRAIG</t>
        </is>
      </c>
      <c r="L550" t="n">
        <v>2015</v>
      </c>
      <c r="M550" t="n">
        <v>-4448.399999999994</v>
      </c>
      <c r="N550" t="n">
        <v>-5.575484113555172</v>
      </c>
      <c r="O550" t="n">
        <v>2015</v>
      </c>
      <c r="P550" t="n">
        <v>-4448.399999999994</v>
      </c>
      <c r="Q550" t="n">
        <v>-0.05575484113555172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0.07577795956543641</v>
      </c>
      <c r="AE550" t="n">
        <v>-0.001202884309855299</v>
      </c>
      <c r="AF550" t="n">
        <v>0.5490122602965125</v>
      </c>
      <c r="AG550" t="n">
        <v>0.05000089926756904</v>
      </c>
      <c r="AH550" t="n">
        <v>0.2990539182079827</v>
      </c>
      <c r="AI550" t="n">
        <v>0.05066973175106947</v>
      </c>
      <c r="AJ550" t="n">
        <v>0.0512631904768663</v>
      </c>
      <c r="AK550" t="n">
        <v>77014.51350999995</v>
      </c>
      <c r="AL550" t="n">
        <v>1677.91350999994</v>
      </c>
      <c r="AM550" t="n">
        <v>0</v>
      </c>
    </row>
    <row r="551">
      <c r="A551" t="n">
        <v>2869</v>
      </c>
      <c r="B551" t="n">
        <v>91800141</v>
      </c>
      <c r="C551" t="inlineStr">
        <is>
          <t xml:space="preserve">DSD COMPREHENSIVE USER FEE STUDY                  </t>
        </is>
      </c>
      <c r="D551" t="inlineStr">
        <is>
          <t>CLOSED</t>
        </is>
      </c>
      <c r="E551" t="inlineStr">
        <is>
          <t>GS   (GEN SERV)</t>
        </is>
      </c>
      <c r="F551" t="inlineStr">
        <is>
          <t>CDBG</t>
        </is>
      </c>
      <c r="G551" s="2" t="n">
        <v>43256</v>
      </c>
      <c r="H551" t="n">
        <v>40000</v>
      </c>
      <c r="I551" t="n">
        <v>39937</v>
      </c>
      <c r="J551" t="n">
        <v>19898</v>
      </c>
      <c r="K551" t="inlineStr">
        <is>
          <t>MATRIX CONSULTING GROUP, LTD.</t>
        </is>
      </c>
      <c r="L551" t="n">
        <v>2868</v>
      </c>
      <c r="M551" t="n">
        <v>-63</v>
      </c>
      <c r="N551" t="n">
        <v>-0.1575</v>
      </c>
      <c r="O551" t="n">
        <v>2018</v>
      </c>
      <c r="P551" t="n">
        <v>-63</v>
      </c>
      <c r="Q551" t="n">
        <v>-0.001575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0.008736126208016837</v>
      </c>
      <c r="AE551" t="n">
        <v>0.01058794127783334</v>
      </c>
      <c r="AF551" t="n">
        <v>0.06830072913303438</v>
      </c>
      <c r="AG551" t="n">
        <v>0.06666801733120664</v>
      </c>
      <c r="AH551" t="n">
        <v>0.06666816216396027</v>
      </c>
      <c r="AI551" t="n">
        <v>0.06666813769965671</v>
      </c>
      <c r="AJ551" t="n">
        <v>0.731694953672142</v>
      </c>
      <c r="AK551" t="n">
        <v>41686.97466034048</v>
      </c>
      <c r="AL551" t="n">
        <v>1749.974660340478</v>
      </c>
      <c r="AM551" t="n">
        <v>0</v>
      </c>
    </row>
    <row r="552">
      <c r="A552" t="n">
        <v>2003</v>
      </c>
      <c r="B552" t="n">
        <v>91100265</v>
      </c>
      <c r="C552" t="inlineStr">
        <is>
          <t xml:space="preserve">LANDAUER, INC - RADIATION TESTING                 </t>
        </is>
      </c>
      <c r="D552" t="inlineStr">
        <is>
          <t>CLOSED</t>
        </is>
      </c>
      <c r="E552" t="inlineStr">
        <is>
          <t>GS   (GEN SERV)</t>
        </is>
      </c>
      <c r="F552" t="inlineStr">
        <is>
          <t>CDBG</t>
        </is>
      </c>
      <c r="G552" s="2" t="n">
        <v>40842</v>
      </c>
      <c r="H552" t="n">
        <v>900</v>
      </c>
      <c r="I552" t="n">
        <v>900</v>
      </c>
      <c r="J552" t="n">
        <v>10921</v>
      </c>
      <c r="K552" t="inlineStr">
        <is>
          <t>LANDAUER, INC.</t>
        </is>
      </c>
      <c r="L552" t="n">
        <v>2002</v>
      </c>
      <c r="M552" t="n">
        <v>0</v>
      </c>
      <c r="N552" t="n">
        <v>0</v>
      </c>
      <c r="O552" t="n">
        <v>2011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0.04140644910047638</v>
      </c>
      <c r="AE552" t="n">
        <v>-0.001686514395715333</v>
      </c>
      <c r="AF552" t="n">
        <v>0.100944808267056</v>
      </c>
      <c r="AG552" t="n">
        <v>0.100770981602229</v>
      </c>
      <c r="AH552" t="n">
        <v>0.1000009080752672</v>
      </c>
      <c r="AI552" t="n">
        <v>0.1017663820345283</v>
      </c>
      <c r="AJ552" t="n">
        <v>0.5965169200209196</v>
      </c>
      <c r="AK552" t="n">
        <v>1227.016476190476</v>
      </c>
      <c r="AL552" t="n">
        <v>327.0164761904762</v>
      </c>
      <c r="AM552" t="n">
        <v>0</v>
      </c>
    </row>
    <row r="553">
      <c r="A553" t="n">
        <v>2046</v>
      </c>
      <c r="B553" t="n">
        <v>91900356</v>
      </c>
      <c r="C553" t="inlineStr">
        <is>
          <t xml:space="preserve">WIMS LICENSE BASE SOFTWARE &amp; SUPPORT WATER PLANTS </t>
        </is>
      </c>
      <c r="D553" t="inlineStr">
        <is>
          <t>POSTED</t>
        </is>
      </c>
      <c r="E553" t="inlineStr">
        <is>
          <t>GS   (GEN SERV)</t>
        </is>
      </c>
      <c r="F553" t="inlineStr">
        <is>
          <t>CDBG</t>
        </is>
      </c>
      <c r="G553" s="2" t="n">
        <v>44428</v>
      </c>
      <c r="H553" t="n">
        <v>70730</v>
      </c>
      <c r="I553" t="n">
        <v>70730</v>
      </c>
      <c r="J553" t="n">
        <v>10016</v>
      </c>
      <c r="K553" t="inlineStr">
        <is>
          <t>HACH COMPANY</t>
        </is>
      </c>
      <c r="L553" t="n">
        <v>2045</v>
      </c>
      <c r="M553" t="n">
        <v>0</v>
      </c>
      <c r="N553" t="n">
        <v>0</v>
      </c>
      <c r="O553" t="n">
        <v>2021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0.06326312735971765</v>
      </c>
      <c r="AE553" t="n">
        <v>0.1212445251267974</v>
      </c>
      <c r="AF553" t="n">
        <v>0.03360693386449128</v>
      </c>
      <c r="AG553" t="n">
        <v>0.5333265132311352</v>
      </c>
      <c r="AH553" t="n">
        <v>0.03352119282543869</v>
      </c>
      <c r="AI553" t="n">
        <v>0.03333381798489326</v>
      </c>
      <c r="AJ553" t="n">
        <v>0.3662115420940416</v>
      </c>
      <c r="AK553" t="n">
        <v>70822.7507</v>
      </c>
      <c r="AL553" t="n">
        <v>92.75070000000414</v>
      </c>
      <c r="AM553" t="n">
        <v>0</v>
      </c>
    </row>
    <row r="554">
      <c r="A554" t="n">
        <v>157</v>
      </c>
      <c r="B554" t="n">
        <v>91300043</v>
      </c>
      <c r="C554" t="inlineStr">
        <is>
          <t xml:space="preserve">BELE CHERE GOLF CART RENTALS                      </t>
        </is>
      </c>
      <c r="D554" t="inlineStr">
        <is>
          <t>CLOSED</t>
        </is>
      </c>
      <c r="E554" t="inlineStr">
        <is>
          <t>RNT  (EQUIP RENT)</t>
        </is>
      </c>
      <c r="F554" t="inlineStr">
        <is>
          <t>CDBG</t>
        </is>
      </c>
      <c r="G554" s="2" t="n">
        <v>41096</v>
      </c>
      <c r="H554" t="n">
        <v>5330</v>
      </c>
      <c r="I554" t="n">
        <v>5330</v>
      </c>
      <c r="J554" t="n">
        <v>5101</v>
      </c>
      <c r="K554" t="inlineStr">
        <is>
          <t>GNB DBA CAROLINA GOLF CARS</t>
        </is>
      </c>
      <c r="L554" t="n">
        <v>156</v>
      </c>
      <c r="M554" t="n">
        <v>0</v>
      </c>
      <c r="N554" t="n">
        <v>0</v>
      </c>
      <c r="O554" t="n">
        <v>2012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0.01236526776950378</v>
      </c>
      <c r="AE554" t="n">
        <v>0.02148694909966575</v>
      </c>
      <c r="AF554" t="n">
        <v>0.4401986234110064</v>
      </c>
      <c r="AG554" t="n">
        <v>0.04000076242483232</v>
      </c>
      <c r="AH554" t="n">
        <v>0.04000084557031883</v>
      </c>
      <c r="AI554" t="n">
        <v>0.04000085451490983</v>
      </c>
      <c r="AJ554" t="n">
        <v>0.4397989140789328</v>
      </c>
      <c r="AK554" t="n">
        <v>6323.133199999999</v>
      </c>
      <c r="AL554" t="n">
        <v>993.1331999999993</v>
      </c>
      <c r="AM554" t="n">
        <v>0</v>
      </c>
    </row>
    <row r="555">
      <c r="A555" t="n">
        <v>3947</v>
      </c>
      <c r="B555" t="n">
        <v>91400269</v>
      </c>
      <c r="C555" t="inlineStr">
        <is>
          <t xml:space="preserve">CARRUER PARK PLANTING CO#1 CLOSE CONTRACT         </t>
        </is>
      </c>
      <c r="D555" t="inlineStr">
        <is>
          <t>CLOSED</t>
        </is>
      </c>
      <c r="E555" t="inlineStr">
        <is>
          <t>CON  (CONSTUCT/R)</t>
        </is>
      </c>
      <c r="F555" t="inlineStr">
        <is>
          <t>CDBG</t>
        </is>
      </c>
      <c r="G555" s="2" t="n">
        <v>42087</v>
      </c>
      <c r="H555" t="n">
        <v>7350</v>
      </c>
      <c r="I555" t="n">
        <v>7350</v>
      </c>
      <c r="J555" t="n">
        <v>18738</v>
      </c>
      <c r="K555" t="inlineStr">
        <is>
          <t>GARDENOLOGY, LLC</t>
        </is>
      </c>
      <c r="L555" t="n">
        <v>3946</v>
      </c>
      <c r="M555" t="n">
        <v>0</v>
      </c>
      <c r="N555" t="n">
        <v>0</v>
      </c>
      <c r="O555" t="n">
        <v>2015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0.1014139645931248</v>
      </c>
      <c r="AE555" t="n">
        <v>0.2023663393945479</v>
      </c>
      <c r="AF555" t="n">
        <v>0.4410486065993237</v>
      </c>
      <c r="AG555" t="n">
        <v>0.2396445259485468</v>
      </c>
      <c r="AH555" t="n">
        <v>0.2393040177821991</v>
      </c>
      <c r="AI555" t="n">
        <v>0.04000129070496111</v>
      </c>
      <c r="AJ555" t="n">
        <v>0.04000155896496905</v>
      </c>
      <c r="AK555" t="n">
        <v>7498.3498</v>
      </c>
      <c r="AL555" t="n">
        <v>148.3498</v>
      </c>
      <c r="AM555" t="n">
        <v>0</v>
      </c>
    </row>
    <row r="556">
      <c r="A556" t="n">
        <v>1816</v>
      </c>
      <c r="B556" t="n">
        <v>91100372</v>
      </c>
      <c r="C556" t="inlineStr">
        <is>
          <t xml:space="preserve">MISCELLANEOUS WIRING - NOT TO EXCEED              </t>
        </is>
      </c>
      <c r="D556" t="inlineStr">
        <is>
          <t>CLOSED</t>
        </is>
      </c>
      <c r="E556" t="inlineStr">
        <is>
          <t>GENERAL</t>
        </is>
      </c>
      <c r="F556" t="inlineStr">
        <is>
          <t>CDBG</t>
        </is>
      </c>
      <c r="G556" s="2" t="n">
        <v>41088</v>
      </c>
      <c r="H556" t="n">
        <v>25000</v>
      </c>
      <c r="I556" t="n">
        <v>3925.68</v>
      </c>
      <c r="J556" t="n">
        <v>5540</v>
      </c>
      <c r="K556" t="inlineStr">
        <is>
          <t>CAT NETWORKS &amp; SECURITY</t>
        </is>
      </c>
      <c r="L556" t="n">
        <v>1815</v>
      </c>
      <c r="M556" t="n">
        <v>-21074.32</v>
      </c>
      <c r="N556" t="n">
        <v>-84.29728</v>
      </c>
      <c r="O556" t="n">
        <v>2012</v>
      </c>
      <c r="P556" t="n">
        <v>-21074.32</v>
      </c>
      <c r="Q556" t="n">
        <v>-0.8429728</v>
      </c>
      <c r="R556" t="n">
        <v>0</v>
      </c>
      <c r="S556" t="n">
        <v>0</v>
      </c>
      <c r="T556" t="n">
        <v>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0.002169505812024435</v>
      </c>
      <c r="AE556" t="n">
        <v>0.004807157311089903</v>
      </c>
      <c r="AF556" t="n">
        <v>0.1025030351210712</v>
      </c>
      <c r="AG556" t="n">
        <v>0.1000059374285097</v>
      </c>
      <c r="AH556" t="n">
        <v>0.1000063808278342</v>
      </c>
      <c r="AI556" t="n">
        <v>0.5974770176510541</v>
      </c>
      <c r="AJ556" t="n">
        <v>0.1000076289715307</v>
      </c>
      <c r="AK556" t="n">
        <v>22835.74592432164</v>
      </c>
      <c r="AL556" t="n">
        <v>18910.06592432164</v>
      </c>
      <c r="AM556" t="n">
        <v>0</v>
      </c>
    </row>
    <row r="557">
      <c r="A557" t="n">
        <v>1544</v>
      </c>
      <c r="B557" t="n">
        <v>91000364</v>
      </c>
      <c r="C557" t="inlineStr">
        <is>
          <t xml:space="preserve">BALLOON ART TWISTING                              </t>
        </is>
      </c>
      <c r="D557" t="inlineStr">
        <is>
          <t>CLOSED</t>
        </is>
      </c>
      <c r="E557" t="inlineStr">
        <is>
          <t>GS   (GEN SERV)</t>
        </is>
      </c>
      <c r="F557" t="inlineStr">
        <is>
          <t>CDBG</t>
        </is>
      </c>
      <c r="G557" s="2" t="n">
        <v>40242</v>
      </c>
      <c r="H557" t="n">
        <v>400</v>
      </c>
      <c r="I557" t="n">
        <v>400</v>
      </c>
      <c r="J557" t="n">
        <v>843</v>
      </c>
      <c r="K557" t="inlineStr">
        <is>
          <t>MARK DEVERGES</t>
        </is>
      </c>
      <c r="L557" t="n">
        <v>1543</v>
      </c>
      <c r="M557" t="n">
        <v>0</v>
      </c>
      <c r="N557" t="n">
        <v>0</v>
      </c>
      <c r="O557" t="n">
        <v>2010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0.02680347734346302</v>
      </c>
      <c r="AE557" t="n">
        <v>0.01376539399354964</v>
      </c>
      <c r="AF557" t="n">
        <v>0.5967291041714015</v>
      </c>
      <c r="AG557" t="n">
        <v>0.1016514209347176</v>
      </c>
      <c r="AH557" t="n">
        <v>0.1000015076296843</v>
      </c>
      <c r="AI557" t="n">
        <v>0.1016162171110911</v>
      </c>
      <c r="AJ557" t="n">
        <v>0.1000017501531055</v>
      </c>
      <c r="AK557" t="n">
        <v>399.5</v>
      </c>
      <c r="AL557" t="n">
        <v>-0.5</v>
      </c>
      <c r="AM557" t="n">
        <v>0</v>
      </c>
    </row>
    <row r="558">
      <c r="A558" t="n">
        <v>1761</v>
      </c>
      <c r="B558" t="n">
        <v>92200291</v>
      </c>
      <c r="C558" t="inlineStr">
        <is>
          <t xml:space="preserve">INTERIOR GATEWAY FOR THE STEPHENS LEE ALUMNI      </t>
        </is>
      </c>
      <c r="D558" t="inlineStr">
        <is>
          <t>POSTED</t>
        </is>
      </c>
      <c r="E558" t="inlineStr">
        <is>
          <t>CON  (CONSTUCT/R)</t>
        </is>
      </c>
      <c r="F558" t="inlineStr">
        <is>
          <t>CDBG</t>
        </is>
      </c>
      <c r="G558" s="2" t="n">
        <v>44574</v>
      </c>
      <c r="H558" t="n">
        <v>29602</v>
      </c>
      <c r="I558" t="n">
        <v>29602</v>
      </c>
      <c r="J558" t="n">
        <v>14084</v>
      </c>
      <c r="K558" t="inlineStr">
        <is>
          <t>BEVERLY-GRANT, INC.</t>
        </is>
      </c>
      <c r="L558" t="n">
        <v>1760</v>
      </c>
      <c r="M558" t="n">
        <v>0</v>
      </c>
      <c r="N558" t="n">
        <v>0</v>
      </c>
      <c r="O558" t="n">
        <v>2022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0.002169482406696999</v>
      </c>
      <c r="AE558" t="n">
        <v>0.005264676588487745</v>
      </c>
      <c r="AF558" t="n">
        <v>0.06666780167514511</v>
      </c>
      <c r="AG558" t="n">
        <v>0.7333285172492214</v>
      </c>
      <c r="AH558" t="n">
        <v>0.06666781512676344</v>
      </c>
      <c r="AI558" t="n">
        <v>0.06666779836074795</v>
      </c>
      <c r="AJ558" t="n">
        <v>0.06666806758812222</v>
      </c>
      <c r="AK558" t="n">
        <v>35940.62240000001</v>
      </c>
      <c r="AL558" t="n">
        <v>6338.622400000007</v>
      </c>
      <c r="AM558" t="n">
        <v>0</v>
      </c>
    </row>
    <row r="559">
      <c r="A559" t="n">
        <v>1741</v>
      </c>
      <c r="B559" t="n">
        <v>91800433</v>
      </c>
      <c r="C559" t="inlineStr">
        <is>
          <t xml:space="preserve">FLEET TESTING                                     </t>
        </is>
      </c>
      <c r="D559" t="inlineStr">
        <is>
          <t>CLOSED</t>
        </is>
      </c>
      <c r="E559" t="inlineStr">
        <is>
          <t>PRO  (PRO SERVIC)</t>
        </is>
      </c>
      <c r="F559" t="inlineStr">
        <is>
          <t>CDBG</t>
        </is>
      </c>
      <c r="G559" s="2" t="n">
        <v>44356</v>
      </c>
      <c r="H559" t="n">
        <v>7500</v>
      </c>
      <c r="I559" t="n">
        <v>12612.99</v>
      </c>
      <c r="J559" t="n">
        <v>12332</v>
      </c>
      <c r="K559" t="inlineStr">
        <is>
          <t>WOOD ENVIRONMENT &amp; INFRASTRUCTURE SOLUTIONS, INC.</t>
        </is>
      </c>
      <c r="L559" t="n">
        <v>1740</v>
      </c>
      <c r="M559" t="n">
        <v>5112.99</v>
      </c>
      <c r="N559" t="n">
        <v>68.17319999999999</v>
      </c>
      <c r="O559" t="n">
        <v>2021</v>
      </c>
      <c r="P559" t="n">
        <v>5112.99</v>
      </c>
      <c r="Q559" t="n">
        <v>0.681732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0.02618531383242002</v>
      </c>
      <c r="AE559" t="n">
        <v>-0.0007078141089288428</v>
      </c>
      <c r="AF559" t="n">
        <v>0.0669342451278315</v>
      </c>
      <c r="AG559" t="n">
        <v>0.06688568530435859</v>
      </c>
      <c r="AH559" t="n">
        <v>0.06666766830467949</v>
      </c>
      <c r="AI559" t="n">
        <v>0.06717058785255491</v>
      </c>
      <c r="AJ559" t="n">
        <v>0.7323418134105756</v>
      </c>
      <c r="AK559" t="n">
        <v>31090.09051838745</v>
      </c>
      <c r="AL559" t="n">
        <v>18477.10051838745</v>
      </c>
      <c r="AM559" t="n">
        <v>1</v>
      </c>
    </row>
    <row r="560">
      <c r="A560" t="n">
        <v>2826</v>
      </c>
      <c r="B560" t="n">
        <v>92100137</v>
      </c>
      <c r="C560" t="inlineStr">
        <is>
          <t xml:space="preserve">AFFORDABLE HOUSING HOME-OWNERSHIP EFFORTS 20-21   </t>
        </is>
      </c>
      <c r="D560" t="inlineStr">
        <is>
          <t>POSTED</t>
        </is>
      </c>
      <c r="E560" t="inlineStr">
        <is>
          <t>GS   (GEN SERV)</t>
        </is>
      </c>
      <c r="F560" t="inlineStr">
        <is>
          <t>AFFORDABLE HOUSE</t>
        </is>
      </c>
      <c r="G560" s="2" t="n">
        <v>44428</v>
      </c>
      <c r="H560" t="n">
        <v>1100000</v>
      </c>
      <c r="I560" t="n">
        <v>1100000</v>
      </c>
      <c r="J560" t="n">
        <v>35447</v>
      </c>
      <c r="K560" t="inlineStr">
        <is>
          <t>ASHEVILLE-BUNCOMBE COMMUNITY LAND TRUST</t>
        </is>
      </c>
      <c r="L560" t="n">
        <v>2825</v>
      </c>
      <c r="M560" t="n">
        <v>0</v>
      </c>
      <c r="N560" t="n">
        <v>0</v>
      </c>
      <c r="O560" t="n">
        <v>2021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0.06158782573905465</v>
      </c>
      <c r="AE560" t="n">
        <v>0.1175369875594912</v>
      </c>
      <c r="AF560" t="n">
        <v>0.03333431444226778</v>
      </c>
      <c r="AG560" t="n">
        <v>0.6816202192802188</v>
      </c>
      <c r="AH560" t="n">
        <v>0.03333432684769165</v>
      </c>
      <c r="AI560" t="n">
        <v>0.03333430185901063</v>
      </c>
      <c r="AJ560" t="n">
        <v>0.2183768375708111</v>
      </c>
      <c r="AK560" t="n">
        <v>1114150.2115</v>
      </c>
      <c r="AL560" t="n">
        <v>14150.21149999998</v>
      </c>
      <c r="AM560" t="n">
        <v>0</v>
      </c>
    </row>
    <row r="561">
      <c r="A561" t="n">
        <v>96</v>
      </c>
      <c r="B561" t="n">
        <v>91000237</v>
      </c>
      <c r="C561" t="inlineStr">
        <is>
          <t xml:space="preserve">PEST CONTROL FOR NORTH FORK WTP JAN-DEC 2010      </t>
        </is>
      </c>
      <c r="D561" t="inlineStr">
        <is>
          <t>CLOSED</t>
        </is>
      </c>
      <c r="E561" t="inlineStr">
        <is>
          <t>GS   (GEN SERV)</t>
        </is>
      </c>
      <c r="F561" t="inlineStr">
        <is>
          <t>CDBG</t>
        </is>
      </c>
      <c r="G561" s="2" t="n">
        <v>40529</v>
      </c>
      <c r="H561" t="n">
        <v>540</v>
      </c>
      <c r="I561" t="n">
        <v>558.16</v>
      </c>
      <c r="J561" t="n">
        <v>2562</v>
      </c>
      <c r="K561" t="inlineStr">
        <is>
          <t>TERMINIX SERVICE</t>
        </is>
      </c>
      <c r="L561" t="n">
        <v>95</v>
      </c>
      <c r="M561" t="n">
        <v>18.15999999999997</v>
      </c>
      <c r="N561" t="n">
        <v>3.362962962962957</v>
      </c>
      <c r="O561" t="n">
        <v>2010</v>
      </c>
      <c r="P561" t="n">
        <v>18.15999999999997</v>
      </c>
      <c r="Q561" t="n">
        <v>0.03362962962962957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0.02317440122897547</v>
      </c>
      <c r="AE561" t="n">
        <v>0.0437604267566513</v>
      </c>
      <c r="AF561" t="n">
        <v>0.02857261198480755</v>
      </c>
      <c r="AG561" t="n">
        <v>0.02857249608505009</v>
      </c>
      <c r="AH561" t="n">
        <v>0.02863309753976823</v>
      </c>
      <c r="AI561" t="n">
        <v>0.8832200342004984</v>
      </c>
      <c r="AJ561" t="n">
        <v>0.03100176018987575</v>
      </c>
      <c r="AK561" t="n">
        <v>556.159200000001</v>
      </c>
      <c r="AL561" t="n">
        <v>-2.000799999999003</v>
      </c>
      <c r="AM561" t="n">
        <v>1</v>
      </c>
    </row>
    <row r="562">
      <c r="A562" t="n">
        <v>1115</v>
      </c>
      <c r="B562" t="n">
        <v>91900237</v>
      </c>
      <c r="C562" t="inlineStr">
        <is>
          <t xml:space="preserve">SPORTS COURTS LAND RESTORATION                    </t>
        </is>
      </c>
      <c r="D562" t="inlineStr">
        <is>
          <t>CLOSED</t>
        </is>
      </c>
      <c r="E562" t="inlineStr">
        <is>
          <t>CON  (CONSTUCT/R)</t>
        </is>
      </c>
      <c r="F562" t="inlineStr">
        <is>
          <t>CDBG</t>
        </is>
      </c>
      <c r="G562" s="2" t="n">
        <v>43620</v>
      </c>
      <c r="H562" t="n">
        <v>6850</v>
      </c>
      <c r="I562" t="n">
        <v>5350</v>
      </c>
      <c r="J562" t="n">
        <v>16673</v>
      </c>
      <c r="K562" t="inlineStr">
        <is>
          <t>APPALACHIAN PAVING AND CONCRETE, INC.</t>
        </is>
      </c>
      <c r="L562" t="n">
        <v>1114</v>
      </c>
      <c r="M562" t="n">
        <v>-1500</v>
      </c>
      <c r="N562" t="n">
        <v>-21.8978102189781</v>
      </c>
      <c r="O562" t="n">
        <v>2019</v>
      </c>
      <c r="P562" t="n">
        <v>-1500</v>
      </c>
      <c r="Q562" t="n">
        <v>-0.218978102189781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0.001898219119323404</v>
      </c>
      <c r="AE562" t="n">
        <v>0.003240434161651511</v>
      </c>
      <c r="AF562" t="n">
        <v>0.1014808473379525</v>
      </c>
      <c r="AG562" t="n">
        <v>0.1000023475412086</v>
      </c>
      <c r="AH562" t="n">
        <v>0.100002497299111</v>
      </c>
      <c r="AI562" t="n">
        <v>0.1000024587495897</v>
      </c>
      <c r="AJ562" t="n">
        <v>0.5985118490721382</v>
      </c>
      <c r="AK562" t="n">
        <v>5461.626658333333</v>
      </c>
      <c r="AL562" t="n">
        <v>111.6266583333327</v>
      </c>
      <c r="AM562" t="n">
        <v>0</v>
      </c>
    </row>
    <row r="563">
      <c r="A563" t="n">
        <v>241</v>
      </c>
      <c r="B563" t="n">
        <v>91800194</v>
      </c>
      <c r="C563" t="inlineStr">
        <is>
          <t>ASHEVILLE CITY SCHOOLS FOUNDATION IRL SPF FY 17-18</t>
        </is>
      </c>
      <c r="D563" t="inlineStr">
        <is>
          <t>CLOSED</t>
        </is>
      </c>
      <c r="E563" t="inlineStr">
        <is>
          <t>GS   (GEN SERV)</t>
        </is>
      </c>
      <c r="F563" t="inlineStr">
        <is>
          <t>STRATEGIC PARTNER</t>
        </is>
      </c>
      <c r="G563" s="2" t="n">
        <v>43326</v>
      </c>
      <c r="H563" t="n">
        <v>45000</v>
      </c>
      <c r="I563" t="n">
        <v>45000</v>
      </c>
      <c r="J563" t="n">
        <v>10229</v>
      </c>
      <c r="K563" t="inlineStr">
        <is>
          <t>THE ASHEVILLE CITY SCHOOLS FOUNDATION</t>
        </is>
      </c>
      <c r="L563" t="n">
        <v>240</v>
      </c>
      <c r="M563" t="n">
        <v>0</v>
      </c>
      <c r="N563" t="n">
        <v>0</v>
      </c>
      <c r="O563" t="n">
        <v>2018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0.1535840811202125</v>
      </c>
      <c r="AE563" t="n">
        <v>0.3171517169355825</v>
      </c>
      <c r="AF563" t="n">
        <v>0.1499560356429731</v>
      </c>
      <c r="AG563" t="n">
        <v>0.7747946435922061</v>
      </c>
      <c r="AH563" t="n">
        <v>0.0252439724443465</v>
      </c>
      <c r="AI563" t="n">
        <v>0.02500023830385457</v>
      </c>
      <c r="AJ563" t="n">
        <v>0.02500511001661988</v>
      </c>
      <c r="AK563" t="n">
        <v>45653.07736648795</v>
      </c>
      <c r="AL563" t="n">
        <v>653.0773664879453</v>
      </c>
      <c r="AM563" t="n">
        <v>0</v>
      </c>
    </row>
    <row r="564">
      <c r="A564" t="n">
        <v>1874</v>
      </c>
      <c r="B564" t="n">
        <v>92000400</v>
      </c>
      <c r="C564" t="inlineStr">
        <is>
          <t xml:space="preserve">CJIS CONSULTING                                   </t>
        </is>
      </c>
      <c r="D564" t="inlineStr">
        <is>
          <t>CLOSED</t>
        </is>
      </c>
      <c r="E564" t="inlineStr">
        <is>
          <t>GS   (GEN SERV)</t>
        </is>
      </c>
      <c r="F564" t="inlineStr">
        <is>
          <t>CDBG</t>
        </is>
      </c>
      <c r="G564" s="2" t="n">
        <v>44508</v>
      </c>
      <c r="H564" t="n">
        <v>25480</v>
      </c>
      <c r="I564" t="n">
        <v>16007.5</v>
      </c>
      <c r="J564" t="n">
        <v>34341</v>
      </c>
      <c r="K564" t="inlineStr">
        <is>
          <t>WINBOURNE CONSULTING INC</t>
        </is>
      </c>
      <c r="L564" t="n">
        <v>1873</v>
      </c>
      <c r="M564" t="n">
        <v>-9472.5</v>
      </c>
      <c r="N564" t="n">
        <v>-37.17621664050236</v>
      </c>
      <c r="O564" t="n">
        <v>2021</v>
      </c>
      <c r="P564" t="n">
        <v>-9472.5</v>
      </c>
      <c r="Q564" t="n">
        <v>-0.3717621664050236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0.05851588062853346</v>
      </c>
      <c r="AE564" t="n">
        <v>-0.01029641500444429</v>
      </c>
      <c r="AF564" t="n">
        <v>0.06666874819778694</v>
      </c>
      <c r="AG564" t="n">
        <v>0.3999078806383267</v>
      </c>
      <c r="AH564" t="n">
        <v>0.06666875743636552</v>
      </c>
      <c r="AI564" t="n">
        <v>0.3989689374182496</v>
      </c>
      <c r="AJ564" t="n">
        <v>0.06778567630927115</v>
      </c>
      <c r="AK564" t="n">
        <v>18854.756</v>
      </c>
      <c r="AL564" t="n">
        <v>2847.255999999998</v>
      </c>
      <c r="AM564" t="n">
        <v>0</v>
      </c>
    </row>
    <row r="565">
      <c r="A565" t="n">
        <v>2541</v>
      </c>
      <c r="B565" t="n">
        <v>92200323</v>
      </c>
      <c r="C565" t="inlineStr">
        <is>
          <t xml:space="preserve">HOMELESS SVC. SYST PERFORMANCE LEAD ASSISTANCE    </t>
        </is>
      </c>
      <c r="D565" t="inlineStr">
        <is>
          <t xml:space="preserve">4 </t>
        </is>
      </c>
      <c r="E565" t="inlineStr">
        <is>
          <t>GS   (GEN SERV)</t>
        </is>
      </c>
      <c r="F565" t="inlineStr">
        <is>
          <t>SERVICE</t>
        </is>
      </c>
      <c r="G565" s="2" t="n">
        <v>44610</v>
      </c>
      <c r="H565" t="n">
        <v>10000</v>
      </c>
      <c r="I565" t="n">
        <v>10000</v>
      </c>
      <c r="J565" t="n">
        <v>38758</v>
      </c>
      <c r="K565" t="inlineStr">
        <is>
          <t>SARAH DICKERSON</t>
        </is>
      </c>
      <c r="L565" t="n">
        <v>2540</v>
      </c>
      <c r="M565" t="n">
        <v>0</v>
      </c>
      <c r="N565" t="n">
        <v>0</v>
      </c>
      <c r="O565" t="n">
        <v>2022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0.01009053366205604</v>
      </c>
      <c r="AE565" t="n">
        <v>0.01548078063052197</v>
      </c>
      <c r="AF565" t="n">
        <v>0.4000512249059519</v>
      </c>
      <c r="AG565" t="n">
        <v>0.3999392020345616</v>
      </c>
      <c r="AH565" t="n">
        <v>0.06666962424139695</v>
      </c>
      <c r="AI565" t="n">
        <v>0.06666972545691897</v>
      </c>
      <c r="AJ565" t="n">
        <v>0.06667022336117071</v>
      </c>
      <c r="AK565" t="n">
        <v>14112.65008097386</v>
      </c>
      <c r="AL565" t="n">
        <v>4112.650080973859</v>
      </c>
      <c r="AM565" t="n">
        <v>0</v>
      </c>
    </row>
    <row r="566">
      <c r="A566" t="n">
        <v>1831</v>
      </c>
      <c r="B566" t="n">
        <v>92000112</v>
      </c>
      <c r="C566" t="inlineStr">
        <is>
          <t xml:space="preserve">19-20 SPF FOR READ TO SUCCEED                     </t>
        </is>
      </c>
      <c r="D566" t="inlineStr">
        <is>
          <t>CLOSED</t>
        </is>
      </c>
      <c r="E566" t="inlineStr">
        <is>
          <t>GS   (GEN SERV)</t>
        </is>
      </c>
      <c r="F566" t="inlineStr">
        <is>
          <t>CDBG</t>
        </is>
      </c>
      <c r="G566" s="2" t="n">
        <v>44054</v>
      </c>
      <c r="H566" t="n">
        <v>9667</v>
      </c>
      <c r="I566" t="n">
        <v>9667</v>
      </c>
      <c r="J566" t="n">
        <v>22654</v>
      </c>
      <c r="K566" t="inlineStr">
        <is>
          <t>READ TO SUCCEED ASHEVILLE</t>
        </is>
      </c>
      <c r="L566" t="n">
        <v>1830</v>
      </c>
      <c r="M566" t="n">
        <v>0</v>
      </c>
      <c r="N566" t="n">
        <v>0</v>
      </c>
      <c r="O566" t="n">
        <v>2020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0.1026456595514356</v>
      </c>
      <c r="AE566" t="n">
        <v>0.235278010053859</v>
      </c>
      <c r="AF566" t="n">
        <v>0.05000016677128934</v>
      </c>
      <c r="AG566" t="n">
        <v>0.7999586506240263</v>
      </c>
      <c r="AH566" t="n">
        <v>0.05004081603683491</v>
      </c>
      <c r="AI566" t="n">
        <v>0.05000016447290234</v>
      </c>
      <c r="AJ566" t="n">
        <v>0.05000020209494709</v>
      </c>
      <c r="AK566" t="n">
        <v>10937.10925357143</v>
      </c>
      <c r="AL566" t="n">
        <v>1270.109253571425</v>
      </c>
      <c r="AM566" t="n">
        <v>0</v>
      </c>
    </row>
    <row r="567">
      <c r="A567" t="n">
        <v>2460</v>
      </c>
      <c r="B567" t="n">
        <v>91000318</v>
      </c>
      <c r="C567" t="inlineStr">
        <is>
          <t xml:space="preserve">BACKGROUND CHECK SERVICES                         </t>
        </is>
      </c>
      <c r="D567" t="inlineStr">
        <is>
          <t>CLOSED</t>
        </is>
      </c>
      <c r="E567" t="inlineStr">
        <is>
          <t>GS   (GEN SERV)</t>
        </is>
      </c>
      <c r="F567" t="inlineStr">
        <is>
          <t>CDBG</t>
        </is>
      </c>
      <c r="G567" s="2" t="n">
        <v>41121</v>
      </c>
      <c r="H567" t="n">
        <v>5835</v>
      </c>
      <c r="I567" t="n">
        <v>5835</v>
      </c>
      <c r="J567" t="n">
        <v>7284</v>
      </c>
      <c r="K567" t="inlineStr">
        <is>
          <t>INTELLENET INC</t>
        </is>
      </c>
      <c r="L567" t="n">
        <v>2459</v>
      </c>
      <c r="M567" t="n">
        <v>0</v>
      </c>
      <c r="N567" t="n">
        <v>0</v>
      </c>
      <c r="O567" t="n">
        <v>2012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0.880135430964833</v>
      </c>
      <c r="AE567" t="n">
        <v>-0.3998119617669098</v>
      </c>
      <c r="AF567" t="n">
        <v>0.1025037193521477</v>
      </c>
      <c r="AG567" t="n">
        <v>0.1005267372685157</v>
      </c>
      <c r="AH567" t="n">
        <v>0.1000001830261501</v>
      </c>
      <c r="AI567" t="n">
        <v>0.5969691389496584</v>
      </c>
      <c r="AJ567" t="n">
        <v>0.1000002214035281</v>
      </c>
      <c r="AK567" t="n">
        <v>7441.479766666667</v>
      </c>
      <c r="AL567" t="n">
        <v>1606.479766666667</v>
      </c>
      <c r="AM567" t="n">
        <v>0</v>
      </c>
    </row>
    <row r="568">
      <c r="A568" t="n">
        <v>2816</v>
      </c>
      <c r="B568" t="n">
        <v>91400174</v>
      </c>
      <c r="C568" t="inlineStr">
        <is>
          <t xml:space="preserve">WEST A'VILLE PARK REROOF                          </t>
        </is>
      </c>
      <c r="D568" t="inlineStr">
        <is>
          <t>CLOSED</t>
        </is>
      </c>
      <c r="E568" t="inlineStr">
        <is>
          <t>CON  (CONSTUCT/R)</t>
        </is>
      </c>
      <c r="F568" t="inlineStr">
        <is>
          <t>CDBG</t>
        </is>
      </c>
      <c r="G568" s="2" t="n">
        <v>41780</v>
      </c>
      <c r="H568" t="n">
        <v>7416</v>
      </c>
      <c r="I568" t="n">
        <v>9541</v>
      </c>
      <c r="J568" t="n">
        <v>10477</v>
      </c>
      <c r="K568" t="inlineStr">
        <is>
          <t>GREENE'S CONSTRUCTION COMPANY</t>
        </is>
      </c>
      <c r="L568" t="n">
        <v>2815</v>
      </c>
      <c r="M568" t="n">
        <v>2125</v>
      </c>
      <c r="N568" t="n">
        <v>28.65426105717368</v>
      </c>
      <c r="O568" t="n">
        <v>2014</v>
      </c>
      <c r="P568" t="n">
        <v>2125</v>
      </c>
      <c r="Q568" t="n">
        <v>0.2865426105717368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0.04303548310725528</v>
      </c>
      <c r="AE568" t="n">
        <v>0.03227489153373794</v>
      </c>
      <c r="AF568" t="n">
        <v>0.1000066516955981</v>
      </c>
      <c r="AG568" t="n">
        <v>0.1000002299533769</v>
      </c>
      <c r="AH568" t="n">
        <v>0.5999925647285386</v>
      </c>
      <c r="AI568" t="n">
        <v>0.1000002497073763</v>
      </c>
      <c r="AJ568" t="n">
        <v>0.1000003039151101</v>
      </c>
      <c r="AK568" t="n">
        <v>10012.19</v>
      </c>
      <c r="AL568" t="n">
        <v>471.1900000000005</v>
      </c>
      <c r="AM568" t="n">
        <v>1</v>
      </c>
    </row>
    <row r="569">
      <c r="A569" t="n">
        <v>4202</v>
      </c>
      <c r="B569" t="n">
        <v>91900396</v>
      </c>
      <c r="C569" t="inlineStr">
        <is>
          <t xml:space="preserve">LEAF SCHOOLS &amp; STREEST RESTEACHING ARTIST PGM     </t>
        </is>
      </c>
      <c r="D569" t="inlineStr">
        <is>
          <t>CLOSED</t>
        </is>
      </c>
      <c r="E569" t="inlineStr">
        <is>
          <t>GS   (GEN SERV)</t>
        </is>
      </c>
      <c r="F569" t="inlineStr">
        <is>
          <t>CDBG</t>
        </is>
      </c>
      <c r="G569" s="2" t="n">
        <v>43693</v>
      </c>
      <c r="H569" t="n">
        <v>40000</v>
      </c>
      <c r="I569" t="n">
        <v>40000</v>
      </c>
      <c r="J569" t="n">
        <v>7734</v>
      </c>
      <c r="K569" t="inlineStr">
        <is>
          <t>LEAF GLOBAL ARTS</t>
        </is>
      </c>
      <c r="L569" t="n">
        <v>4201</v>
      </c>
      <c r="M569" t="n">
        <v>0</v>
      </c>
      <c r="N569" t="n">
        <v>0</v>
      </c>
      <c r="O569" t="n">
        <v>2019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0.007262133269155671</v>
      </c>
      <c r="AE569" t="n">
        <v>0.01711207179164245</v>
      </c>
      <c r="AF569" t="n">
        <v>0.06995802140672359</v>
      </c>
      <c r="AG569" t="n">
        <v>0.7268135303831448</v>
      </c>
      <c r="AH569" t="n">
        <v>0.06667524079250091</v>
      </c>
      <c r="AI569" t="n">
        <v>0.06987653462381561</v>
      </c>
      <c r="AJ569" t="n">
        <v>0.06667667279381501</v>
      </c>
      <c r="AK569" t="n">
        <v>41686.97466034048</v>
      </c>
      <c r="AL569" t="n">
        <v>1686.974660340478</v>
      </c>
      <c r="AM569" t="n">
        <v>0</v>
      </c>
    </row>
    <row r="570">
      <c r="A570" t="n">
        <v>466</v>
      </c>
      <c r="B570" t="n">
        <v>92100084</v>
      </c>
      <c r="C570" t="inlineStr">
        <is>
          <t xml:space="preserve">FY2020 CARES ACT  FOR HENDERSON CO AGREEMENT      </t>
        </is>
      </c>
      <c r="D570" t="inlineStr">
        <is>
          <t>POSTED</t>
        </is>
      </c>
      <c r="E570" t="inlineStr">
        <is>
          <t>GS   (GEN SERV)</t>
        </is>
      </c>
      <c r="F570" t="inlineStr">
        <is>
          <t>CDBG</t>
        </is>
      </c>
      <c r="G570" s="2" t="n">
        <v>44428</v>
      </c>
      <c r="H570" t="n">
        <v>1756356</v>
      </c>
      <c r="I570" t="n">
        <v>1756356</v>
      </c>
      <c r="J570" t="n">
        <v>1255</v>
      </c>
      <c r="K570" t="inlineStr">
        <is>
          <t>HENDERSON COUNTY</t>
        </is>
      </c>
      <c r="L570" t="n">
        <v>465</v>
      </c>
      <c r="M570" t="n">
        <v>0</v>
      </c>
      <c r="N570" t="n">
        <v>0</v>
      </c>
      <c r="O570" t="n">
        <v>2021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0.06260738387979674</v>
      </c>
      <c r="AE570" t="n">
        <v>0.1178093761564595</v>
      </c>
      <c r="AF570" t="n">
        <v>0.5966864131382023</v>
      </c>
      <c r="AG570" t="n">
        <v>0.1000005058779483</v>
      </c>
      <c r="AH570" t="n">
        <v>0.1015843838153886</v>
      </c>
      <c r="AI570" t="n">
        <v>0.1017280654077732</v>
      </c>
      <c r="AJ570" t="n">
        <v>0.1000006317606877</v>
      </c>
      <c r="AK570" t="n">
        <v>1781346.379966666</v>
      </c>
      <c r="AL570" t="n">
        <v>24990.37996666646</v>
      </c>
      <c r="AM570" t="n">
        <v>0</v>
      </c>
    </row>
    <row r="571">
      <c r="A571" t="n">
        <v>3288</v>
      </c>
      <c r="B571" t="n">
        <v>91800275</v>
      </c>
      <c r="C571" t="inlineStr">
        <is>
          <t xml:space="preserve">USCC HVAC &amp; MECH SYSTEMS DESIGN                   </t>
        </is>
      </c>
      <c r="D571" t="inlineStr">
        <is>
          <t>POSTED</t>
        </is>
      </c>
      <c r="E571" t="inlineStr">
        <is>
          <t>PRO  (PRO SERVIC)</t>
        </is>
      </c>
      <c r="F571" t="inlineStr">
        <is>
          <t>CDBG</t>
        </is>
      </c>
      <c r="G571" s="2" t="n">
        <v>44428</v>
      </c>
      <c r="H571" t="n">
        <v>50000</v>
      </c>
      <c r="I571" t="n">
        <v>397400</v>
      </c>
      <c r="J571" t="n">
        <v>20273</v>
      </c>
      <c r="K571" t="inlineStr">
        <is>
          <t xml:space="preserve">CLARK PATTERSON LEE </t>
        </is>
      </c>
      <c r="L571" t="n">
        <v>3287</v>
      </c>
      <c r="M571" t="n">
        <v>347400</v>
      </c>
      <c r="N571" t="n">
        <v>694.8000000000001</v>
      </c>
      <c r="O571" t="n">
        <v>2021</v>
      </c>
      <c r="P571" t="n">
        <v>347400</v>
      </c>
      <c r="Q571" t="n">
        <v>6.948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0.02921874365142261</v>
      </c>
      <c r="AE571" t="n">
        <v>0.01040186248562759</v>
      </c>
      <c r="AF571" t="n">
        <v>0.3048328465901957</v>
      </c>
      <c r="AG571" t="n">
        <v>0.04006024414005822</v>
      </c>
      <c r="AH571" t="n">
        <v>0.04000186396431438</v>
      </c>
      <c r="AI571" t="n">
        <v>0.3585155821171936</v>
      </c>
      <c r="AJ571" t="n">
        <v>0.2565894631882383</v>
      </c>
      <c r="AK571" t="n">
        <v>180379.5211763491</v>
      </c>
      <c r="AL571" t="n">
        <v>-217020.4788236509</v>
      </c>
      <c r="AM571" t="n">
        <v>1</v>
      </c>
    </row>
    <row r="572">
      <c r="A572" t="n">
        <v>2597</v>
      </c>
      <c r="B572" t="n">
        <v>91100509</v>
      </c>
      <c r="C572" t="inlineStr">
        <is>
          <t xml:space="preserve">BELE CHERE STANDBY 7/11-7/25/10                   </t>
        </is>
      </c>
      <c r="D572" t="inlineStr">
        <is>
          <t>CLOSED</t>
        </is>
      </c>
      <c r="E572" t="inlineStr">
        <is>
          <t>GENERAL</t>
        </is>
      </c>
      <c r="F572" t="inlineStr">
        <is>
          <t>CDBG</t>
        </is>
      </c>
      <c r="G572" s="2" t="n">
        <v>40470</v>
      </c>
      <c r="H572" t="n">
        <v>4000</v>
      </c>
      <c r="I572" t="n">
        <v>4000</v>
      </c>
      <c r="J572" t="n">
        <v>9135</v>
      </c>
      <c r="K572" t="inlineStr">
        <is>
          <t>MEDICAL EMERGENCY AMBULANCE, I</t>
        </is>
      </c>
      <c r="L572" t="n">
        <v>2596</v>
      </c>
      <c r="M572" t="n">
        <v>0</v>
      </c>
      <c r="N572" t="n">
        <v>0</v>
      </c>
      <c r="O572" t="n">
        <v>2010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0.02270081160937698</v>
      </c>
      <c r="AE572" t="n">
        <v>0.04630976959385941</v>
      </c>
      <c r="AF572" t="n">
        <v>0.8379285312736403</v>
      </c>
      <c r="AG572" t="n">
        <v>0.04000039933586791</v>
      </c>
      <c r="AH572" t="n">
        <v>0.04057843688807569</v>
      </c>
      <c r="AI572" t="n">
        <v>0.04000043179417166</v>
      </c>
      <c r="AJ572" t="n">
        <v>0.0414922007082445</v>
      </c>
      <c r="AK572" t="n">
        <v>3282.600352380953</v>
      </c>
      <c r="AL572" t="n">
        <v>-717.3996476190473</v>
      </c>
      <c r="AM572" t="n">
        <v>0</v>
      </c>
    </row>
    <row r="573">
      <c r="A573" t="n">
        <v>3367</v>
      </c>
      <c r="B573" t="n">
        <v>91900373</v>
      </c>
      <c r="C573" t="inlineStr">
        <is>
          <t xml:space="preserve">RHINEHART: ANNUAL SCBA TESTING - CLOSE            </t>
        </is>
      </c>
      <c r="D573" t="inlineStr">
        <is>
          <t>CLOSED</t>
        </is>
      </c>
      <c r="E573" t="inlineStr">
        <is>
          <t>GS   (GEN SERV)</t>
        </is>
      </c>
      <c r="F573" t="inlineStr">
        <is>
          <t>CDBG</t>
        </is>
      </c>
      <c r="G573" s="2" t="n">
        <v>44355</v>
      </c>
      <c r="H573" t="n">
        <v>5880</v>
      </c>
      <c r="I573" t="n">
        <v>11820.18</v>
      </c>
      <c r="J573" t="n">
        <v>14955</v>
      </c>
      <c r="K573" t="inlineStr">
        <is>
          <t>RHINEHART FAMILY COMPANY, INC.</t>
        </is>
      </c>
      <c r="L573" t="n">
        <v>3366</v>
      </c>
      <c r="M573" t="n">
        <v>5940.18</v>
      </c>
      <c r="N573" t="n">
        <v>101.0234693877551</v>
      </c>
      <c r="O573" t="n">
        <v>2021</v>
      </c>
      <c r="P573" t="n">
        <v>5940.18</v>
      </c>
      <c r="Q573" t="n">
        <v>1.010234693877551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0.04686918948554215</v>
      </c>
      <c r="AE573" t="n">
        <v>0.05860708788659866</v>
      </c>
      <c r="AF573" t="n">
        <v>0.05097808938594616</v>
      </c>
      <c r="AG573" t="n">
        <v>0.7942420356177377</v>
      </c>
      <c r="AH573" t="n">
        <v>0.05000097669657563</v>
      </c>
      <c r="AI573" t="n">
        <v>0.05140621515898191</v>
      </c>
      <c r="AJ573" t="n">
        <v>0.05337268314075849</v>
      </c>
      <c r="AK573" t="n">
        <v>9662.910200000011</v>
      </c>
      <c r="AL573" t="n">
        <v>-2157.269799999989</v>
      </c>
      <c r="AM573" t="n">
        <v>1</v>
      </c>
    </row>
    <row r="574">
      <c r="A574" t="n">
        <v>3826</v>
      </c>
      <c r="B574" t="n">
        <v>92100077</v>
      </c>
      <c r="C574" t="inlineStr">
        <is>
          <t xml:space="preserve">EMERGENCY GENERATOR RENTAL                        </t>
        </is>
      </c>
      <c r="D574" t="inlineStr">
        <is>
          <t>CLOSED</t>
        </is>
      </c>
      <c r="E574" t="inlineStr">
        <is>
          <t>GS   (GEN SERV)</t>
        </is>
      </c>
      <c r="F574" t="inlineStr">
        <is>
          <t>CDBG</t>
        </is>
      </c>
      <c r="G574" s="2" t="n">
        <v>44251</v>
      </c>
      <c r="H574" t="n">
        <v>9642.83</v>
      </c>
      <c r="I574" t="n">
        <v>9052.4</v>
      </c>
      <c r="J574" t="n">
        <v>238</v>
      </c>
      <c r="K574" t="inlineStr">
        <is>
          <t>UNITED RENTALS(NORTH AMERICA),INC</t>
        </is>
      </c>
      <c r="L574" t="n">
        <v>3825</v>
      </c>
      <c r="M574" t="n">
        <v>-590.4300000000003</v>
      </c>
      <c r="N574" t="n">
        <v>-6.122995012874854</v>
      </c>
      <c r="O574" t="n">
        <v>2021</v>
      </c>
      <c r="P574" t="n">
        <v>-590.4300000000003</v>
      </c>
      <c r="Q574" t="n">
        <v>-0.06122995012874854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0.03969727356702948</v>
      </c>
      <c r="AE574" t="n">
        <v>0.04956477894722242</v>
      </c>
      <c r="AF574" t="n">
        <v>0.2999883562518237</v>
      </c>
      <c r="AG574" t="n">
        <v>0.05000061670434684</v>
      </c>
      <c r="AH574" t="n">
        <v>0.5496638003326987</v>
      </c>
      <c r="AI574" t="n">
        <v>0.05000066671824158</v>
      </c>
      <c r="AJ574" t="n">
        <v>0.05034655999288918</v>
      </c>
      <c r="AK574" t="n">
        <v>13020.22013357142</v>
      </c>
      <c r="AL574" t="n">
        <v>3967.820133571418</v>
      </c>
      <c r="AM574" t="n">
        <v>0</v>
      </c>
    </row>
    <row r="575">
      <c r="A575" t="n">
        <v>872</v>
      </c>
      <c r="B575" t="n">
        <v>92200161</v>
      </c>
      <c r="C575" t="inlineStr">
        <is>
          <t xml:space="preserve">KACE AND QUEST LICENSE RENEWAL                    </t>
        </is>
      </c>
      <c r="D575" t="inlineStr">
        <is>
          <t>CLOSED</t>
        </is>
      </c>
      <c r="E575" t="inlineStr">
        <is>
          <t>GS   (GEN SERV)</t>
        </is>
      </c>
      <c r="F575" t="inlineStr">
        <is>
          <t>CDBG</t>
        </is>
      </c>
      <c r="G575" s="2" t="n">
        <v>44550</v>
      </c>
      <c r="H575" t="n">
        <v>16406.42</v>
      </c>
      <c r="I575" t="n">
        <v>16406.42</v>
      </c>
      <c r="J575" t="n">
        <v>4657</v>
      </c>
      <c r="K575" t="inlineStr">
        <is>
          <t>SOFTWARE HOUSE INTERNATIONAL</t>
        </is>
      </c>
      <c r="L575" t="n">
        <v>871</v>
      </c>
      <c r="M575" t="n">
        <v>0</v>
      </c>
      <c r="N575" t="n">
        <v>0</v>
      </c>
      <c r="O575" t="n">
        <v>2021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0.02101810946474248</v>
      </c>
      <c r="AE575" t="n">
        <v>0.03841918915683773</v>
      </c>
      <c r="AF575" t="n">
        <v>0.06697536632650658</v>
      </c>
      <c r="AG575" t="n">
        <v>0.7330220042267535</v>
      </c>
      <c r="AH575" t="n">
        <v>0.06666748261838483</v>
      </c>
      <c r="AI575" t="n">
        <v>0.06666746635720537</v>
      </c>
      <c r="AJ575" t="n">
        <v>0.06666768047114988</v>
      </c>
      <c r="AK575" t="n">
        <v>16257.32939999999</v>
      </c>
      <c r="AL575" t="n">
        <v>-149.0906000000105</v>
      </c>
      <c r="AM575" t="n">
        <v>0</v>
      </c>
    </row>
    <row r="576">
      <c r="A576" t="n">
        <v>677</v>
      </c>
      <c r="B576" t="n">
        <v>91800313</v>
      </c>
      <c r="C576" t="inlineStr">
        <is>
          <t xml:space="preserve">CMAR FOR USCC RENOVATION AND HVAC.                </t>
        </is>
      </c>
      <c r="D576" t="inlineStr">
        <is>
          <t>CLOSED</t>
        </is>
      </c>
      <c r="E576" t="inlineStr">
        <is>
          <t>CON  (CONSTUCT/R)</t>
        </is>
      </c>
      <c r="F576" t="inlineStr">
        <is>
          <t>CDBG</t>
        </is>
      </c>
      <c r="G576" s="2" t="n">
        <v>44609</v>
      </c>
      <c r="H576" t="n">
        <v>67000</v>
      </c>
      <c r="I576" t="n">
        <v>4131810.73</v>
      </c>
      <c r="J576" t="n">
        <v>29803</v>
      </c>
      <c r="K576" t="inlineStr">
        <is>
          <t>J. BRADY CONTRACTING, INC</t>
        </is>
      </c>
      <c r="L576" t="n">
        <v>676</v>
      </c>
      <c r="M576" t="n">
        <v>4064810.73</v>
      </c>
      <c r="N576" t="n">
        <v>6066.881686567164</v>
      </c>
      <c r="O576" t="n">
        <v>2022</v>
      </c>
      <c r="P576" t="n">
        <v>4064810.73</v>
      </c>
      <c r="Q576" t="n">
        <v>60.66881686567164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0.009626111734385476</v>
      </c>
      <c r="AE576" t="n">
        <v>0.01471278538220386</v>
      </c>
      <c r="AF576" t="n">
        <v>0.05045415341711744</v>
      </c>
      <c r="AG576" t="n">
        <v>0.05008150017697389</v>
      </c>
      <c r="AH576" t="n">
        <v>0.05000147478884422</v>
      </c>
      <c r="AI576" t="n">
        <v>0.5494632421126175</v>
      </c>
      <c r="AJ576" t="n">
        <v>0.2999996295044468</v>
      </c>
      <c r="AK576" t="n">
        <v>2953286.812299998</v>
      </c>
      <c r="AL576" t="n">
        <v>-1178523.917700002</v>
      </c>
      <c r="AM576" t="n">
        <v>1</v>
      </c>
    </row>
    <row r="577">
      <c r="A577" t="n">
        <v>2479</v>
      </c>
      <c r="B577" t="n">
        <v>91900366</v>
      </c>
      <c r="C577" t="inlineStr">
        <is>
          <t xml:space="preserve">9 MILLER RD - FS 4 INTERIOR DESIGN                </t>
        </is>
      </c>
      <c r="D577" t="inlineStr">
        <is>
          <t>CLOSED</t>
        </is>
      </c>
      <c r="E577" t="inlineStr">
        <is>
          <t>PRO  (PRO SERVIC)</t>
        </is>
      </c>
      <c r="F577" t="inlineStr">
        <is>
          <t>CDBG</t>
        </is>
      </c>
      <c r="G577" s="2" t="n">
        <v>43934</v>
      </c>
      <c r="H577" t="n">
        <v>30000</v>
      </c>
      <c r="I577" t="n">
        <v>19997.5</v>
      </c>
      <c r="J577" t="n">
        <v>31843</v>
      </c>
      <c r="K577" t="inlineStr">
        <is>
          <t>SUMMIT DESIGN AND ENGINEERING SERVICES, PLLC</t>
        </is>
      </c>
      <c r="L577" t="n">
        <v>2478</v>
      </c>
      <c r="M577" t="n">
        <v>-10002.5</v>
      </c>
      <c r="N577" t="n">
        <v>-33.34166666666666</v>
      </c>
      <c r="O577" t="n">
        <v>2020</v>
      </c>
      <c r="P577" t="n">
        <v>-10002.5</v>
      </c>
      <c r="Q577" t="n">
        <v>-0.3334166666666666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0.04412320734485175</v>
      </c>
      <c r="AE577" t="n">
        <v>0.007210315029795692</v>
      </c>
      <c r="AF577" t="n">
        <v>0.06666692849216403</v>
      </c>
      <c r="AG577" t="n">
        <v>0.06666859059379714</v>
      </c>
      <c r="AH577" t="n">
        <v>0.06666761698985171</v>
      </c>
      <c r="AI577" t="n">
        <v>0.7331584354000914</v>
      </c>
      <c r="AJ577" t="n">
        <v>0.06683842852409574</v>
      </c>
      <c r="AK577" t="n">
        <v>28237.56411604471</v>
      </c>
      <c r="AL577" t="n">
        <v>8240.064116044712</v>
      </c>
      <c r="AM577" t="n">
        <v>0</v>
      </c>
    </row>
    <row r="578">
      <c r="A578" t="n">
        <v>3800</v>
      </c>
      <c r="B578" t="n">
        <v>91000514</v>
      </c>
      <c r="C578" t="inlineStr">
        <is>
          <t xml:space="preserve">                                                  </t>
        </is>
      </c>
      <c r="D578" t="inlineStr">
        <is>
          <t>CLOSED</t>
        </is>
      </c>
      <c r="E578" t="inlineStr">
        <is>
          <t>GENERAL</t>
        </is>
      </c>
      <c r="F578" t="inlineStr">
        <is>
          <t>CDBG</t>
        </is>
      </c>
      <c r="G578" s="2" t="n">
        <v>40290</v>
      </c>
      <c r="H578" t="n">
        <v>704.7</v>
      </c>
      <c r="I578" t="n">
        <v>704.7</v>
      </c>
      <c r="J578" t="n">
        <v>4359</v>
      </c>
      <c r="K578" t="inlineStr">
        <is>
          <t>RSC EQUIPMENT RENTAL</t>
        </is>
      </c>
      <c r="L578" t="n">
        <v>3799</v>
      </c>
      <c r="M578" t="n">
        <v>0</v>
      </c>
      <c r="N578" t="n">
        <v>0</v>
      </c>
      <c r="O578" t="n">
        <v>2010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0.2</v>
      </c>
      <c r="AG578" t="n">
        <v>0.2</v>
      </c>
      <c r="AH578" t="n">
        <v>0.2</v>
      </c>
      <c r="AI578" t="n">
        <v>0.2</v>
      </c>
      <c r="AJ578" t="n">
        <v>0.2</v>
      </c>
      <c r="AK578" t="n">
        <v>777.909699999999</v>
      </c>
      <c r="AL578" t="n">
        <v>73.20969999999897</v>
      </c>
      <c r="AM578" t="n">
        <v>0</v>
      </c>
    </row>
    <row r="579">
      <c r="A579" t="n">
        <v>938</v>
      </c>
      <c r="B579" t="n">
        <v>91100402</v>
      </c>
      <c r="C579" t="inlineStr">
        <is>
          <t>HOTEL ROOMS FOR STAGE PRODUCTION FOR BELE CHERE 10</t>
        </is>
      </c>
      <c r="D579" t="inlineStr">
        <is>
          <t>CLOSED</t>
        </is>
      </c>
      <c r="E579" t="inlineStr">
        <is>
          <t>GS   (GEN SERV)</t>
        </is>
      </c>
      <c r="F579" t="inlineStr">
        <is>
          <t>CDBG</t>
        </is>
      </c>
      <c r="G579" s="2" t="n">
        <v>40424</v>
      </c>
      <c r="H579" t="n">
        <v>10474.07</v>
      </c>
      <c r="I579" t="n">
        <v>10474.07</v>
      </c>
      <c r="J579" t="n">
        <v>9094</v>
      </c>
      <c r="K579" t="inlineStr">
        <is>
          <t>SKYLAND INN LLC</t>
        </is>
      </c>
      <c r="L579" t="n">
        <v>937</v>
      </c>
      <c r="M579" t="n">
        <v>0</v>
      </c>
      <c r="N579" t="n">
        <v>0</v>
      </c>
      <c r="O579" t="n">
        <v>2010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0.02048077588044162</v>
      </c>
      <c r="AE579" t="n">
        <v>0.05138660260598117</v>
      </c>
      <c r="AF579" t="n">
        <v>0.5893698864034572</v>
      </c>
      <c r="AG579" t="n">
        <v>0.03333375039727259</v>
      </c>
      <c r="AH579" t="n">
        <v>0.03333381064760806</v>
      </c>
      <c r="AI579" t="n">
        <v>0.03352209534405837</v>
      </c>
      <c r="AJ579" t="n">
        <v>0.3104404572076038</v>
      </c>
      <c r="AK579" t="n">
        <v>17452.29060000001</v>
      </c>
      <c r="AL579" t="n">
        <v>6978.220600000011</v>
      </c>
      <c r="AM579" t="n">
        <v>0</v>
      </c>
    </row>
    <row r="580">
      <c r="A580" t="n">
        <v>178</v>
      </c>
      <c r="B580" t="n">
        <v>91000566</v>
      </c>
      <c r="C580" t="inlineStr">
        <is>
          <t xml:space="preserve">TENNIS OFFICIAL/TOURNAMENT DIRECTOR               </t>
        </is>
      </c>
      <c r="D580" t="inlineStr">
        <is>
          <t>CLOSED</t>
        </is>
      </c>
      <c r="E580" t="inlineStr">
        <is>
          <t>GS   (GEN SERV)</t>
        </is>
      </c>
      <c r="F580" t="inlineStr">
        <is>
          <t>CDBG</t>
        </is>
      </c>
      <c r="G580" s="2" t="n">
        <v>40316</v>
      </c>
      <c r="H580" t="n">
        <v>3000</v>
      </c>
      <c r="I580" t="n">
        <v>3000</v>
      </c>
      <c r="J580" t="n">
        <v>836</v>
      </c>
      <c r="K580" t="inlineStr">
        <is>
          <t>JANET LAMPKIN</t>
        </is>
      </c>
      <c r="L580" t="n">
        <v>177</v>
      </c>
      <c r="M580" t="n">
        <v>0</v>
      </c>
      <c r="N580" t="n">
        <v>0</v>
      </c>
      <c r="O580" t="n">
        <v>2010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0.002328928631459076</v>
      </c>
      <c r="AE580" t="n">
        <v>0.001273460076093273</v>
      </c>
      <c r="AF580" t="n">
        <v>0.7287368582024137</v>
      </c>
      <c r="AG580" t="n">
        <v>0.06666782884828044</v>
      </c>
      <c r="AH580" t="n">
        <v>0.0666679596791627</v>
      </c>
      <c r="AI580" t="n">
        <v>0.06666792256961092</v>
      </c>
      <c r="AJ580" t="n">
        <v>0.07125943070053228</v>
      </c>
      <c r="AK580" t="n">
        <v>5577.104296536796</v>
      </c>
      <c r="AL580" t="n">
        <v>2577.104296536796</v>
      </c>
      <c r="AM580" t="n">
        <v>0</v>
      </c>
    </row>
    <row r="581">
      <c r="A581" t="n">
        <v>2261</v>
      </c>
      <c r="B581" t="n">
        <v>91300029</v>
      </c>
      <c r="C581" t="inlineStr">
        <is>
          <t xml:space="preserve">JULY 4TH SMALL EQUIPMENTAL RENTAL                 </t>
        </is>
      </c>
      <c r="D581" t="inlineStr">
        <is>
          <t>CLOSED</t>
        </is>
      </c>
      <c r="E581" t="inlineStr">
        <is>
          <t>RNT  (EQUIP RENT)</t>
        </is>
      </c>
      <c r="F581" t="inlineStr">
        <is>
          <t>CDBG</t>
        </is>
      </c>
      <c r="G581" s="2" t="n">
        <v>41092</v>
      </c>
      <c r="H581" t="n">
        <v>669</v>
      </c>
      <c r="I581" t="n">
        <v>669</v>
      </c>
      <c r="J581" t="n">
        <v>4007</v>
      </c>
      <c r="K581" t="inlineStr">
        <is>
          <t>HERC RENTALS INC</t>
        </is>
      </c>
      <c r="L581" t="n">
        <v>2260</v>
      </c>
      <c r="M581" t="n">
        <v>0</v>
      </c>
      <c r="N581" t="n">
        <v>0</v>
      </c>
      <c r="O581" t="n">
        <v>2012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0.03321930232712029</v>
      </c>
      <c r="AE581" t="n">
        <v>0.02665456168428355</v>
      </c>
      <c r="AF581" t="n">
        <v>0.4874721361828175</v>
      </c>
      <c r="AG581" t="n">
        <v>0.04000115097658899</v>
      </c>
      <c r="AH581" t="n">
        <v>0.04000125098797758</v>
      </c>
      <c r="AI581" t="n">
        <v>0.3906614165624466</v>
      </c>
      <c r="AJ581" t="n">
        <v>0.0418640452901694</v>
      </c>
      <c r="AK581" t="n">
        <v>683.5429999999999</v>
      </c>
      <c r="AL581" t="n">
        <v>14.54299999999989</v>
      </c>
      <c r="AM581" t="n">
        <v>0</v>
      </c>
    </row>
    <row r="582">
      <c r="A582" t="n">
        <v>3112</v>
      </c>
      <c r="B582" t="n">
        <v>91100473</v>
      </c>
      <c r="C582" t="inlineStr">
        <is>
          <t xml:space="preserve">ATHLETIC OFFICIAL - KAMERON NEFF                  </t>
        </is>
      </c>
      <c r="D582" t="inlineStr">
        <is>
          <t>CLOSED</t>
        </is>
      </c>
      <c r="E582" t="inlineStr">
        <is>
          <t>INS  (INSTRUCTOR)</t>
        </is>
      </c>
      <c r="F582" t="inlineStr">
        <is>
          <t>CDBG</t>
        </is>
      </c>
      <c r="G582" s="2" t="n">
        <v>41304</v>
      </c>
      <c r="H582" t="n">
        <v>500</v>
      </c>
      <c r="I582" t="n">
        <v>0</v>
      </c>
      <c r="J582" t="n">
        <v>11167</v>
      </c>
      <c r="K582" t="inlineStr">
        <is>
          <t>NEFF, KAMERON</t>
        </is>
      </c>
      <c r="L582" t="n">
        <v>3111</v>
      </c>
      <c r="M582" t="n">
        <v>-500</v>
      </c>
      <c r="N582" t="n">
        <v>-100</v>
      </c>
      <c r="O582" t="n">
        <v>2013</v>
      </c>
      <c r="P582" t="n">
        <v>-500</v>
      </c>
      <c r="Q582" t="n">
        <v>-1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0.003067882462301896</v>
      </c>
      <c r="AE582" t="n">
        <v>0.0018483832128176</v>
      </c>
      <c r="AF582" t="n">
        <v>0.06698223984781365</v>
      </c>
      <c r="AG582" t="n">
        <v>0.06666710767403279</v>
      </c>
      <c r="AH582" t="n">
        <v>0.06666715617805433</v>
      </c>
      <c r="AI582" t="n">
        <v>0.06666714488977832</v>
      </c>
      <c r="AJ582" t="n">
        <v>0.733016351410321</v>
      </c>
      <c r="AK582" t="n">
        <v>680.552</v>
      </c>
      <c r="AL582" t="n">
        <v>680.552</v>
      </c>
      <c r="AM582" t="n">
        <v>0</v>
      </c>
    </row>
    <row r="583">
      <c r="A583" t="n">
        <v>4155</v>
      </c>
      <c r="B583" t="n">
        <v>92100423</v>
      </c>
      <c r="C583" t="inlineStr">
        <is>
          <t xml:space="preserve">SIMPSON ST., LUIG (YEAR 2 OF 11)                  </t>
        </is>
      </c>
      <c r="D583" t="inlineStr">
        <is>
          <t>CLOSED</t>
        </is>
      </c>
      <c r="E583" t="inlineStr">
        <is>
          <t>GS   (GEN SERV)</t>
        </is>
      </c>
      <c r="F583" t="inlineStr">
        <is>
          <t>LUIG</t>
        </is>
      </c>
      <c r="G583" s="2" t="n">
        <v>44413</v>
      </c>
      <c r="H583" t="n">
        <v>7906.33</v>
      </c>
      <c r="I583" t="n">
        <v>7906.33</v>
      </c>
      <c r="J583" t="n">
        <v>29307</v>
      </c>
      <c r="K583" t="inlineStr">
        <is>
          <t>SWANNANOA BEND, LLC</t>
        </is>
      </c>
      <c r="L583" t="n">
        <v>4154</v>
      </c>
      <c r="M583" t="n">
        <v>0</v>
      </c>
      <c r="N583" t="n">
        <v>0</v>
      </c>
      <c r="O583" t="n">
        <v>2021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0.03140908531998024</v>
      </c>
      <c r="AE583" t="n">
        <v>0.06156057773452363</v>
      </c>
      <c r="AF583" t="n">
        <v>0.05130077551808583</v>
      </c>
      <c r="AG583" t="n">
        <v>0.5498362862368446</v>
      </c>
      <c r="AH583" t="n">
        <v>0.2988609423241377</v>
      </c>
      <c r="AI583" t="n">
        <v>0.05000087340389792</v>
      </c>
      <c r="AJ583" t="n">
        <v>0.05000112251703393</v>
      </c>
      <c r="AK583" t="n">
        <v>8127.5511</v>
      </c>
      <c r="AL583" t="n">
        <v>221.2210999999998</v>
      </c>
      <c r="AM583" t="n">
        <v>0</v>
      </c>
    </row>
    <row r="584">
      <c r="A584" t="n">
        <v>3642</v>
      </c>
      <c r="B584" t="n">
        <v>92100307</v>
      </c>
      <c r="C584" t="inlineStr">
        <is>
          <t xml:space="preserve">ENG. ANALYSIS/STUDIES/DESIGNS/PLANS/SPECS PLANTS  </t>
        </is>
      </c>
      <c r="D584" t="inlineStr">
        <is>
          <t>POSTED</t>
        </is>
      </c>
      <c r="E584" t="inlineStr">
        <is>
          <t>PRO  (PRO SERVIC)</t>
        </is>
      </c>
      <c r="F584" t="inlineStr">
        <is>
          <t>MASTER ON CALL</t>
        </is>
      </c>
      <c r="G584" s="2" t="n">
        <v>44428</v>
      </c>
      <c r="H584" t="n">
        <v>1</v>
      </c>
      <c r="I584" t="n">
        <v>1</v>
      </c>
      <c r="J584" t="n">
        <v>36284</v>
      </c>
      <c r="K584" t="inlineStr">
        <is>
          <t>BLACK &amp; VEATCH CORPORATION</t>
        </is>
      </c>
      <c r="L584" t="n">
        <v>3641</v>
      </c>
      <c r="M584" t="n">
        <v>0</v>
      </c>
      <c r="N584" t="n">
        <v>0</v>
      </c>
      <c r="O584" t="n">
        <v>2021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1</v>
      </c>
      <c r="AB584" t="n">
        <v>0</v>
      </c>
      <c r="AC584" t="n">
        <v>0</v>
      </c>
      <c r="AD584" t="n">
        <v>0.008597526626244063</v>
      </c>
      <c r="AE584" t="n">
        <v>0.01831408601186032</v>
      </c>
      <c r="AF584" t="n">
        <v>0.04000140577067809</v>
      </c>
      <c r="AG584" t="n">
        <v>0.3046395592317035</v>
      </c>
      <c r="AH584" t="n">
        <v>0.04000142170422134</v>
      </c>
      <c r="AI584" t="n">
        <v>0.04000141559502659</v>
      </c>
      <c r="AJ584" t="n">
        <v>0.5753561976983705</v>
      </c>
      <c r="AK584" t="n">
        <v>0.8845427211677209</v>
      </c>
      <c r="AL584" t="n">
        <v>-0.1154572788322791</v>
      </c>
      <c r="AM584" t="n">
        <v>0</v>
      </c>
    </row>
    <row r="585">
      <c r="A585" t="n">
        <v>3753</v>
      </c>
      <c r="B585" t="n">
        <v>92100194</v>
      </c>
      <c r="C585" t="inlineStr">
        <is>
          <t xml:space="preserve">CUST. VAULT RENEWALS FOR NRW PROGRAM              </t>
        </is>
      </c>
      <c r="D585" t="inlineStr">
        <is>
          <t>POSTED</t>
        </is>
      </c>
      <c r="E585" t="inlineStr">
        <is>
          <t>PRO  (PRO SERVIC)</t>
        </is>
      </c>
      <c r="F585" t="inlineStr">
        <is>
          <t>SUPPLMNTL ON CALL</t>
        </is>
      </c>
      <c r="G585" s="2" t="n">
        <v>44428</v>
      </c>
      <c r="H585" t="n">
        <v>88545</v>
      </c>
      <c r="I585" t="n">
        <v>88545</v>
      </c>
      <c r="J585" t="n">
        <v>4203</v>
      </c>
      <c r="K585" t="inlineStr">
        <is>
          <t>CAVANAUGH &amp; ASSOCIATES PA</t>
        </is>
      </c>
      <c r="L585" t="n">
        <v>3752</v>
      </c>
      <c r="M585" t="n">
        <v>0</v>
      </c>
      <c r="N585" t="n">
        <v>0</v>
      </c>
      <c r="O585" t="n">
        <v>2021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0.02208891220025512</v>
      </c>
      <c r="AE585" t="n">
        <v>0.02613374139771354</v>
      </c>
      <c r="AF585" t="n">
        <v>0.4401633578403069</v>
      </c>
      <c r="AG585" t="n">
        <v>0.04000117340025724</v>
      </c>
      <c r="AH585" t="n">
        <v>0.4398326325474805</v>
      </c>
      <c r="AI585" t="n">
        <v>0.04000128884090116</v>
      </c>
      <c r="AJ585" t="n">
        <v>0.04000154737105457</v>
      </c>
      <c r="AK585" t="n">
        <v>88477.84570000002</v>
      </c>
      <c r="AL585" t="n">
        <v>-67.15429999998014</v>
      </c>
      <c r="AM585" t="n">
        <v>0</v>
      </c>
    </row>
    <row r="586">
      <c r="A586" t="n">
        <v>3973</v>
      </c>
      <c r="B586" t="n">
        <v>92000436</v>
      </c>
      <c r="C586" t="inlineStr">
        <is>
          <t xml:space="preserve">AGILE ASSETS PAVEMENT ANALYST SOFTWARE CLOSING    </t>
        </is>
      </c>
      <c r="D586" t="inlineStr">
        <is>
          <t>POSTED</t>
        </is>
      </c>
      <c r="E586" t="inlineStr">
        <is>
          <t>GS   (GEN SERV)</t>
        </is>
      </c>
      <c r="F586" t="inlineStr">
        <is>
          <t>CDBG</t>
        </is>
      </c>
      <c r="G586" s="2" t="n">
        <v>44602</v>
      </c>
      <c r="H586" t="n">
        <v>15000</v>
      </c>
      <c r="I586" t="n">
        <v>37000</v>
      </c>
      <c r="J586" t="n">
        <v>34502</v>
      </c>
      <c r="K586" t="inlineStr">
        <is>
          <t>AGILEASSETS INC</t>
        </is>
      </c>
      <c r="L586" t="n">
        <v>3972</v>
      </c>
      <c r="M586" t="n">
        <v>22000</v>
      </c>
      <c r="N586" t="n">
        <v>146.6666666666667</v>
      </c>
      <c r="O586" t="n">
        <v>2022</v>
      </c>
      <c r="P586" t="n">
        <v>22000</v>
      </c>
      <c r="Q586" t="n">
        <v>1.466666666666667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0.01881168447150919</v>
      </c>
      <c r="AE586" t="n">
        <v>0.05755453686503248</v>
      </c>
      <c r="AF586" t="n">
        <v>0.06666826963792251</v>
      </c>
      <c r="AG586" t="n">
        <v>0.7319563713931206</v>
      </c>
      <c r="AH586" t="n">
        <v>0.06718746536697531</v>
      </c>
      <c r="AI586" t="n">
        <v>0.06751932775173826</v>
      </c>
      <c r="AJ586" t="n">
        <v>0.06666856585024331</v>
      </c>
      <c r="AK586" t="n">
        <v>19144.60536128696</v>
      </c>
      <c r="AL586" t="n">
        <v>-17855.39463871304</v>
      </c>
      <c r="AM586" t="n">
        <v>1</v>
      </c>
    </row>
    <row r="587">
      <c r="A587" t="n">
        <v>3747</v>
      </c>
      <c r="B587" t="n">
        <v>91600155</v>
      </c>
      <c r="C587" t="inlineStr">
        <is>
          <t>DESIGN REPLACEMENT SW SYSTEM 172&amp;174 S CHARLOTTE S</t>
        </is>
      </c>
      <c r="D587" t="inlineStr">
        <is>
          <t>CLOSED</t>
        </is>
      </c>
      <c r="E587" t="inlineStr">
        <is>
          <t>PRO  (PRO SERVIC)</t>
        </is>
      </c>
      <c r="F587" t="inlineStr">
        <is>
          <t>CDBG</t>
        </is>
      </c>
      <c r="G587" s="2" t="n">
        <v>43251</v>
      </c>
      <c r="H587" t="n">
        <v>40000</v>
      </c>
      <c r="I587" t="n">
        <v>5618.99</v>
      </c>
      <c r="J587" t="n">
        <v>6805</v>
      </c>
      <c r="K587" t="inlineStr">
        <is>
          <t>ALTAMONT ENVIRONMENTAL INC</t>
        </is>
      </c>
      <c r="L587" t="n">
        <v>3746</v>
      </c>
      <c r="M587" t="n">
        <v>-34381.01</v>
      </c>
      <c r="N587" t="n">
        <v>-85.95252500000001</v>
      </c>
      <c r="O587" t="n">
        <v>2018</v>
      </c>
      <c r="P587" t="n">
        <v>-34381.01</v>
      </c>
      <c r="Q587" t="n">
        <v>-0.85952525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</v>
      </c>
      <c r="AB587" t="n">
        <v>0</v>
      </c>
      <c r="AC587" t="n">
        <v>0</v>
      </c>
      <c r="AD587" t="n">
        <v>0.03298082755919955</v>
      </c>
      <c r="AE587" t="n">
        <v>0.01497432097020617</v>
      </c>
      <c r="AF587" t="n">
        <v>0.05000148089571459</v>
      </c>
      <c r="AG587" t="n">
        <v>0.05108230985935275</v>
      </c>
      <c r="AH587" t="n">
        <v>0.05013390043943235</v>
      </c>
      <c r="AI587" t="n">
        <v>0.05404668891168123</v>
      </c>
      <c r="AJ587" t="n">
        <v>0.7947356198938191</v>
      </c>
      <c r="AK587" t="n">
        <v>15506.53936410256</v>
      </c>
      <c r="AL587" t="n">
        <v>9887.549364102562</v>
      </c>
      <c r="AM587" t="n">
        <v>0</v>
      </c>
    </row>
    <row r="588">
      <c r="A588" t="n">
        <v>74</v>
      </c>
      <c r="B588" t="n">
        <v>91000277</v>
      </c>
      <c r="C588" t="inlineStr">
        <is>
          <t xml:space="preserve">                                                  </t>
        </is>
      </c>
      <c r="D588" t="inlineStr">
        <is>
          <t>CLOSED</t>
        </is>
      </c>
      <c r="E588" t="inlineStr">
        <is>
          <t>GS   (GEN SERV)</t>
        </is>
      </c>
      <c r="F588" t="inlineStr">
        <is>
          <t>CDBG</t>
        </is>
      </c>
      <c r="G588" s="2" t="n">
        <v>40224</v>
      </c>
      <c r="H588" t="n">
        <v>750</v>
      </c>
      <c r="I588" t="n">
        <v>750</v>
      </c>
      <c r="J588" t="n">
        <v>10095</v>
      </c>
      <c r="K588" t="inlineStr">
        <is>
          <t>NOLAND, RAY</t>
        </is>
      </c>
      <c r="L588" t="n">
        <v>73</v>
      </c>
      <c r="M588" t="n">
        <v>0</v>
      </c>
      <c r="N588" t="n">
        <v>0</v>
      </c>
      <c r="O588" t="n">
        <v>2010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0.2</v>
      </c>
      <c r="AG588" t="n">
        <v>0.2</v>
      </c>
      <c r="AH588" t="n">
        <v>0.2</v>
      </c>
      <c r="AI588" t="n">
        <v>0.2</v>
      </c>
      <c r="AJ588" t="n">
        <v>0.2</v>
      </c>
      <c r="AK588" t="n">
        <v>752.0004999999999</v>
      </c>
      <c r="AL588" t="n">
        <v>2.000499999999874</v>
      </c>
      <c r="AM588" t="n">
        <v>0</v>
      </c>
    </row>
    <row r="589">
      <c r="A589" t="n">
        <v>1962</v>
      </c>
      <c r="B589" t="n">
        <v>92200218</v>
      </c>
      <c r="C589" t="inlineStr">
        <is>
          <t xml:space="preserve">INSTALLATION OF PICNIC SHELTERS AMENITIES         </t>
        </is>
      </c>
      <c r="D589" t="inlineStr">
        <is>
          <t>POSTED</t>
        </is>
      </c>
      <c r="E589" t="inlineStr">
        <is>
          <t>CON  (CONSTUCT/R)</t>
        </is>
      </c>
      <c r="F589" t="inlineStr">
        <is>
          <t>CDBG</t>
        </is>
      </c>
      <c r="G589" s="2" t="n">
        <v>44601</v>
      </c>
      <c r="H589" t="n">
        <v>13850</v>
      </c>
      <c r="I589" t="n">
        <v>26850</v>
      </c>
      <c r="J589" t="n">
        <v>16673</v>
      </c>
      <c r="K589" t="inlineStr">
        <is>
          <t>APPALACHIAN PAVING AND CONCRETE, INC.</t>
        </is>
      </c>
      <c r="L589" t="n">
        <v>1961</v>
      </c>
      <c r="M589" t="n">
        <v>13000</v>
      </c>
      <c r="N589" t="n">
        <v>93.86281588447653</v>
      </c>
      <c r="O589" t="n">
        <v>2022</v>
      </c>
      <c r="P589" t="n">
        <v>13000</v>
      </c>
      <c r="Q589" t="n">
        <v>0.9386281588447654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0.007347613836196779</v>
      </c>
      <c r="AE589" t="n">
        <v>0.01341127756531578</v>
      </c>
      <c r="AF589" t="n">
        <v>0.05000190918153069</v>
      </c>
      <c r="AG589" t="n">
        <v>0.0500017231575649</v>
      </c>
      <c r="AH589" t="n">
        <v>0.5502876392873126</v>
      </c>
      <c r="AI589" t="n">
        <v>0.2997064112580066</v>
      </c>
      <c r="AJ589" t="n">
        <v>0.0500023171155851</v>
      </c>
      <c r="AK589" t="n">
        <v>19829.35</v>
      </c>
      <c r="AL589" t="n">
        <v>-7020.650000000001</v>
      </c>
      <c r="AM589" t="n">
        <v>1</v>
      </c>
    </row>
    <row r="590">
      <c r="A590" t="n">
        <v>1523</v>
      </c>
      <c r="B590" t="n">
        <v>91000624</v>
      </c>
      <c r="C590" t="inlineStr">
        <is>
          <t xml:space="preserve">WINMAGIC NETWORK SECURITY                         </t>
        </is>
      </c>
      <c r="D590" t="inlineStr">
        <is>
          <t>CLOSED</t>
        </is>
      </c>
      <c r="E590" t="inlineStr">
        <is>
          <t>GENERAL</t>
        </is>
      </c>
      <c r="F590" t="inlineStr">
        <is>
          <t>CDBG</t>
        </is>
      </c>
      <c r="G590" s="2" t="n">
        <v>40409</v>
      </c>
      <c r="H590" t="n">
        <v>22478.72</v>
      </c>
      <c r="I590" t="n">
        <v>22478.72</v>
      </c>
      <c r="J590" t="n">
        <v>10586</v>
      </c>
      <c r="K590" t="inlineStr">
        <is>
          <t>CAROLINA ADVANCED DIGITAL, INC.</t>
        </is>
      </c>
      <c r="L590" t="n">
        <v>1522</v>
      </c>
      <c r="M590" t="n">
        <v>0</v>
      </c>
      <c r="N590" t="n">
        <v>0</v>
      </c>
      <c r="O590" t="n">
        <v>2010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0.0480953312201207</v>
      </c>
      <c r="AE590" t="n">
        <v>0.02819666410898169</v>
      </c>
      <c r="AF590" t="n">
        <v>0.1018873758280307</v>
      </c>
      <c r="AG590" t="n">
        <v>0.1004387452758665</v>
      </c>
      <c r="AH590" t="n">
        <v>0.1000009281826868</v>
      </c>
      <c r="AI590" t="n">
        <v>0.5976719071207909</v>
      </c>
      <c r="AJ590" t="n">
        <v>0.1000010435926251</v>
      </c>
      <c r="AK590" t="n">
        <v>20562.61729666665</v>
      </c>
      <c r="AL590" t="n">
        <v>-1916.102703333348</v>
      </c>
      <c r="AM590" t="n">
        <v>0</v>
      </c>
    </row>
    <row r="591">
      <c r="A591" t="n">
        <v>1972</v>
      </c>
      <c r="B591" t="n">
        <v>92000307</v>
      </c>
      <c r="C591" t="inlineStr">
        <is>
          <t xml:space="preserve">MAINTENANCE CONTRACT FOR DIGITALPERSONA           </t>
        </is>
      </c>
      <c r="D591" t="inlineStr">
        <is>
          <t>CLOSED</t>
        </is>
      </c>
      <c r="E591" t="inlineStr">
        <is>
          <t>GS   (GEN SERV)</t>
        </is>
      </c>
      <c r="F591" t="inlineStr">
        <is>
          <t>CDBG</t>
        </is>
      </c>
      <c r="G591" s="2" t="n">
        <v>43857</v>
      </c>
      <c r="H591" t="n">
        <v>5345</v>
      </c>
      <c r="I591" t="n">
        <v>5345</v>
      </c>
      <c r="J591" t="n">
        <v>27327</v>
      </c>
      <c r="K591" t="inlineStr">
        <is>
          <t>CROSS MATCH TECHNOLOGIES INC</t>
        </is>
      </c>
      <c r="L591" t="n">
        <v>1971</v>
      </c>
      <c r="M591" t="n">
        <v>0</v>
      </c>
      <c r="N591" t="n">
        <v>0</v>
      </c>
      <c r="O591" t="n">
        <v>2020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0.2059641564192757</v>
      </c>
      <c r="AE591" t="n">
        <v>0.5272452482977035</v>
      </c>
      <c r="AF591" t="n">
        <v>0.4001074803465329</v>
      </c>
      <c r="AG591" t="n">
        <v>0.06666687499540645</v>
      </c>
      <c r="AH591" t="n">
        <v>0.3998918152872673</v>
      </c>
      <c r="AI591" t="n">
        <v>0.06666688797092614</v>
      </c>
      <c r="AJ591" t="n">
        <v>0.06666694139986734</v>
      </c>
      <c r="AK591" t="n">
        <v>8650.141599999995</v>
      </c>
      <c r="AL591" t="n">
        <v>3305.141599999995</v>
      </c>
      <c r="AM591" t="n">
        <v>0</v>
      </c>
    </row>
    <row r="592">
      <c r="A592" t="n">
        <v>3791</v>
      </c>
      <c r="B592" t="n">
        <v>91300184</v>
      </c>
      <c r="C592" t="inlineStr">
        <is>
          <t xml:space="preserve">ADA AUDIT &amp; TRANSITION PLAN FOR PARKS             </t>
        </is>
      </c>
      <c r="D592" t="inlineStr">
        <is>
          <t>CLOSED</t>
        </is>
      </c>
      <c r="E592" t="inlineStr">
        <is>
          <t>PRO  (PRO SERVIC)</t>
        </is>
      </c>
      <c r="F592" t="inlineStr">
        <is>
          <t>CDBG</t>
        </is>
      </c>
      <c r="G592" s="2" t="n">
        <v>41807</v>
      </c>
      <c r="H592" t="n">
        <v>84477</v>
      </c>
      <c r="I592" t="n">
        <v>81556</v>
      </c>
      <c r="J592" t="n">
        <v>15444</v>
      </c>
      <c r="K592" t="inlineStr">
        <is>
          <t>RECREATION ACCESSIBILITY, LLC.</t>
        </is>
      </c>
      <c r="L592" t="n">
        <v>3790</v>
      </c>
      <c r="M592" t="n">
        <v>-2921</v>
      </c>
      <c r="N592" t="n">
        <v>-3.457745895332457</v>
      </c>
      <c r="O592" t="n">
        <v>2014</v>
      </c>
      <c r="P592" t="n">
        <v>-2921</v>
      </c>
      <c r="Q592" t="n">
        <v>-0.03457745895332457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0.01731170801731041</v>
      </c>
      <c r="AE592" t="n">
        <v>0.0299720666959171</v>
      </c>
      <c r="AF592" t="n">
        <v>0.04064436234661923</v>
      </c>
      <c r="AG592" t="n">
        <v>0.6140336032615255</v>
      </c>
      <c r="AH592" t="n">
        <v>0.04006991162222207</v>
      </c>
      <c r="AI592" t="n">
        <v>0.04000105946939375</v>
      </c>
      <c r="AJ592" t="n">
        <v>0.2652510633002394</v>
      </c>
      <c r="AK592" t="n">
        <v>82228.42999999999</v>
      </c>
      <c r="AL592" t="n">
        <v>672.429999999993</v>
      </c>
      <c r="AM592" t="n">
        <v>0</v>
      </c>
    </row>
    <row r="593">
      <c r="A593" t="n">
        <v>694</v>
      </c>
      <c r="B593" t="n">
        <v>91900124</v>
      </c>
      <c r="C593" t="inlineStr">
        <is>
          <t xml:space="preserve">TRAFFIC SIGNAL AT VICTORIA/LIVINGSTON STS         </t>
        </is>
      </c>
      <c r="D593" t="inlineStr">
        <is>
          <t>CLOSED</t>
        </is>
      </c>
      <c r="E593" t="inlineStr">
        <is>
          <t>GS   (GEN SERV)</t>
        </is>
      </c>
      <c r="F593" t="inlineStr">
        <is>
          <t>CDBG</t>
        </is>
      </c>
      <c r="G593" s="2" t="n">
        <v>43727</v>
      </c>
      <c r="H593" t="n">
        <v>120000</v>
      </c>
      <c r="I593" t="n">
        <v>108994.36</v>
      </c>
      <c r="J593" t="n">
        <v>1726</v>
      </c>
      <c r="K593" t="inlineStr">
        <is>
          <t>MISSION HOSPITALS</t>
        </is>
      </c>
      <c r="L593" t="n">
        <v>693</v>
      </c>
      <c r="M593" t="n">
        <v>-11005.64</v>
      </c>
      <c r="N593" t="n">
        <v>-9.171366666666666</v>
      </c>
      <c r="O593" t="n">
        <v>2019</v>
      </c>
      <c r="P593" t="n">
        <v>-11005.64</v>
      </c>
      <c r="Q593" t="n">
        <v>-0.09171366666666667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0.008425729770153644</v>
      </c>
      <c r="AE593" t="n">
        <v>0.02178911248139286</v>
      </c>
      <c r="AF593" t="n">
        <v>0.06666743007175487</v>
      </c>
      <c r="AG593" t="n">
        <v>0.06666737446224007</v>
      </c>
      <c r="AH593" t="n">
        <v>0.06698245295085639</v>
      </c>
      <c r="AI593" t="n">
        <v>0.7330151452351087</v>
      </c>
      <c r="AJ593" t="n">
        <v>0.06666759728004001</v>
      </c>
      <c r="AK593" t="n">
        <v>126264.9812080922</v>
      </c>
      <c r="AL593" t="n">
        <v>17270.62120809215</v>
      </c>
      <c r="AM593" t="n">
        <v>0</v>
      </c>
    </row>
    <row r="594">
      <c r="A594" t="n">
        <v>3341</v>
      </c>
      <c r="B594" t="n">
        <v>91100190</v>
      </c>
      <c r="C594" t="inlineStr">
        <is>
          <t xml:space="preserve">ATHLETIC OFFICIAL                                 </t>
        </is>
      </c>
      <c r="D594" t="inlineStr">
        <is>
          <t>CLOSED</t>
        </is>
      </c>
      <c r="E594" t="inlineStr">
        <is>
          <t>GS   (GEN SERV)</t>
        </is>
      </c>
      <c r="F594" t="inlineStr">
        <is>
          <t>CDBG</t>
        </is>
      </c>
      <c r="G594" s="2" t="n">
        <v>41304</v>
      </c>
      <c r="H594" t="n">
        <v>5000</v>
      </c>
      <c r="I594" t="n">
        <v>3784</v>
      </c>
      <c r="J594" t="n">
        <v>2438</v>
      </c>
      <c r="K594" t="inlineStr">
        <is>
          <t>LEONARD SMITH</t>
        </is>
      </c>
      <c r="L594" t="n">
        <v>3340</v>
      </c>
      <c r="M594" t="n">
        <v>-1216</v>
      </c>
      <c r="N594" t="n">
        <v>-24.32</v>
      </c>
      <c r="O594" t="n">
        <v>2013</v>
      </c>
      <c r="P594" t="n">
        <v>-1216</v>
      </c>
      <c r="Q594" t="n">
        <v>-0.2432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0.003067882462301896</v>
      </c>
      <c r="AE594" t="n">
        <v>0.0018483832128176</v>
      </c>
      <c r="AF594" t="n">
        <v>0.06698223984781365</v>
      </c>
      <c r="AG594" t="n">
        <v>0.06666710767403279</v>
      </c>
      <c r="AH594" t="n">
        <v>0.06666715617805433</v>
      </c>
      <c r="AI594" t="n">
        <v>0.06666714488977832</v>
      </c>
      <c r="AJ594" t="n">
        <v>0.733016351410321</v>
      </c>
      <c r="AK594" t="n">
        <v>6669.553036369501</v>
      </c>
      <c r="AL594" t="n">
        <v>2885.553036369501</v>
      </c>
      <c r="AM594" t="n">
        <v>0</v>
      </c>
    </row>
    <row r="595">
      <c r="A595" t="n">
        <v>3113</v>
      </c>
      <c r="B595" t="n">
        <v>91500188</v>
      </c>
      <c r="C595" t="inlineStr">
        <is>
          <t xml:space="preserve">FIRESTATION                                       </t>
        </is>
      </c>
      <c r="D595" t="inlineStr">
        <is>
          <t>CLOSED</t>
        </is>
      </c>
      <c r="E595" t="inlineStr">
        <is>
          <t>GS   (GEN SERV)</t>
        </is>
      </c>
      <c r="F595" t="inlineStr">
        <is>
          <t>CDBG</t>
        </is>
      </c>
      <c r="G595" s="2" t="n">
        <v>42172</v>
      </c>
      <c r="H595" t="n">
        <v>6955</v>
      </c>
      <c r="I595" t="n">
        <v>0</v>
      </c>
      <c r="J595" t="n">
        <v>10477</v>
      </c>
      <c r="K595" t="inlineStr">
        <is>
          <t>GREENE'S CONSTRUCTION COMPANY</t>
        </is>
      </c>
      <c r="L595" t="n">
        <v>3112</v>
      </c>
      <c r="M595" t="n">
        <v>-6955</v>
      </c>
      <c r="N595" t="n">
        <v>-100</v>
      </c>
      <c r="O595" t="n">
        <v>2015</v>
      </c>
      <c r="P595" t="n">
        <v>-6955</v>
      </c>
      <c r="Q595" t="n">
        <v>-1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0.2</v>
      </c>
      <c r="AG595" t="n">
        <v>0.2</v>
      </c>
      <c r="AH595" t="n">
        <v>0.2</v>
      </c>
      <c r="AI595" t="n">
        <v>0.2</v>
      </c>
      <c r="AJ595" t="n">
        <v>0.2</v>
      </c>
      <c r="AK595" t="n">
        <v>2565.1463</v>
      </c>
      <c r="AL595" t="n">
        <v>2565.1463</v>
      </c>
      <c r="AM595" t="n">
        <v>0</v>
      </c>
    </row>
    <row r="596">
      <c r="A596" t="n">
        <v>2885</v>
      </c>
      <c r="B596" t="n">
        <v>91300281</v>
      </c>
      <c r="C596" t="inlineStr">
        <is>
          <t xml:space="preserve">PUBLIC SAFTEY RADIO SYSTEM UPDATE                 </t>
        </is>
      </c>
      <c r="D596" t="inlineStr">
        <is>
          <t>CLOSED</t>
        </is>
      </c>
      <c r="E596" t="inlineStr">
        <is>
          <t>LW   (DON'T USE)</t>
        </is>
      </c>
      <c r="F596" t="inlineStr">
        <is>
          <t>CDBG</t>
        </is>
      </c>
      <c r="G596" s="2" t="n">
        <v>43262</v>
      </c>
      <c r="H596" t="n">
        <v>123400</v>
      </c>
      <c r="I596" t="n">
        <v>141741.94</v>
      </c>
      <c r="J596" t="n">
        <v>16802</v>
      </c>
      <c r="K596" t="inlineStr">
        <is>
          <t>TROTT COMMUNICATIONS GROUP, INC.</t>
        </is>
      </c>
      <c r="L596" t="n">
        <v>2884</v>
      </c>
      <c r="M596" t="n">
        <v>18341.94</v>
      </c>
      <c r="N596" t="n">
        <v>14.86380875202593</v>
      </c>
      <c r="O596" t="n">
        <v>2018</v>
      </c>
      <c r="P596" t="n">
        <v>18341.94</v>
      </c>
      <c r="Q596" t="n">
        <v>0.1486380875202593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0.0214792036735897</v>
      </c>
      <c r="AE596" t="n">
        <v>0.0111518181810198</v>
      </c>
      <c r="AF596" t="n">
        <v>0.3000255487236694</v>
      </c>
      <c r="AG596" t="n">
        <v>0.5488201913021608</v>
      </c>
      <c r="AH596" t="n">
        <v>0.05000187362553509</v>
      </c>
      <c r="AI596" t="n">
        <v>0.05000191733636002</v>
      </c>
      <c r="AJ596" t="n">
        <v>0.0511504690122748</v>
      </c>
      <c r="AK596" t="n">
        <v>133573.8955999999</v>
      </c>
      <c r="AL596" t="n">
        <v>-8168.044400000101</v>
      </c>
      <c r="AM596" t="n">
        <v>1</v>
      </c>
    </row>
    <row r="597">
      <c r="A597" t="n">
        <v>53</v>
      </c>
      <c r="B597" t="n">
        <v>91900227</v>
      </c>
      <c r="C597" t="inlineStr">
        <is>
          <t>PROVIDE STORMWATER POLLUTION PREVENTION PERMIT NCG</t>
        </is>
      </c>
      <c r="D597" t="inlineStr">
        <is>
          <t>CLOSED</t>
        </is>
      </c>
      <c r="E597" t="inlineStr">
        <is>
          <t>PRO  (PRO SERVIC)</t>
        </is>
      </c>
      <c r="F597" t="inlineStr">
        <is>
          <t>CDBG</t>
        </is>
      </c>
      <c r="G597" s="2" t="n">
        <v>44330</v>
      </c>
      <c r="H597" t="n">
        <v>7000</v>
      </c>
      <c r="I597" t="n">
        <v>6973.44</v>
      </c>
      <c r="J597" t="n">
        <v>12332</v>
      </c>
      <c r="K597" t="inlineStr">
        <is>
          <t>WOOD ENVIRONMENT &amp; INFRASTRUCTURE SOLUTIONS, INC.</t>
        </is>
      </c>
      <c r="L597" t="n">
        <v>52</v>
      </c>
      <c r="M597" t="n">
        <v>-26.5600000000004</v>
      </c>
      <c r="N597" t="n">
        <v>-0.3794285714285771</v>
      </c>
      <c r="O597" t="n">
        <v>2021</v>
      </c>
      <c r="P597" t="n">
        <v>-26.5600000000004</v>
      </c>
      <c r="Q597" t="n">
        <v>-0.003794285714285771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</v>
      </c>
      <c r="AB597" t="n">
        <v>0</v>
      </c>
      <c r="AC597" t="n">
        <v>0</v>
      </c>
      <c r="AD597" t="n">
        <v>0.02277111003060203</v>
      </c>
      <c r="AE597" t="n">
        <v>0.002429404743267043</v>
      </c>
      <c r="AF597" t="n">
        <v>0.5488408694210226</v>
      </c>
      <c r="AG597" t="n">
        <v>0.05031507640568476</v>
      </c>
      <c r="AH597" t="n">
        <v>0.05000324424250268</v>
      </c>
      <c r="AI597" t="n">
        <v>0.05167173894256228</v>
      </c>
      <c r="AJ597" t="n">
        <v>0.2991690709882276</v>
      </c>
      <c r="AK597" t="n">
        <v>9514.15378416667</v>
      </c>
      <c r="AL597" t="n">
        <v>2540.713784166671</v>
      </c>
      <c r="AM597" t="n">
        <v>0</v>
      </c>
    </row>
    <row r="598">
      <c r="A598" t="n">
        <v>403</v>
      </c>
      <c r="B598" t="n">
        <v>91200107</v>
      </c>
      <c r="C598" t="inlineStr">
        <is>
          <t xml:space="preserve">CONTRACT SERVICE FOR MECHANIC UNIFORM RENTAL      </t>
        </is>
      </c>
      <c r="D598" t="inlineStr">
        <is>
          <t>CLOSED</t>
        </is>
      </c>
      <c r="E598" t="inlineStr">
        <is>
          <t>GS   (GEN SERV)</t>
        </is>
      </c>
      <c r="F598" t="inlineStr">
        <is>
          <t>CDBG</t>
        </is>
      </c>
      <c r="G598" s="2" t="n">
        <v>41151</v>
      </c>
      <c r="H598" t="n">
        <v>10000</v>
      </c>
      <c r="I598" t="n">
        <v>10000</v>
      </c>
      <c r="J598" t="n">
        <v>6903</v>
      </c>
      <c r="K598" t="inlineStr">
        <is>
          <t>RENTAL UNIFORM SERVICE OF</t>
        </is>
      </c>
      <c r="L598" t="n">
        <v>402</v>
      </c>
      <c r="M598" t="n">
        <v>0</v>
      </c>
      <c r="N598" t="n">
        <v>0</v>
      </c>
      <c r="O598" t="n">
        <v>2012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0.1973580566152467</v>
      </c>
      <c r="AE598" t="n">
        <v>0.4461355746227748</v>
      </c>
      <c r="AF598" t="n">
        <v>0.7989139989744583</v>
      </c>
      <c r="AG598" t="n">
        <v>0.05000015594381226</v>
      </c>
      <c r="AH598" t="n">
        <v>0.05000017283470733</v>
      </c>
      <c r="AI598" t="n">
        <v>0.05108546575620216</v>
      </c>
      <c r="AJ598" t="n">
        <v>0.05000020649082006</v>
      </c>
      <c r="AK598" t="n">
        <v>14112.65008097386</v>
      </c>
      <c r="AL598" t="n">
        <v>4112.650080973859</v>
      </c>
      <c r="AM598" t="n">
        <v>0</v>
      </c>
    </row>
    <row r="599">
      <c r="A599" t="n">
        <v>2764</v>
      </c>
      <c r="B599" t="n">
        <v>91100712</v>
      </c>
      <c r="C599" t="inlineStr">
        <is>
          <t xml:space="preserve">PANEL FOR BEAVERDAM PUMP STATION- (REPLACEMENT)   </t>
        </is>
      </c>
      <c r="D599" t="inlineStr">
        <is>
          <t>CLOSED</t>
        </is>
      </c>
      <c r="E599" t="inlineStr">
        <is>
          <t>GENERAL</t>
        </is>
      </c>
      <c r="F599" t="inlineStr">
        <is>
          <t>CDBG</t>
        </is>
      </c>
      <c r="G599" s="2" t="n">
        <v>40589</v>
      </c>
      <c r="H599" t="n">
        <v>10780</v>
      </c>
      <c r="I599" t="n">
        <v>10780</v>
      </c>
      <c r="J599" t="n">
        <v>11594</v>
      </c>
      <c r="K599" t="inlineStr">
        <is>
          <t>ISM, INC.</t>
        </is>
      </c>
      <c r="L599" t="n">
        <v>2763</v>
      </c>
      <c r="M599" t="n">
        <v>0</v>
      </c>
      <c r="N599" t="n">
        <v>0</v>
      </c>
      <c r="O599" t="n">
        <v>2011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0.01571149425925714</v>
      </c>
      <c r="AE599" t="n">
        <v>0.0367209798246242</v>
      </c>
      <c r="AF599" t="n">
        <v>0.04003532960248268</v>
      </c>
      <c r="AG599" t="n">
        <v>0.04000047922817433</v>
      </c>
      <c r="AH599" t="n">
        <v>0.8387592490133065</v>
      </c>
      <c r="AI599" t="n">
        <v>0.04000075952236935</v>
      </c>
      <c r="AJ599" t="n">
        <v>0.04120418263366722</v>
      </c>
      <c r="AK599" t="n">
        <v>11342.3246</v>
      </c>
      <c r="AL599" t="n">
        <v>562.3245999999999</v>
      </c>
      <c r="AM599" t="n">
        <v>0</v>
      </c>
    </row>
    <row r="600">
      <c r="A600" t="n">
        <v>437</v>
      </c>
      <c r="B600" t="n">
        <v>91700062</v>
      </c>
      <c r="C600" t="inlineStr">
        <is>
          <t xml:space="preserve">CONVERT EMSE SCRIPTS TO JAVASCRIPT                </t>
        </is>
      </c>
      <c r="D600" t="inlineStr">
        <is>
          <t>CLOSED</t>
        </is>
      </c>
      <c r="E600" t="inlineStr">
        <is>
          <t>IT/TECH</t>
        </is>
      </c>
      <c r="F600" t="inlineStr">
        <is>
          <t>CDBG</t>
        </is>
      </c>
      <c r="G600" s="2" t="n">
        <v>42909</v>
      </c>
      <c r="H600" t="n">
        <v>28675</v>
      </c>
      <c r="I600" t="n">
        <v>28675</v>
      </c>
      <c r="J600" t="n">
        <v>12649</v>
      </c>
      <c r="K600" t="inlineStr">
        <is>
          <t>ACCELA, INC.</t>
        </is>
      </c>
      <c r="L600" t="n">
        <v>436</v>
      </c>
      <c r="M600" t="n">
        <v>0</v>
      </c>
      <c r="N600" t="n">
        <v>0</v>
      </c>
      <c r="O600" t="n">
        <v>2017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0.2</v>
      </c>
      <c r="AG600" t="n">
        <v>0.2</v>
      </c>
      <c r="AH600" t="n">
        <v>0.2</v>
      </c>
      <c r="AI600" t="n">
        <v>0.2</v>
      </c>
      <c r="AJ600" t="n">
        <v>0.2</v>
      </c>
      <c r="AK600" t="n">
        <v>28461.3083</v>
      </c>
      <c r="AL600" t="n">
        <v>-213.6916999999994</v>
      </c>
      <c r="AM600" t="n">
        <v>0</v>
      </c>
    </row>
    <row r="601">
      <c r="A601" t="n">
        <v>1002</v>
      </c>
      <c r="B601" t="n">
        <v>91300261</v>
      </c>
      <c r="C601" t="inlineStr">
        <is>
          <t xml:space="preserve">WATER SERVICE RENEWALS NORTH/EAST                 </t>
        </is>
      </c>
      <c r="D601" t="inlineStr">
        <is>
          <t>CLOSED</t>
        </is>
      </c>
      <c r="E601" t="inlineStr">
        <is>
          <t>CON  (CONSTUCT/R)</t>
        </is>
      </c>
      <c r="F601" t="inlineStr">
        <is>
          <t>CDBG</t>
        </is>
      </c>
      <c r="G601" s="2" t="n">
        <v>41886</v>
      </c>
      <c r="H601" t="n">
        <v>233615</v>
      </c>
      <c r="I601" t="n">
        <v>176090.88</v>
      </c>
      <c r="J601" t="n">
        <v>13848</v>
      </c>
      <c r="K601" t="inlineStr">
        <is>
          <t>CANA CONSTRUCTION</t>
        </is>
      </c>
      <c r="L601" t="n">
        <v>1001</v>
      </c>
      <c r="M601" t="n">
        <v>-57524.12</v>
      </c>
      <c r="N601" t="n">
        <v>-24.6234702394966</v>
      </c>
      <c r="O601" t="n">
        <v>2014</v>
      </c>
      <c r="P601" t="n">
        <v>-57524.12</v>
      </c>
      <c r="Q601" t="n">
        <v>-0.2462347023949661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0.07566359403664716</v>
      </c>
      <c r="AE601" t="n">
        <v>0.2093446918615992</v>
      </c>
      <c r="AF601" t="n">
        <v>0.0346087409010765</v>
      </c>
      <c r="AG601" t="n">
        <v>0.03333404895819875</v>
      </c>
      <c r="AH601" t="n">
        <v>0.3640312617448815</v>
      </c>
      <c r="AI601" t="n">
        <v>0.5330102895223849</v>
      </c>
      <c r="AJ601" t="n">
        <v>0.03501565887345817</v>
      </c>
      <c r="AK601" t="n">
        <v>189091.1896999998</v>
      </c>
      <c r="AL601" t="n">
        <v>13000.30969999984</v>
      </c>
      <c r="AM601" t="n">
        <v>0</v>
      </c>
    </row>
    <row r="602">
      <c r="A602" t="n">
        <v>1938</v>
      </c>
      <c r="B602" t="n">
        <v>91000615</v>
      </c>
      <c r="C602" t="inlineStr">
        <is>
          <t xml:space="preserve">ANNUAL AUDIT CONTRACT FOR FISCAL YEAR 2009-2010   </t>
        </is>
      </c>
      <c r="D602" t="inlineStr">
        <is>
          <t>CLOSED</t>
        </is>
      </c>
      <c r="E602" t="inlineStr">
        <is>
          <t>PRO  (PRO SERVIC)</t>
        </is>
      </c>
      <c r="F602" t="inlineStr">
        <is>
          <t>CDBG</t>
        </is>
      </c>
      <c r="G602" s="2" t="n">
        <v>40409</v>
      </c>
      <c r="H602" t="n">
        <v>33182.5</v>
      </c>
      <c r="I602" t="n">
        <v>193182.5</v>
      </c>
      <c r="J602" t="n">
        <v>673</v>
      </c>
      <c r="K602" t="inlineStr">
        <is>
          <t>DIXON HUGHES PLLC</t>
        </is>
      </c>
      <c r="L602" t="n">
        <v>1937</v>
      </c>
      <c r="M602" t="n">
        <v>160000</v>
      </c>
      <c r="N602" t="n">
        <v>482.1818729752129</v>
      </c>
      <c r="O602" t="n">
        <v>2010</v>
      </c>
      <c r="P602" t="n">
        <v>160000</v>
      </c>
      <c r="Q602" t="n">
        <v>4.821818729752128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0.1116027018918681</v>
      </c>
      <c r="AE602" t="n">
        <v>0.2534363139918695</v>
      </c>
      <c r="AF602" t="n">
        <v>0.4624413473457957</v>
      </c>
      <c r="AG602" t="n">
        <v>0.03506245317142743</v>
      </c>
      <c r="AH602" t="n">
        <v>0.03335724807792011</v>
      </c>
      <c r="AI602" t="n">
        <v>0.03352168913096924</v>
      </c>
      <c r="AJ602" t="n">
        <v>0.4356172622738875</v>
      </c>
      <c r="AK602" t="n">
        <v>140512.3729666667</v>
      </c>
      <c r="AL602" t="n">
        <v>-52670.12703333332</v>
      </c>
      <c r="AM602" t="n">
        <v>1</v>
      </c>
    </row>
    <row r="603">
      <c r="A603" t="n">
        <v>565</v>
      </c>
      <c r="B603" t="n">
        <v>91000625</v>
      </c>
      <c r="C603" t="inlineStr">
        <is>
          <t>FENCING FOR SECURITY - BEAVERDAM PUMP STATION &amp; GE</t>
        </is>
      </c>
      <c r="D603" t="inlineStr">
        <is>
          <t>CLOSED</t>
        </is>
      </c>
      <c r="E603" t="inlineStr">
        <is>
          <t>GENERAL</t>
        </is>
      </c>
      <c r="F603" t="inlineStr">
        <is>
          <t>CDBG</t>
        </is>
      </c>
      <c r="G603" s="2" t="n">
        <v>40409</v>
      </c>
      <c r="H603" t="n">
        <v>4765</v>
      </c>
      <c r="I603" t="n">
        <v>4765</v>
      </c>
      <c r="J603" t="n">
        <v>10111</v>
      </c>
      <c r="K603" t="inlineStr">
        <is>
          <t>HOLLOWAY FENCE CO.</t>
        </is>
      </c>
      <c r="L603" t="n">
        <v>564</v>
      </c>
      <c r="M603" t="n">
        <v>0</v>
      </c>
      <c r="N603" t="n">
        <v>0</v>
      </c>
      <c r="O603" t="n">
        <v>2010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0.03154968827742805</v>
      </c>
      <c r="AE603" t="n">
        <v>0.03722859381635572</v>
      </c>
      <c r="AF603" t="n">
        <v>0.03402254930723523</v>
      </c>
      <c r="AG603" t="n">
        <v>0.03348023433219861</v>
      </c>
      <c r="AH603" t="n">
        <v>0.7001337161890053</v>
      </c>
      <c r="AI603" t="n">
        <v>0.1990293359509234</v>
      </c>
      <c r="AJ603" t="n">
        <v>0.03333416422063754</v>
      </c>
      <c r="AK603" t="n">
        <v>4622.308333333333</v>
      </c>
      <c r="AL603" t="n">
        <v>-142.6916666666666</v>
      </c>
      <c r="AM603" t="n">
        <v>0</v>
      </c>
    </row>
    <row r="604">
      <c r="A604" t="n">
        <v>1510</v>
      </c>
      <c r="B604" t="n">
        <v>91400027</v>
      </c>
      <c r="C604" t="inlineStr">
        <is>
          <t xml:space="preserve">APD MUNI EVIDENCE ROOM HVAC                       </t>
        </is>
      </c>
      <c r="D604" t="inlineStr">
        <is>
          <t>CLOSED</t>
        </is>
      </c>
      <c r="E604" t="inlineStr">
        <is>
          <t>CON  (CONSTUCT/R)</t>
        </is>
      </c>
      <c r="F604" t="inlineStr">
        <is>
          <t>CDBG</t>
        </is>
      </c>
      <c r="G604" s="2" t="n">
        <v>41780</v>
      </c>
      <c r="H604" t="n">
        <v>94767</v>
      </c>
      <c r="I604" t="n">
        <v>94767</v>
      </c>
      <c r="J604" t="n">
        <v>2152</v>
      </c>
      <c r="K604" t="inlineStr">
        <is>
          <t>R &amp; W INC</t>
        </is>
      </c>
      <c r="L604" t="n">
        <v>1509</v>
      </c>
      <c r="M604" t="n">
        <v>0</v>
      </c>
      <c r="N604" t="n">
        <v>0</v>
      </c>
      <c r="O604" t="n">
        <v>2014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0.04387772603253606</v>
      </c>
      <c r="AE604" t="n">
        <v>-0.007910118865181486</v>
      </c>
      <c r="AF604" t="n">
        <v>0.0401864140027651</v>
      </c>
      <c r="AG604" t="n">
        <v>0.04038730197900131</v>
      </c>
      <c r="AH604" t="n">
        <v>0.04099233457332586</v>
      </c>
      <c r="AI604" t="n">
        <v>0.04017103090549642</v>
      </c>
      <c r="AJ604" t="n">
        <v>0.8382629185394114</v>
      </c>
      <c r="AK604" t="n">
        <v>92575.42460000001</v>
      </c>
      <c r="AL604" t="n">
        <v>-2191.575399999987</v>
      </c>
      <c r="AM604" t="n">
        <v>0</v>
      </c>
    </row>
    <row r="605">
      <c r="A605" t="n">
        <v>27</v>
      </c>
      <c r="B605" t="n">
        <v>92200102</v>
      </c>
      <c r="C605" t="inlineStr">
        <is>
          <t xml:space="preserve">VIRTUAL HARASSMENT TRAINING                       </t>
        </is>
      </c>
      <c r="D605" t="inlineStr">
        <is>
          <t>CLOSED</t>
        </is>
      </c>
      <c r="E605" t="inlineStr">
        <is>
          <t>GS   (GEN SERV)</t>
        </is>
      </c>
      <c r="F605" t="inlineStr">
        <is>
          <t>CDBG</t>
        </is>
      </c>
      <c r="G605" s="2" t="n">
        <v>44393</v>
      </c>
      <c r="H605" t="n">
        <v>17542.98</v>
      </c>
      <c r="I605" t="n">
        <v>17542.98</v>
      </c>
      <c r="J605" t="n">
        <v>28140</v>
      </c>
      <c r="K605" t="inlineStr">
        <is>
          <t>MEDIA PARTNERS CORP</t>
        </is>
      </c>
      <c r="L605" t="n">
        <v>26</v>
      </c>
      <c r="M605" t="n">
        <v>0</v>
      </c>
      <c r="N605" t="n">
        <v>0</v>
      </c>
      <c r="O605" t="n">
        <v>2021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0.003324906746890581</v>
      </c>
      <c r="AE605" t="n">
        <v>0.008489024453762447</v>
      </c>
      <c r="AF605" t="n">
        <v>0.1000006128714689</v>
      </c>
      <c r="AG605" t="n">
        <v>0.1000005585225445</v>
      </c>
      <c r="AH605" t="n">
        <v>0.1000006100541853</v>
      </c>
      <c r="AI605" t="n">
        <v>0.1000006074307377</v>
      </c>
      <c r="AJ605" t="n">
        <v>0.5999976111210638</v>
      </c>
      <c r="AK605" t="n">
        <v>17912.87059999999</v>
      </c>
      <c r="AL605" t="n">
        <v>369.8905999999915</v>
      </c>
      <c r="AM605" t="n">
        <v>0</v>
      </c>
    </row>
    <row r="606">
      <c r="A606" t="n">
        <v>4103</v>
      </c>
      <c r="B606" t="n">
        <v>91600116</v>
      </c>
      <c r="C606" t="inlineStr">
        <is>
          <t xml:space="preserve">REPLACE WALL STREET GARAGE AWNINGS                </t>
        </is>
      </c>
      <c r="D606" t="inlineStr">
        <is>
          <t>CLOSED</t>
        </is>
      </c>
      <c r="E606" t="inlineStr">
        <is>
          <t>CON  (CONSTUCT/R)</t>
        </is>
      </c>
      <c r="F606" t="inlineStr">
        <is>
          <t>CDBG</t>
        </is>
      </c>
      <c r="G606" s="2" t="n">
        <v>42523</v>
      </c>
      <c r="H606" t="n">
        <v>6600</v>
      </c>
      <c r="I606" t="n">
        <v>6248</v>
      </c>
      <c r="J606" t="n">
        <v>13640</v>
      </c>
      <c r="K606" t="inlineStr">
        <is>
          <t>AIRVENT EXTERIORS</t>
        </is>
      </c>
      <c r="L606" t="n">
        <v>4102</v>
      </c>
      <c r="M606" t="n">
        <v>-352</v>
      </c>
      <c r="N606" t="n">
        <v>-5.333333333333334</v>
      </c>
      <c r="O606" t="n">
        <v>2016</v>
      </c>
      <c r="P606" t="n">
        <v>-352</v>
      </c>
      <c r="Q606" t="n">
        <v>-0.05333333333333334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0.01822710499567344</v>
      </c>
      <c r="AE606" t="n">
        <v>0.02564746701954205</v>
      </c>
      <c r="AF606" t="n">
        <v>0.04000083386131642</v>
      </c>
      <c r="AG606" t="n">
        <v>0.04196493007698287</v>
      </c>
      <c r="AH606" t="n">
        <v>0.04114487289570596</v>
      </c>
      <c r="AI606" t="n">
        <v>0.8367975515572602</v>
      </c>
      <c r="AJ606" t="n">
        <v>0.04009181160873451</v>
      </c>
      <c r="AK606" t="n">
        <v>6183.179800000002</v>
      </c>
      <c r="AL606" t="n">
        <v>-64.82019999999829</v>
      </c>
      <c r="AM606" t="n">
        <v>0</v>
      </c>
    </row>
    <row r="607">
      <c r="A607" t="n">
        <v>215</v>
      </c>
      <c r="B607" t="n">
        <v>92200326</v>
      </c>
      <c r="C607" t="inlineStr">
        <is>
          <t xml:space="preserve">NMG WECAN GARDEN IMPROVEMENTS                     </t>
        </is>
      </c>
      <c r="D607" t="inlineStr">
        <is>
          <t>CREATED</t>
        </is>
      </c>
      <c r="E607" t="inlineStr">
        <is>
          <t>GS   (GEN SERV)</t>
        </is>
      </c>
      <c r="F607" t="inlineStr">
        <is>
          <t>CDBG</t>
        </is>
      </c>
      <c r="G607" s="2" t="n">
        <v>44615</v>
      </c>
      <c r="H607" t="n">
        <v>2500</v>
      </c>
      <c r="I607" t="n">
        <v>2500</v>
      </c>
      <c r="J607" t="n">
        <v>38588</v>
      </c>
      <c r="K607" t="inlineStr">
        <is>
          <t>WEST END CLINGMAN AVENUE NEIGHBORHOOD, INC</t>
        </is>
      </c>
      <c r="L607" t="n">
        <v>214</v>
      </c>
      <c r="M607" t="n">
        <v>0</v>
      </c>
      <c r="N607" t="n">
        <v>0</v>
      </c>
      <c r="O607" t="n">
        <v>2022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0.01180174501916492</v>
      </c>
      <c r="AE607" t="n">
        <v>0.02636925792459184</v>
      </c>
      <c r="AF607" t="n">
        <v>0.06666979536756888</v>
      </c>
      <c r="AG607" t="n">
        <v>0.3996291463668933</v>
      </c>
      <c r="AH607" t="n">
        <v>0.0676961989206295</v>
      </c>
      <c r="AI607" t="n">
        <v>0.3993344832807144</v>
      </c>
      <c r="AJ607" t="n">
        <v>0.06667037606419403</v>
      </c>
      <c r="AK607" t="n">
        <v>2433.720315198411</v>
      </c>
      <c r="AL607" t="n">
        <v>-66.2796848015887</v>
      </c>
      <c r="AM607" t="n">
        <v>0</v>
      </c>
    </row>
    <row r="608">
      <c r="A608" t="n">
        <v>1028</v>
      </c>
      <c r="B608" t="n">
        <v>91100503</v>
      </c>
      <c r="C608" t="inlineStr">
        <is>
          <t xml:space="preserve">CIVIC CENTER WORK ON 1ST AND 2ND FLOOR            </t>
        </is>
      </c>
      <c r="D608" t="inlineStr">
        <is>
          <t>CLOSED</t>
        </is>
      </c>
      <c r="E608" t="inlineStr">
        <is>
          <t>GS   (GEN SERV)</t>
        </is>
      </c>
      <c r="F608" t="inlineStr">
        <is>
          <t>CDBG</t>
        </is>
      </c>
      <c r="G608" s="2" t="n">
        <v>40493</v>
      </c>
      <c r="H608" t="n">
        <v>3463</v>
      </c>
      <c r="I608" t="n">
        <v>5331</v>
      </c>
      <c r="J608" t="n">
        <v>1961</v>
      </c>
      <c r="K608" t="inlineStr">
        <is>
          <t>OFFICE ENVIRONMENT OF ASHE</t>
        </is>
      </c>
      <c r="L608" t="n">
        <v>1027</v>
      </c>
      <c r="M608" t="n">
        <v>1868</v>
      </c>
      <c r="N608" t="n">
        <v>53.94166907305804</v>
      </c>
      <c r="O608" t="n">
        <v>2010</v>
      </c>
      <c r="P608" t="n">
        <v>1868</v>
      </c>
      <c r="Q608" t="n">
        <v>0.5394166907305804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0.03108985961788707</v>
      </c>
      <c r="AE608" t="n">
        <v>0.02644902169118941</v>
      </c>
      <c r="AF608" t="n">
        <v>0.03354588026797968</v>
      </c>
      <c r="AG608" t="n">
        <v>0.5325691929194466</v>
      </c>
      <c r="AH608" t="n">
        <v>0.03363302002787316</v>
      </c>
      <c r="AI608" t="n">
        <v>0.3669172219739736</v>
      </c>
      <c r="AJ608" t="n">
        <v>0.03333468481072694</v>
      </c>
      <c r="AK608" t="n">
        <v>4902.210432820511</v>
      </c>
      <c r="AL608" t="n">
        <v>-428.7895671794886</v>
      </c>
      <c r="AM608" t="n">
        <v>1</v>
      </c>
    </row>
    <row r="609">
      <c r="A609" t="n">
        <v>2283</v>
      </c>
      <c r="B609" t="n">
        <v>91100747</v>
      </c>
      <c r="C609" t="inlineStr">
        <is>
          <t xml:space="preserve">BTIP - CITRIX KIOSKS INITIATIVE                   </t>
        </is>
      </c>
      <c r="D609" t="inlineStr">
        <is>
          <t>CLOSED</t>
        </is>
      </c>
      <c r="E609" t="inlineStr">
        <is>
          <t>GS   (GEN SERV)</t>
        </is>
      </c>
      <c r="F609" t="inlineStr">
        <is>
          <t>CDBG</t>
        </is>
      </c>
      <c r="G609" s="2" t="n">
        <v>40623</v>
      </c>
      <c r="H609" t="n">
        <v>32699.2</v>
      </c>
      <c r="I609" t="n">
        <v>32699.2</v>
      </c>
      <c r="J609" t="n">
        <v>11729</v>
      </c>
      <c r="K609" t="inlineStr">
        <is>
          <t>CONVERGENCE TECHNOLOGY CONSULTING, LLC.</t>
        </is>
      </c>
      <c r="L609" t="n">
        <v>2282</v>
      </c>
      <c r="M609" t="n">
        <v>0</v>
      </c>
      <c r="N609" t="n">
        <v>0</v>
      </c>
      <c r="O609" t="n">
        <v>2011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0.005806095622341433</v>
      </c>
      <c r="AE609" t="n">
        <v>0.0007173671001074917</v>
      </c>
      <c r="AF609" t="n">
        <v>0.1000037417120864</v>
      </c>
      <c r="AG609" t="n">
        <v>0.1000035727918919</v>
      </c>
      <c r="AH609" t="n">
        <v>0.1000036732530624</v>
      </c>
      <c r="AI609" t="n">
        <v>0.5999846208391219</v>
      </c>
      <c r="AJ609" t="n">
        <v>0.1000043914038374</v>
      </c>
      <c r="AK609" t="n">
        <v>33960.86000000003</v>
      </c>
      <c r="AL609" t="n">
        <v>1261.660000000029</v>
      </c>
      <c r="AM609" t="n">
        <v>0</v>
      </c>
    </row>
    <row r="610">
      <c r="A610" t="n">
        <v>908</v>
      </c>
      <c r="B610" t="n">
        <v>91300083</v>
      </c>
      <c r="C610" t="inlineStr">
        <is>
          <t xml:space="preserve">BELE CHERE CATERING                               </t>
        </is>
      </c>
      <c r="D610" t="inlineStr">
        <is>
          <t>CLOSED</t>
        </is>
      </c>
      <c r="E610" t="inlineStr">
        <is>
          <t>GS   (GEN SERV)</t>
        </is>
      </c>
      <c r="F610" t="inlineStr">
        <is>
          <t>CDBG</t>
        </is>
      </c>
      <c r="G610" s="2" t="n">
        <v>41379</v>
      </c>
      <c r="H610" t="n">
        <v>5500</v>
      </c>
      <c r="I610" t="n">
        <v>5204.5</v>
      </c>
      <c r="J610" t="n">
        <v>12233</v>
      </c>
      <c r="K610" t="inlineStr">
        <is>
          <t>CECILIA MARCHESINI</t>
        </is>
      </c>
      <c r="L610" t="n">
        <v>907</v>
      </c>
      <c r="M610" t="n">
        <v>-295.5</v>
      </c>
      <c r="N610" t="n">
        <v>-5.372727272727273</v>
      </c>
      <c r="O610" t="n">
        <v>2013</v>
      </c>
      <c r="P610" t="n">
        <v>-295.5</v>
      </c>
      <c r="Q610" t="n">
        <v>-0.05372727272727273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0.0144951788812395</v>
      </c>
      <c r="AE610" t="n">
        <v>0.02445226551166579</v>
      </c>
      <c r="AF610" t="n">
        <v>0.7990878964895506</v>
      </c>
      <c r="AG610" t="n">
        <v>0.05000090330387087</v>
      </c>
      <c r="AH610" t="n">
        <v>0.05090903737973088</v>
      </c>
      <c r="AI610" t="n">
        <v>0.05000097506441614</v>
      </c>
      <c r="AJ610" t="n">
        <v>0.05000118776243158</v>
      </c>
      <c r="AK610" t="n">
        <v>6763.61157857143</v>
      </c>
      <c r="AL610" t="n">
        <v>1559.11157857143</v>
      </c>
      <c r="AM610" t="n">
        <v>0</v>
      </c>
    </row>
    <row r="611">
      <c r="A611" t="n">
        <v>2043</v>
      </c>
      <c r="B611" t="n">
        <v>91800155</v>
      </c>
      <c r="C611" t="inlineStr">
        <is>
          <t xml:space="preserve">11.3 MUNIS UPGRADE                                </t>
        </is>
      </c>
      <c r="D611" t="inlineStr">
        <is>
          <t>CLOSED</t>
        </is>
      </c>
      <c r="E611" t="inlineStr">
        <is>
          <t>GS   (GEN SERV)</t>
        </is>
      </c>
      <c r="F611" t="inlineStr">
        <is>
          <t>CDBG</t>
        </is>
      </c>
      <c r="G611" s="2" t="n">
        <v>43301</v>
      </c>
      <c r="H611" t="n">
        <v>8200</v>
      </c>
      <c r="I611" t="n">
        <v>8200</v>
      </c>
      <c r="J611" t="n">
        <v>6735</v>
      </c>
      <c r="K611" t="inlineStr">
        <is>
          <t>TYLER TECHNOLOGIES/MUNIS DIVIS</t>
        </is>
      </c>
      <c r="L611" t="n">
        <v>2042</v>
      </c>
      <c r="M611" t="n">
        <v>0</v>
      </c>
      <c r="N611" t="n">
        <v>0</v>
      </c>
      <c r="O611" t="n">
        <v>2018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0.0105003296224339</v>
      </c>
      <c r="AE611" t="n">
        <v>0.02213216567568272</v>
      </c>
      <c r="AF611" t="n">
        <v>0.7961234192619536</v>
      </c>
      <c r="AG611" t="n">
        <v>0.05000134043084882</v>
      </c>
      <c r="AH611" t="n">
        <v>0.05102057041884957</v>
      </c>
      <c r="AI611" t="n">
        <v>0.05020965094791309</v>
      </c>
      <c r="AJ611" t="n">
        <v>0.05264501894043503</v>
      </c>
      <c r="AK611" t="n">
        <v>8199.84</v>
      </c>
      <c r="AL611" t="n">
        <v>-0.1599999999998545</v>
      </c>
      <c r="AM611" t="n">
        <v>0</v>
      </c>
    </row>
    <row r="612">
      <c r="A612" t="n">
        <v>2656</v>
      </c>
      <c r="B612" t="n">
        <v>91200161</v>
      </c>
      <c r="C612" t="inlineStr">
        <is>
          <t xml:space="preserve">CONSTRUCT A SKUNK EXHIBIT AT NATURE CENTER        </t>
        </is>
      </c>
      <c r="D612" t="inlineStr">
        <is>
          <t>CLOSED</t>
        </is>
      </c>
      <c r="E612" t="inlineStr">
        <is>
          <t>GS   (GEN SERV)</t>
        </is>
      </c>
      <c r="F612" t="inlineStr">
        <is>
          <t>CDBG</t>
        </is>
      </c>
      <c r="G612" s="2" t="n">
        <v>40829</v>
      </c>
      <c r="H612" t="n">
        <v>4800</v>
      </c>
      <c r="I612" t="n">
        <v>4800</v>
      </c>
      <c r="J612" t="n">
        <v>5260</v>
      </c>
      <c r="K612" t="inlineStr">
        <is>
          <t>B ALLEN CONSTRUCTION, INC.</t>
        </is>
      </c>
      <c r="L612" t="n">
        <v>2655</v>
      </c>
      <c r="M612" t="n">
        <v>0</v>
      </c>
      <c r="N612" t="n">
        <v>0</v>
      </c>
      <c r="O612" t="n">
        <v>2011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0.03448653018528271</v>
      </c>
      <c r="AE612" t="n">
        <v>0.007596771493638179</v>
      </c>
      <c r="AF612" t="n">
        <v>0.05000048049971424</v>
      </c>
      <c r="AG612" t="n">
        <v>0.05002358844105338</v>
      </c>
      <c r="AH612" t="n">
        <v>0.05000049275201181</v>
      </c>
      <c r="AI612" t="n">
        <v>0.7999748449343134</v>
      </c>
      <c r="AJ612" t="n">
        <v>0.05000059337290716</v>
      </c>
      <c r="AK612" t="n">
        <v>4955.491031746032</v>
      </c>
      <c r="AL612" t="n">
        <v>155.4910317460317</v>
      </c>
      <c r="AM612" t="n">
        <v>0</v>
      </c>
    </row>
    <row r="613">
      <c r="A613" t="n">
        <v>3640</v>
      </c>
      <c r="B613" t="n">
        <v>91100430</v>
      </c>
      <c r="C613" t="inlineStr">
        <is>
          <t xml:space="preserve">REMOVE &amp; REPAIR ROOF ON PK MAINT BLDG             </t>
        </is>
      </c>
      <c r="D613" t="inlineStr">
        <is>
          <t>CLOSED</t>
        </is>
      </c>
      <c r="E613" t="inlineStr">
        <is>
          <t>GS   (GEN SERV)</t>
        </is>
      </c>
      <c r="F613" t="inlineStr">
        <is>
          <t>CDBG</t>
        </is>
      </c>
      <c r="G613" s="2" t="n">
        <v>40437</v>
      </c>
      <c r="H613" t="n">
        <v>7843</v>
      </c>
      <c r="I613" t="n">
        <v>7843</v>
      </c>
      <c r="J613" t="n">
        <v>11118</v>
      </c>
      <c r="K613" t="inlineStr">
        <is>
          <t>BODODD CONSTRUCTION LLC</t>
        </is>
      </c>
      <c r="L613" t="n">
        <v>3639</v>
      </c>
      <c r="M613" t="n">
        <v>0</v>
      </c>
      <c r="N613" t="n">
        <v>0</v>
      </c>
      <c r="O613" t="n">
        <v>2010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0.02807406778740116</v>
      </c>
      <c r="AE613" t="n">
        <v>0.06383839864759146</v>
      </c>
      <c r="AF613" t="n">
        <v>0.03376677111511563</v>
      </c>
      <c r="AG613" t="n">
        <v>0.2052247043239909</v>
      </c>
      <c r="AH613" t="n">
        <v>0.6934028369189993</v>
      </c>
      <c r="AI613" t="n">
        <v>0.03403982430731566</v>
      </c>
      <c r="AJ613" t="n">
        <v>0.03356586333457864</v>
      </c>
      <c r="AK613" t="n">
        <v>9328.099300000003</v>
      </c>
      <c r="AL613" t="n">
        <v>1485.099300000003</v>
      </c>
      <c r="AM613" t="n">
        <v>0</v>
      </c>
    </row>
    <row r="614">
      <c r="A614" t="n">
        <v>4136</v>
      </c>
      <c r="B614" t="n">
        <v>91500248</v>
      </c>
      <c r="C614" t="inlineStr">
        <is>
          <t xml:space="preserve">TIRE LEASE W/MICHELIN RFP945-15 YEAR 1 OF 3       </t>
        </is>
      </c>
      <c r="D614" t="inlineStr">
        <is>
          <t>CLOSED</t>
        </is>
      </c>
      <c r="E614" t="inlineStr">
        <is>
          <t>LS   (LEASE SVCS)</t>
        </is>
      </c>
      <c r="F614" t="inlineStr">
        <is>
          <t>CDBG</t>
        </is>
      </c>
      <c r="G614" s="2" t="n">
        <v>43278</v>
      </c>
      <c r="H614" t="n">
        <v>31800.43</v>
      </c>
      <c r="I614" t="n">
        <v>179290.69</v>
      </c>
      <c r="J614" t="n">
        <v>16257</v>
      </c>
      <c r="K614" t="inlineStr">
        <is>
          <t>MICHELIN NORTH AMERICA, INC.</t>
        </is>
      </c>
      <c r="L614" t="n">
        <v>4135</v>
      </c>
      <c r="M614" t="n">
        <v>147490.26</v>
      </c>
      <c r="N614" t="n">
        <v>463.7995775528822</v>
      </c>
      <c r="O614" t="n">
        <v>2018</v>
      </c>
      <c r="P614" t="n">
        <v>147490.26</v>
      </c>
      <c r="Q614" t="n">
        <v>4.637995775528822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0.03991435246572977</v>
      </c>
      <c r="AE614" t="n">
        <v>0.06435160296290017</v>
      </c>
      <c r="AF614" t="n">
        <v>0.05066720671026376</v>
      </c>
      <c r="AG614" t="n">
        <v>0.2993103044118743</v>
      </c>
      <c r="AH614" t="n">
        <v>0.05148041416425737</v>
      </c>
      <c r="AI614" t="n">
        <v>0.05000098643482384</v>
      </c>
      <c r="AJ614" t="n">
        <v>0.5485410882787807</v>
      </c>
      <c r="AK614" t="n">
        <v>160345.4008999999</v>
      </c>
      <c r="AL614" t="n">
        <v>-18945.28910000014</v>
      </c>
      <c r="AM614" t="n">
        <v>1</v>
      </c>
    </row>
    <row r="615">
      <c r="A615" t="n">
        <v>2477</v>
      </c>
      <c r="B615" t="n">
        <v>91300297</v>
      </c>
      <c r="C615" t="inlineStr">
        <is>
          <t xml:space="preserve">BELE CHERE TENT RENTALS                           </t>
        </is>
      </c>
      <c r="D615" t="inlineStr">
        <is>
          <t>CLOSED</t>
        </is>
      </c>
      <c r="E615" t="inlineStr">
        <is>
          <t>RNT  (EQUIP RENT)</t>
        </is>
      </c>
      <c r="F615" t="inlineStr">
        <is>
          <t>CDBG</t>
        </is>
      </c>
      <c r="G615" s="2" t="n">
        <v>41551</v>
      </c>
      <c r="H615" t="n">
        <v>15602.5</v>
      </c>
      <c r="I615" t="n">
        <v>15466.5</v>
      </c>
      <c r="J615" t="n">
        <v>14661</v>
      </c>
      <c r="K615" t="inlineStr">
        <is>
          <t>PROFESSIONAL PARTY RENTALS</t>
        </is>
      </c>
      <c r="L615" t="n">
        <v>2476</v>
      </c>
      <c r="M615" t="n">
        <v>-136</v>
      </c>
      <c r="N615" t="n">
        <v>-0.8716551834641885</v>
      </c>
      <c r="O615" t="n">
        <v>2013</v>
      </c>
      <c r="P615" t="n">
        <v>-136</v>
      </c>
      <c r="Q615" t="n">
        <v>-0.008716551834641885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0.01358752461209608</v>
      </c>
      <c r="AE615" t="n">
        <v>0.02405507942749378</v>
      </c>
      <c r="AF615" t="n">
        <v>0.5504547038399518</v>
      </c>
      <c r="AG615" t="n">
        <v>0.05000130289671412</v>
      </c>
      <c r="AH615" t="n">
        <v>0.05000144317828145</v>
      </c>
      <c r="AI615" t="n">
        <v>0.05000147822878311</v>
      </c>
      <c r="AJ615" t="n">
        <v>0.2995410718562695</v>
      </c>
      <c r="AK615" t="n">
        <v>14972.85959999999</v>
      </c>
      <c r="AL615" t="n">
        <v>-493.6404000000093</v>
      </c>
      <c r="AM615" t="n">
        <v>0</v>
      </c>
    </row>
    <row r="616">
      <c r="A616" t="n">
        <v>2182</v>
      </c>
      <c r="B616" t="n">
        <v>91000557</v>
      </c>
      <c r="C616" t="inlineStr">
        <is>
          <t>ENVIRONMENTAL ANALYSIS, PRELIMINARY ENGINEERING AN</t>
        </is>
      </c>
      <c r="D616" t="inlineStr">
        <is>
          <t>CLOSED</t>
        </is>
      </c>
      <c r="E616" t="inlineStr">
        <is>
          <t>PRO  (PRO SERVIC)</t>
        </is>
      </c>
      <c r="F616" t="inlineStr">
        <is>
          <t>CDBG</t>
        </is>
      </c>
      <c r="G616" s="2" t="n">
        <v>41157</v>
      </c>
      <c r="H616" t="n">
        <v>556692</v>
      </c>
      <c r="I616" t="n">
        <v>606539</v>
      </c>
      <c r="J616" t="n">
        <v>10446</v>
      </c>
      <c r="K616" t="inlineStr">
        <is>
          <t>WILBUR SMITH ASSOCIATES</t>
        </is>
      </c>
      <c r="L616" t="n">
        <v>2181</v>
      </c>
      <c r="M616" t="n">
        <v>49847</v>
      </c>
      <c r="N616" t="n">
        <v>8.954143404252262</v>
      </c>
      <c r="O616" t="n">
        <v>2012</v>
      </c>
      <c r="P616" t="n">
        <v>49847</v>
      </c>
      <c r="Q616" t="n">
        <v>0.08954143404252261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0.04364669683490374</v>
      </c>
      <c r="AE616" t="n">
        <v>0.003796308789061374</v>
      </c>
      <c r="AF616" t="n">
        <v>0.05000103780575235</v>
      </c>
      <c r="AG616" t="n">
        <v>0.05084679934668749</v>
      </c>
      <c r="AH616" t="n">
        <v>0.2982750389502477</v>
      </c>
      <c r="AI616" t="n">
        <v>0.05164470734473483</v>
      </c>
      <c r="AJ616" t="n">
        <v>0.5492324165525776</v>
      </c>
      <c r="AK616" t="n">
        <v>606478.2150000002</v>
      </c>
      <c r="AL616" t="n">
        <v>-60.78499999979977</v>
      </c>
      <c r="AM616" t="n">
        <v>1</v>
      </c>
    </row>
    <row r="617">
      <c r="A617" t="n">
        <v>322</v>
      </c>
      <c r="B617" t="n">
        <v>91800306</v>
      </c>
      <c r="C617" t="inlineStr">
        <is>
          <t xml:space="preserve">RADIO ADVERTISING                                 </t>
        </is>
      </c>
      <c r="D617" t="inlineStr">
        <is>
          <t>CLOSED</t>
        </is>
      </c>
      <c r="E617" t="inlineStr">
        <is>
          <t>GS   (GEN SERV)</t>
        </is>
      </c>
      <c r="F617" t="inlineStr">
        <is>
          <t>CDBG</t>
        </is>
      </c>
      <c r="G617" s="2" t="n">
        <v>43551</v>
      </c>
      <c r="H617" t="n">
        <v>15000</v>
      </c>
      <c r="I617" t="n">
        <v>12701.5</v>
      </c>
      <c r="J617" t="n">
        <v>20526</v>
      </c>
      <c r="K617" t="inlineStr">
        <is>
          <t>IHEARTMEDIA AND ENTERTAINMENT INC.</t>
        </is>
      </c>
      <c r="L617" t="n">
        <v>321</v>
      </c>
      <c r="M617" t="n">
        <v>-2298.5</v>
      </c>
      <c r="N617" t="n">
        <v>-15.32333333333333</v>
      </c>
      <c r="O617" t="n">
        <v>2019</v>
      </c>
      <c r="P617" t="n">
        <v>-2298.5</v>
      </c>
      <c r="Q617" t="n">
        <v>-0.1532333333333333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0.02335007135080591</v>
      </c>
      <c r="AE617" t="n">
        <v>0.01073534043775838</v>
      </c>
      <c r="AF617" t="n">
        <v>0.7333300948258082</v>
      </c>
      <c r="AG617" t="n">
        <v>0.06666739218519896</v>
      </c>
      <c r="AH617" t="n">
        <v>0.06666744667079638</v>
      </c>
      <c r="AI617" t="n">
        <v>0.06666743809198269</v>
      </c>
      <c r="AJ617" t="n">
        <v>0.06666762822621378</v>
      </c>
      <c r="AK617" t="n">
        <v>19144.60536128696</v>
      </c>
      <c r="AL617" t="n">
        <v>6443.105361286958</v>
      </c>
      <c r="AM617" t="n">
        <v>0</v>
      </c>
    </row>
    <row r="618">
      <c r="A618" t="n">
        <v>3130</v>
      </c>
      <c r="B618" t="n">
        <v>91700242</v>
      </c>
      <c r="C618" t="inlineStr">
        <is>
          <t>WATER RESOURCES ENTERPRISE ASSET MANAGEMENT SYSTEM</t>
        </is>
      </c>
      <c r="D618" t="inlineStr">
        <is>
          <t>CLOSED</t>
        </is>
      </c>
      <c r="E618" t="inlineStr">
        <is>
          <t>GS   (GEN SERV)</t>
        </is>
      </c>
      <c r="F618" t="inlineStr">
        <is>
          <t>CDBG</t>
        </is>
      </c>
      <c r="G618" s="2" t="n">
        <v>44342</v>
      </c>
      <c r="H618" t="n">
        <v>131428</v>
      </c>
      <c r="I618" t="n">
        <v>97937.5</v>
      </c>
      <c r="J618" t="n">
        <v>22777</v>
      </c>
      <c r="K618" t="inlineStr">
        <is>
          <t>TIMMONS GROUP INC.</t>
        </is>
      </c>
      <c r="L618" t="n">
        <v>3129</v>
      </c>
      <c r="M618" t="n">
        <v>-33490.5</v>
      </c>
      <c r="N618" t="n">
        <v>-25.48201296527376</v>
      </c>
      <c r="O618" t="n">
        <v>2021</v>
      </c>
      <c r="P618" t="n">
        <v>-33490.5</v>
      </c>
      <c r="Q618" t="n">
        <v>-0.2548201296527376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0.05771461664313225</v>
      </c>
      <c r="AE618" t="n">
        <v>0.09226919849282401</v>
      </c>
      <c r="AF618" t="n">
        <v>0.2716222775325109</v>
      </c>
      <c r="AG618" t="n">
        <v>0.04000063809324285</v>
      </c>
      <c r="AH618" t="n">
        <v>0.04012661703289011</v>
      </c>
      <c r="AI618" t="n">
        <v>0.04001559299324385</v>
      </c>
      <c r="AJ618" t="n">
        <v>0.6082348743481122</v>
      </c>
      <c r="AK618" t="n">
        <v>134669.0798</v>
      </c>
      <c r="AL618" t="n">
        <v>36731.57979999998</v>
      </c>
      <c r="AM618" t="n">
        <v>0</v>
      </c>
    </row>
    <row r="619">
      <c r="A619" t="n">
        <v>1715</v>
      </c>
      <c r="B619" t="n">
        <v>91800294</v>
      </c>
      <c r="C619" t="inlineStr">
        <is>
          <t xml:space="preserve">FLOOD STUDY                                       </t>
        </is>
      </c>
      <c r="D619" t="inlineStr">
        <is>
          <t>CLOSED</t>
        </is>
      </c>
      <c r="E619" t="inlineStr">
        <is>
          <t>PRO  (PRO SERVIC)</t>
        </is>
      </c>
      <c r="F619" t="inlineStr">
        <is>
          <t>CDBG</t>
        </is>
      </c>
      <c r="G619" s="2" t="n">
        <v>43241</v>
      </c>
      <c r="H619" t="n">
        <v>10020</v>
      </c>
      <c r="I619" t="n">
        <v>10020</v>
      </c>
      <c r="J619" t="n">
        <v>11478</v>
      </c>
      <c r="K619" t="inlineStr">
        <is>
          <t>NC WILDLIFE RESOURCES COMMISSION</t>
        </is>
      </c>
      <c r="L619" t="n">
        <v>1714</v>
      </c>
      <c r="M619" t="n">
        <v>0</v>
      </c>
      <c r="N619" t="n">
        <v>0</v>
      </c>
      <c r="O619" t="n">
        <v>2018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0.008034664357661394</v>
      </c>
      <c r="AE619" t="n">
        <v>0.009772730367414665</v>
      </c>
      <c r="AF619" t="n">
        <v>0.3994552099082251</v>
      </c>
      <c r="AG619" t="n">
        <v>0.06666856418263921</v>
      </c>
      <c r="AH619" t="n">
        <v>0.06666873629172716</v>
      </c>
      <c r="AI619" t="n">
        <v>0.06693803755662152</v>
      </c>
      <c r="AJ619" t="n">
        <v>0.4002694520607871</v>
      </c>
      <c r="AK619" t="n">
        <v>7563.214566666667</v>
      </c>
      <c r="AL619" t="n">
        <v>-2456.785433333333</v>
      </c>
      <c r="AM619" t="n">
        <v>0</v>
      </c>
    </row>
    <row r="620">
      <c r="A620" t="n">
        <v>1955</v>
      </c>
      <c r="B620" t="n">
        <v>92200225</v>
      </c>
      <c r="C620" t="inlineStr">
        <is>
          <t xml:space="preserve">FY 21/22 HM HOUSING CASE MGMT FOR DS              </t>
        </is>
      </c>
      <c r="D620" t="inlineStr">
        <is>
          <t>CREATED</t>
        </is>
      </c>
      <c r="E620" t="inlineStr">
        <is>
          <t>HUD (GEN SERV-HUD)</t>
        </is>
      </c>
      <c r="F620" t="inlineStr">
        <is>
          <t>CDBG</t>
        </is>
      </c>
      <c r="G620" s="2" t="n">
        <v>44501</v>
      </c>
      <c r="H620" t="n">
        <v>49241</v>
      </c>
      <c r="I620" t="n">
        <v>49241</v>
      </c>
      <c r="J620" t="n">
        <v>1235</v>
      </c>
      <c r="K620" t="inlineStr">
        <is>
          <t>HELPMATE INC</t>
        </is>
      </c>
      <c r="L620" t="n">
        <v>1954</v>
      </c>
      <c r="M620" t="n">
        <v>0</v>
      </c>
      <c r="N620" t="n">
        <v>0</v>
      </c>
      <c r="O620" t="n">
        <v>2021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0.08848050912666502</v>
      </c>
      <c r="AE620" t="n">
        <v>0.1689332790718125</v>
      </c>
      <c r="AF620" t="n">
        <v>0.03342633209658967</v>
      </c>
      <c r="AG620" t="n">
        <v>0.4706271057675993</v>
      </c>
      <c r="AH620" t="n">
        <v>0.03334241509843356</v>
      </c>
      <c r="AI620" t="n">
        <v>0.03342545428245915</v>
      </c>
      <c r="AJ620" t="n">
        <v>0.4291786927549183</v>
      </c>
      <c r="AK620" t="n">
        <v>49882.6577</v>
      </c>
      <c r="AL620" t="n">
        <v>641.6576999999961</v>
      </c>
      <c r="AM620" t="n">
        <v>0</v>
      </c>
    </row>
    <row r="621">
      <c r="A621" t="n">
        <v>1452</v>
      </c>
      <c r="B621" t="n">
        <v>91600169</v>
      </c>
      <c r="C621" t="inlineStr">
        <is>
          <t xml:space="preserve">POSTAGE - STORMWATER YR 2 OF MULTI-YEAR CONTRACT  </t>
        </is>
      </c>
      <c r="D621" t="inlineStr">
        <is>
          <t>CLOSED</t>
        </is>
      </c>
      <c r="E621" t="inlineStr">
        <is>
          <t>GS   (GEN SERV)</t>
        </is>
      </c>
      <c r="F621" t="inlineStr">
        <is>
          <t>CDBG</t>
        </is>
      </c>
      <c r="G621" s="2" t="n">
        <v>42871</v>
      </c>
      <c r="H621" t="n">
        <v>18000</v>
      </c>
      <c r="I621" t="n">
        <v>16615.82</v>
      </c>
      <c r="J621" t="n">
        <v>3204</v>
      </c>
      <c r="K621" t="inlineStr">
        <is>
          <t>MAIL MANAGEMENT SERVICES</t>
        </is>
      </c>
      <c r="L621" t="n">
        <v>1451</v>
      </c>
      <c r="M621" t="n">
        <v>-1384.18</v>
      </c>
      <c r="N621" t="n">
        <v>-7.68988888888889</v>
      </c>
      <c r="O621" t="n">
        <v>2017</v>
      </c>
      <c r="P621" t="n">
        <v>-1384.18</v>
      </c>
      <c r="Q621" t="n">
        <v>-0.07689888888888891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0.1024668469673666</v>
      </c>
      <c r="AE621" t="n">
        <v>0.1969707025487533</v>
      </c>
      <c r="AF621" t="n">
        <v>0.8850960709001446</v>
      </c>
      <c r="AG621" t="n">
        <v>0.02894047492078995</v>
      </c>
      <c r="AH621" t="n">
        <v>0.02857179178223001</v>
      </c>
      <c r="AI621" t="n">
        <v>0.02881979053440842</v>
      </c>
      <c r="AJ621" t="n">
        <v>0.02857187186242695</v>
      </c>
      <c r="AK621" t="n">
        <v>16315.6316219424</v>
      </c>
      <c r="AL621" t="n">
        <v>-300.1883780576009</v>
      </c>
      <c r="AM621" t="n">
        <v>0</v>
      </c>
    </row>
    <row r="622">
      <c r="A622" t="n">
        <v>3741</v>
      </c>
      <c r="B622" t="n">
        <v>91000578</v>
      </c>
      <c r="C622" t="inlineStr">
        <is>
          <t xml:space="preserve">IMPROVEMENTS TO RED WOLF EXHIBIT FENCING          </t>
        </is>
      </c>
      <c r="D622" t="inlineStr">
        <is>
          <t>CLOSED</t>
        </is>
      </c>
      <c r="E622" t="inlineStr">
        <is>
          <t>GS   (GEN SERV)</t>
        </is>
      </c>
      <c r="F622" t="inlineStr">
        <is>
          <t>CDBG</t>
        </is>
      </c>
      <c r="G622" s="2" t="n">
        <v>40598</v>
      </c>
      <c r="H622" t="n">
        <v>12500</v>
      </c>
      <c r="I622" t="n">
        <v>14500</v>
      </c>
      <c r="J622" t="n">
        <v>10025</v>
      </c>
      <c r="K622" t="inlineStr">
        <is>
          <t>MORRIS, MARK A  DBA FENCE SCAPES</t>
        </is>
      </c>
      <c r="L622" t="n">
        <v>3740</v>
      </c>
      <c r="M622" t="n">
        <v>2000</v>
      </c>
      <c r="N622" t="n">
        <v>16</v>
      </c>
      <c r="O622" t="n">
        <v>2011</v>
      </c>
      <c r="P622" t="n">
        <v>2000</v>
      </c>
      <c r="Q622" t="n">
        <v>0.16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0.009894254705335972</v>
      </c>
      <c r="AE622" t="n">
        <v>0.01787333407191912</v>
      </c>
      <c r="AF622" t="n">
        <v>0.03333591751054244</v>
      </c>
      <c r="AG622" t="n">
        <v>0.0335660954078526</v>
      </c>
      <c r="AH622" t="n">
        <v>0.3088979851523713</v>
      </c>
      <c r="AI622" t="n">
        <v>0.5908647712011429</v>
      </c>
      <c r="AJ622" t="n">
        <v>0.03333523072809078</v>
      </c>
      <c r="AK622" t="n">
        <v>13454.6606</v>
      </c>
      <c r="AL622" t="n">
        <v>-1045.339400000003</v>
      </c>
      <c r="AM622" t="n">
        <v>1</v>
      </c>
    </row>
    <row r="623">
      <c r="A623" t="n">
        <v>1262</v>
      </c>
      <c r="B623" t="n">
        <v>91100577</v>
      </c>
      <c r="C623" t="inlineStr">
        <is>
          <t xml:space="preserve">SOIL TEST AT FLEET UNDER GAS TANKS                </t>
        </is>
      </c>
      <c r="D623" t="inlineStr">
        <is>
          <t>CLOSED</t>
        </is>
      </c>
      <c r="E623" t="inlineStr">
        <is>
          <t>GS   (GEN SERV)</t>
        </is>
      </c>
      <c r="F623" t="inlineStr">
        <is>
          <t>CDBG</t>
        </is>
      </c>
      <c r="G623" s="2" t="n">
        <v>41086</v>
      </c>
      <c r="H623" t="n">
        <v>1250</v>
      </c>
      <c r="I623" t="n">
        <v>7248</v>
      </c>
      <c r="J623" t="n">
        <v>3574</v>
      </c>
      <c r="K623" t="inlineStr">
        <is>
          <t>MOUNTAIN ENVIRONMENTAL SERVICE</t>
        </is>
      </c>
      <c r="L623" t="n">
        <v>1261</v>
      </c>
      <c r="M623" t="n">
        <v>5998</v>
      </c>
      <c r="N623" t="n">
        <v>479.84</v>
      </c>
      <c r="O623" t="n">
        <v>2012</v>
      </c>
      <c r="P623" t="n">
        <v>5998</v>
      </c>
      <c r="Q623" t="n">
        <v>4.7984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0.005525430207778742</v>
      </c>
      <c r="AE623" t="n">
        <v>0.002422597224101061</v>
      </c>
      <c r="AF623" t="n">
        <v>0.05000237247862406</v>
      </c>
      <c r="AG623" t="n">
        <v>0.2996935150162319</v>
      </c>
      <c r="AH623" t="n">
        <v>0.05009879175208677</v>
      </c>
      <c r="AI623" t="n">
        <v>0.05000229173350964</v>
      </c>
      <c r="AJ623" t="n">
        <v>0.5502030290195475</v>
      </c>
      <c r="AK623" t="n">
        <v>1273.8022</v>
      </c>
      <c r="AL623" t="n">
        <v>-5974.1978</v>
      </c>
      <c r="AM623" t="n">
        <v>1</v>
      </c>
    </row>
    <row r="624">
      <c r="A624" t="n">
        <v>528</v>
      </c>
      <c r="B624" t="n">
        <v>91000559</v>
      </c>
      <c r="C624" t="inlineStr">
        <is>
          <t xml:space="preserve">RFP:ITS-310-2 / GENERATOR REPLACEMENTS            </t>
        </is>
      </c>
      <c r="D624" t="inlineStr">
        <is>
          <t>CLOSED</t>
        </is>
      </c>
      <c r="E624" t="inlineStr">
        <is>
          <t>CON  (CONSTUCT/R)</t>
        </is>
      </c>
      <c r="F624" t="inlineStr">
        <is>
          <t>CDBG</t>
        </is>
      </c>
      <c r="G624" s="2" t="n">
        <v>40490</v>
      </c>
      <c r="H624" t="n">
        <v>59100</v>
      </c>
      <c r="I624" t="n">
        <v>75981</v>
      </c>
      <c r="J624" t="n">
        <v>6738</v>
      </c>
      <c r="K624" t="inlineStr">
        <is>
          <t>MAYBINS EMERGENCY POWER</t>
        </is>
      </c>
      <c r="L624" t="n">
        <v>527</v>
      </c>
      <c r="M624" t="n">
        <v>16881</v>
      </c>
      <c r="N624" t="n">
        <v>28.56345177664975</v>
      </c>
      <c r="O624" t="n">
        <v>2010</v>
      </c>
      <c r="P624" t="n">
        <v>16881</v>
      </c>
      <c r="Q624" t="n">
        <v>0.2856345177664975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0.009127129750827663</v>
      </c>
      <c r="AE624" t="n">
        <v>0.006172469234118978</v>
      </c>
      <c r="AF624" t="n">
        <v>0.06667107636479185</v>
      </c>
      <c r="AG624" t="n">
        <v>0.3988403938347475</v>
      </c>
      <c r="AH624" t="n">
        <v>0.4004662749173361</v>
      </c>
      <c r="AI624" t="n">
        <v>0.06735012796948321</v>
      </c>
      <c r="AJ624" t="n">
        <v>0.06667212691364147</v>
      </c>
      <c r="AK624" t="n">
        <v>70967.55589999998</v>
      </c>
      <c r="AL624" t="n">
        <v>-5013.444100000022</v>
      </c>
      <c r="AM624" t="n">
        <v>1</v>
      </c>
    </row>
    <row r="625">
      <c r="A625" t="n">
        <v>3715</v>
      </c>
      <c r="B625" t="n">
        <v>91800116</v>
      </c>
      <c r="C625" t="inlineStr">
        <is>
          <t xml:space="preserve">ENGINEERING - MILLS RIVER WTP MISC UPGRADES PROJ  </t>
        </is>
      </c>
      <c r="D625" t="inlineStr">
        <is>
          <t>POSTED</t>
        </is>
      </c>
      <c r="E625" t="inlineStr">
        <is>
          <t>PRO  (PRO SERVIC)</t>
        </is>
      </c>
      <c r="F625" t="inlineStr">
        <is>
          <t>CDBG</t>
        </is>
      </c>
      <c r="G625" s="2" t="n">
        <v>44428</v>
      </c>
      <c r="H625" t="n">
        <v>226000</v>
      </c>
      <c r="I625" t="n">
        <v>226000</v>
      </c>
      <c r="J625" t="n">
        <v>16589</v>
      </c>
      <c r="K625" t="inlineStr">
        <is>
          <t>CDM SMITH</t>
        </is>
      </c>
      <c r="L625" t="n">
        <v>3714</v>
      </c>
      <c r="M625" t="n">
        <v>0</v>
      </c>
      <c r="N625" t="n">
        <v>0</v>
      </c>
      <c r="O625" t="n">
        <v>2021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</v>
      </c>
      <c r="AC625" t="n">
        <v>0</v>
      </c>
      <c r="AD625" t="n">
        <v>0.04337501019305614</v>
      </c>
      <c r="AE625" t="n">
        <v>0.02226675255668948</v>
      </c>
      <c r="AF625" t="n">
        <v>0.0333338987451188</v>
      </c>
      <c r="AG625" t="n">
        <v>0.03333388581038467</v>
      </c>
      <c r="AH625" t="n">
        <v>0.3365784453629846</v>
      </c>
      <c r="AI625" t="n">
        <v>0.03424034651910911</v>
      </c>
      <c r="AJ625" t="n">
        <v>0.5625134235624027</v>
      </c>
      <c r="AK625" t="n">
        <v>248584.6796000001</v>
      </c>
      <c r="AL625" t="n">
        <v>22584.67960000009</v>
      </c>
      <c r="AM625" t="n">
        <v>0</v>
      </c>
    </row>
    <row r="626">
      <c r="A626" t="n">
        <v>123</v>
      </c>
      <c r="B626" t="n">
        <v>92100409</v>
      </c>
      <c r="C626" t="inlineStr">
        <is>
          <t xml:space="preserve">GENERAL HEAVY TRUCK REPAIRS                       </t>
        </is>
      </c>
      <c r="D626" t="inlineStr">
        <is>
          <t>POSTED</t>
        </is>
      </c>
      <c r="E626" t="inlineStr">
        <is>
          <t>GS   (GEN SERV)</t>
        </is>
      </c>
      <c r="F626" t="inlineStr">
        <is>
          <t>CDBG</t>
        </is>
      </c>
      <c r="G626" s="2" t="n">
        <v>44428</v>
      </c>
      <c r="H626" t="n">
        <v>29999.99</v>
      </c>
      <c r="I626" t="n">
        <v>29999.99</v>
      </c>
      <c r="J626" t="n">
        <v>20993</v>
      </c>
      <c r="K626" t="inlineStr">
        <is>
          <t>MHC KENWORTH ASHEVILLE</t>
        </is>
      </c>
      <c r="L626" t="n">
        <v>122</v>
      </c>
      <c r="M626" t="n">
        <v>0</v>
      </c>
      <c r="N626" t="n">
        <v>0</v>
      </c>
      <c r="O626" t="n">
        <v>2021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0.01103398194679071</v>
      </c>
      <c r="AE626" t="n">
        <v>0.0277305400955118</v>
      </c>
      <c r="AF626" t="n">
        <v>0.7980318709276936</v>
      </c>
      <c r="AG626" t="n">
        <v>0.05009562051483393</v>
      </c>
      <c r="AH626" t="n">
        <v>0.05115329187215965</v>
      </c>
      <c r="AI626" t="n">
        <v>0.05048053027114574</v>
      </c>
      <c r="AJ626" t="n">
        <v>0.05023868641416701</v>
      </c>
      <c r="AK626" t="n">
        <v>27385.19096941885</v>
      </c>
      <c r="AL626" t="n">
        <v>-2614.799030581155</v>
      </c>
      <c r="AM626" t="n">
        <v>0</v>
      </c>
    </row>
    <row r="627">
      <c r="A627" t="n">
        <v>2382</v>
      </c>
      <c r="B627" t="n">
        <v>91800303</v>
      </c>
      <c r="C627" t="inlineStr">
        <is>
          <t xml:space="preserve">FAIRVIEW AREA WATER SYSTEM IMPROV PROJECT         </t>
        </is>
      </c>
      <c r="D627" t="inlineStr">
        <is>
          <t>POSTED</t>
        </is>
      </c>
      <c r="E627" t="inlineStr">
        <is>
          <t>CON  (CONSTUCT/R)</t>
        </is>
      </c>
      <c r="F627" t="inlineStr">
        <is>
          <t>CDBG</t>
        </is>
      </c>
      <c r="G627" s="2" t="n">
        <v>44428</v>
      </c>
      <c r="H627" t="n">
        <v>3704100</v>
      </c>
      <c r="I627" t="n">
        <v>4259715</v>
      </c>
      <c r="J627" t="n">
        <v>11334</v>
      </c>
      <c r="K627" t="inlineStr">
        <is>
          <t>T&amp;K UTILITIES, INC.</t>
        </is>
      </c>
      <c r="L627" t="n">
        <v>2381</v>
      </c>
      <c r="M627" t="n">
        <v>555615</v>
      </c>
      <c r="N627" t="n">
        <v>15</v>
      </c>
      <c r="O627" t="n">
        <v>2021</v>
      </c>
      <c r="P627" t="n">
        <v>555615</v>
      </c>
      <c r="Q627" t="n">
        <v>0.15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0.06775587453163204</v>
      </c>
      <c r="AE627" t="n">
        <v>0.1744761449548233</v>
      </c>
      <c r="AF627" t="n">
        <v>0.05238676569122502</v>
      </c>
      <c r="AG627" t="n">
        <v>0.0506419347894313</v>
      </c>
      <c r="AH627" t="n">
        <v>0.7953262391607617</v>
      </c>
      <c r="AI627" t="n">
        <v>0.05000038213648695</v>
      </c>
      <c r="AJ627" t="n">
        <v>0.05164467822209504</v>
      </c>
      <c r="AK627" t="n">
        <v>4108769.2826</v>
      </c>
      <c r="AL627" t="n">
        <v>-150945.7174</v>
      </c>
      <c r="AM627" t="n">
        <v>1</v>
      </c>
    </row>
    <row r="628">
      <c r="A628" t="n">
        <v>3962</v>
      </c>
      <c r="B628" t="n">
        <v>91900381</v>
      </c>
      <c r="C628" t="inlineStr">
        <is>
          <t xml:space="preserve">CARING FOR CHILDREN FY 18-19                      </t>
        </is>
      </c>
      <c r="D628" t="inlineStr">
        <is>
          <t>CLOSED</t>
        </is>
      </c>
      <c r="E628" t="inlineStr">
        <is>
          <t>HUD (GEN SERV-HUD)</t>
        </is>
      </c>
      <c r="F628" t="inlineStr">
        <is>
          <t>CDBG</t>
        </is>
      </c>
      <c r="G628" s="2" t="n">
        <v>43644</v>
      </c>
      <c r="H628" t="n">
        <v>25000</v>
      </c>
      <c r="I628" t="n">
        <v>25000</v>
      </c>
      <c r="J628" t="n">
        <v>7049</v>
      </c>
      <c r="K628" t="inlineStr">
        <is>
          <t>CARING FOR CHILDREN</t>
        </is>
      </c>
      <c r="L628" t="n">
        <v>3961</v>
      </c>
      <c r="M628" t="n">
        <v>0</v>
      </c>
      <c r="N628" t="n">
        <v>0</v>
      </c>
      <c r="O628" t="n">
        <v>2019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0.1360736423094165</v>
      </c>
      <c r="AE628" t="n">
        <v>0.3088708771285723</v>
      </c>
      <c r="AF628" t="n">
        <v>0.04000027299323874</v>
      </c>
      <c r="AG628" t="n">
        <v>0.8398446422416401</v>
      </c>
      <c r="AH628" t="n">
        <v>0.04014260595235589</v>
      </c>
      <c r="AI628" t="n">
        <v>0.04000027068839632</v>
      </c>
      <c r="AJ628" t="n">
        <v>0.040012208124369</v>
      </c>
      <c r="AK628" t="n">
        <v>25027.68136212121</v>
      </c>
      <c r="AL628" t="n">
        <v>27.68136212121317</v>
      </c>
      <c r="AM628" t="n">
        <v>0</v>
      </c>
    </row>
    <row r="629">
      <c r="A629" t="n">
        <v>45</v>
      </c>
      <c r="B629" t="n">
        <v>92100466</v>
      </c>
      <c r="C629" t="inlineStr">
        <is>
          <t>METASYS SERVICE CONTRACT FOR HCCA AUTOMATION SYSTE</t>
        </is>
      </c>
      <c r="D629" t="inlineStr">
        <is>
          <t>CLOSED</t>
        </is>
      </c>
      <c r="E629" t="inlineStr">
        <is>
          <t>GS   (GEN SERV)</t>
        </is>
      </c>
      <c r="F629" t="inlineStr">
        <is>
          <t>CDBG</t>
        </is>
      </c>
      <c r="G629" s="2" t="n">
        <v>44411</v>
      </c>
      <c r="H629" t="n">
        <v>13410</v>
      </c>
      <c r="I629" t="n">
        <v>13410</v>
      </c>
      <c r="J629" t="n">
        <v>5519</v>
      </c>
      <c r="K629" t="inlineStr">
        <is>
          <t>JOHNSON CONTROLS, INC.</t>
        </is>
      </c>
      <c r="L629" t="n">
        <v>44</v>
      </c>
      <c r="M629" t="n">
        <v>0</v>
      </c>
      <c r="N629" t="n">
        <v>0</v>
      </c>
      <c r="O629" t="n">
        <v>2021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0.1504385546267495</v>
      </c>
      <c r="AE629" t="n">
        <v>0.3896797807289549</v>
      </c>
      <c r="AF629" t="n">
        <v>0.7964565920448158</v>
      </c>
      <c r="AG629" t="n">
        <v>0.05250905649749719</v>
      </c>
      <c r="AH629" t="n">
        <v>0.05000150699986185</v>
      </c>
      <c r="AI629" t="n">
        <v>0.05103089834835026</v>
      </c>
      <c r="AJ629" t="n">
        <v>0.05000194610947495</v>
      </c>
      <c r="AK629" t="n">
        <v>13923.86143333333</v>
      </c>
      <c r="AL629" t="n">
        <v>513.8614333333335</v>
      </c>
      <c r="AM629" t="n">
        <v>0</v>
      </c>
    </row>
    <row r="630">
      <c r="A630" t="n">
        <v>1873</v>
      </c>
      <c r="B630" t="n">
        <v>91200222</v>
      </c>
      <c r="C630" t="inlineStr">
        <is>
          <t xml:space="preserve">HR CONSULTING FOR DEVELOPMENT SVS CENTER          </t>
        </is>
      </c>
      <c r="D630" t="inlineStr">
        <is>
          <t>CLOSED</t>
        </is>
      </c>
      <c r="E630" t="inlineStr">
        <is>
          <t>GS   (GEN SERV)</t>
        </is>
      </c>
      <c r="F630" t="inlineStr">
        <is>
          <t>CDBG</t>
        </is>
      </c>
      <c r="G630" s="2" t="n">
        <v>41814</v>
      </c>
      <c r="H630" t="n">
        <v>19699.98</v>
      </c>
      <c r="I630" t="n">
        <v>24949.98</v>
      </c>
      <c r="J630" t="n">
        <v>13266</v>
      </c>
      <c r="K630" t="inlineStr">
        <is>
          <t>STRATEGIC WORKPLACE SOLUTIONS, INC.</t>
        </is>
      </c>
      <c r="L630" t="n">
        <v>1872</v>
      </c>
      <c r="M630" t="n">
        <v>5250</v>
      </c>
      <c r="N630" t="n">
        <v>26.64977324850076</v>
      </c>
      <c r="O630" t="n">
        <v>2014</v>
      </c>
      <c r="P630" t="n">
        <v>5250</v>
      </c>
      <c r="Q630" t="n">
        <v>0.2664977324850076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0.06176220750215323</v>
      </c>
      <c r="AE630" t="n">
        <v>-0.0113107218572608</v>
      </c>
      <c r="AF630" t="n">
        <v>0.04000109230341592</v>
      </c>
      <c r="AG630" t="n">
        <v>0.2396341736083568</v>
      </c>
      <c r="AH630" t="n">
        <v>0.04000110168513337</v>
      </c>
      <c r="AI630" t="n">
        <v>0.6401952930010725</v>
      </c>
      <c r="AJ630" t="n">
        <v>0.04016833940202148</v>
      </c>
      <c r="AK630" t="n">
        <v>25356.21019999999</v>
      </c>
      <c r="AL630" t="n">
        <v>406.2301999999945</v>
      </c>
      <c r="AM630" t="n">
        <v>1</v>
      </c>
    </row>
    <row r="631">
      <c r="A631" t="n">
        <v>656</v>
      </c>
      <c r="B631" t="n">
        <v>91000119</v>
      </c>
      <c r="C631" t="inlineStr">
        <is>
          <t xml:space="preserve">AVST CALLXPRESS XPRESSCARE LICENSE RENEWAL        </t>
        </is>
      </c>
      <c r="D631" t="inlineStr">
        <is>
          <t>CLOSED</t>
        </is>
      </c>
      <c r="E631" t="inlineStr">
        <is>
          <t>GS   (GEN SERV)</t>
        </is>
      </c>
      <c r="F631" t="inlineStr">
        <is>
          <t>CDBG</t>
        </is>
      </c>
      <c r="G631" s="2" t="n">
        <v>40184</v>
      </c>
      <c r="H631" t="n">
        <v>2990</v>
      </c>
      <c r="I631" t="n">
        <v>2990</v>
      </c>
      <c r="J631" t="n">
        <v>2533</v>
      </c>
      <c r="K631" t="inlineStr">
        <is>
          <t>SOUTHEASTERN TELECOM INC</t>
        </is>
      </c>
      <c r="L631" t="n">
        <v>655</v>
      </c>
      <c r="M631" t="n">
        <v>0</v>
      </c>
      <c r="N631" t="n">
        <v>0</v>
      </c>
      <c r="O631" t="n">
        <v>2010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0.02101810946474248</v>
      </c>
      <c r="AE631" t="n">
        <v>0.03841918915683773</v>
      </c>
      <c r="AF631" t="n">
        <v>0.06697536632650658</v>
      </c>
      <c r="AG631" t="n">
        <v>0.7330220042267535</v>
      </c>
      <c r="AH631" t="n">
        <v>0.06666748261838483</v>
      </c>
      <c r="AI631" t="n">
        <v>0.06666746635720537</v>
      </c>
      <c r="AJ631" t="n">
        <v>0.06666768047114988</v>
      </c>
      <c r="AK631" t="n">
        <v>5577.104296536796</v>
      </c>
      <c r="AL631" t="n">
        <v>2587.104296536796</v>
      </c>
      <c r="AM631" t="n">
        <v>0</v>
      </c>
    </row>
    <row r="632">
      <c r="A632" t="n">
        <v>3876</v>
      </c>
      <c r="B632" t="n">
        <v>91400163</v>
      </c>
      <c r="C632" t="inlineStr">
        <is>
          <t xml:space="preserve">REPLACE BOILER AT STEPHENS LEE CENTER             </t>
        </is>
      </c>
      <c r="D632" t="inlineStr">
        <is>
          <t>CLOSED</t>
        </is>
      </c>
      <c r="E632" t="inlineStr">
        <is>
          <t>CON  (CONSTUCT/R)</t>
        </is>
      </c>
      <c r="F632" t="inlineStr">
        <is>
          <t>CDBG</t>
        </is>
      </c>
      <c r="G632" s="2" t="n">
        <v>41589</v>
      </c>
      <c r="H632" t="n">
        <v>39921</v>
      </c>
      <c r="I632" t="n">
        <v>39921</v>
      </c>
      <c r="J632" t="n">
        <v>2152</v>
      </c>
      <c r="K632" t="inlineStr">
        <is>
          <t>R &amp; W INC</t>
        </is>
      </c>
      <c r="L632" t="n">
        <v>3875</v>
      </c>
      <c r="M632" t="n">
        <v>0</v>
      </c>
      <c r="N632" t="n">
        <v>0</v>
      </c>
      <c r="O632" t="n">
        <v>2013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0.02422066920604001</v>
      </c>
      <c r="AE632" t="n">
        <v>0.01255532544841157</v>
      </c>
      <c r="AF632" t="n">
        <v>0.04000064549491999</v>
      </c>
      <c r="AG632" t="n">
        <v>0.6293892813086575</v>
      </c>
      <c r="AH632" t="n">
        <v>0.04000065333909143</v>
      </c>
      <c r="AI632" t="n">
        <v>0.2506086205682945</v>
      </c>
      <c r="AJ632" t="n">
        <v>0.0400007992890366</v>
      </c>
      <c r="AK632" t="n">
        <v>39147.62309523809</v>
      </c>
      <c r="AL632" t="n">
        <v>-773.3769047619062</v>
      </c>
      <c r="AM632" t="n">
        <v>0</v>
      </c>
    </row>
    <row r="633">
      <c r="A633" t="n">
        <v>355</v>
      </c>
      <c r="B633" t="n">
        <v>91500329</v>
      </c>
      <c r="C633" t="inlineStr">
        <is>
          <t xml:space="preserve">ARCHITECTURAL SERVICES FOR PACK PLACE             </t>
        </is>
      </c>
      <c r="D633" t="inlineStr">
        <is>
          <t>CLOSED</t>
        </is>
      </c>
      <c r="E633" t="inlineStr">
        <is>
          <t>PRO  (PRO SERVIC)</t>
        </is>
      </c>
      <c r="F633" t="inlineStr">
        <is>
          <t>CDBG</t>
        </is>
      </c>
      <c r="G633" s="2" t="n">
        <v>42528</v>
      </c>
      <c r="H633" t="n">
        <v>12000</v>
      </c>
      <c r="I633" t="n">
        <v>11767.25</v>
      </c>
      <c r="J633" t="n">
        <v>10290</v>
      </c>
      <c r="K633" t="inlineStr">
        <is>
          <t>GLAZER ARCHITECTURE, INC.</t>
        </is>
      </c>
      <c r="L633" t="n">
        <v>354</v>
      </c>
      <c r="M633" t="n">
        <v>-232.75</v>
      </c>
      <c r="N633" t="n">
        <v>-1.939583333333333</v>
      </c>
      <c r="O633" t="n">
        <v>2016</v>
      </c>
      <c r="P633" t="n">
        <v>-232.75</v>
      </c>
      <c r="Q633" t="n">
        <v>-0.01939583333333333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0.3513725159588614</v>
      </c>
      <c r="AE633" t="n">
        <v>-0.1477460133739779</v>
      </c>
      <c r="AF633" t="n">
        <v>0.05125216229697831</v>
      </c>
      <c r="AG633" t="n">
        <v>0.05026386570621391</v>
      </c>
      <c r="AH633" t="n">
        <v>0.5499419359323362</v>
      </c>
      <c r="AI633" t="n">
        <v>0.2985412193083565</v>
      </c>
      <c r="AJ633" t="n">
        <v>0.05000081675611515</v>
      </c>
      <c r="AK633" t="n">
        <v>11820.7471738456</v>
      </c>
      <c r="AL633" t="n">
        <v>53.49717384559881</v>
      </c>
      <c r="AM633" t="n">
        <v>0</v>
      </c>
    </row>
    <row r="634">
      <c r="A634" t="n">
        <v>811</v>
      </c>
      <c r="B634" t="n">
        <v>92000334</v>
      </c>
      <c r="C634" t="inlineStr">
        <is>
          <t xml:space="preserve">19-20 CDBG FOR CAROLINA SMALL BUSINESS DEV. FUND  </t>
        </is>
      </c>
      <c r="D634" t="inlineStr">
        <is>
          <t>CLOSED</t>
        </is>
      </c>
      <c r="E634" t="inlineStr">
        <is>
          <t>HUD (GEN SERV-HUD)</t>
        </is>
      </c>
      <c r="F634" t="inlineStr">
        <is>
          <t>CDBG</t>
        </is>
      </c>
      <c r="G634" s="2" t="n">
        <v>44354</v>
      </c>
      <c r="H634" t="n">
        <v>90960</v>
      </c>
      <c r="I634" t="n">
        <v>90960</v>
      </c>
      <c r="J634" t="n">
        <v>20617</v>
      </c>
      <c r="K634" t="inlineStr">
        <is>
          <t>CAROLINA SMALL BUSINESS DEVELOPMENT FUND</t>
        </is>
      </c>
      <c r="L634" t="n">
        <v>810</v>
      </c>
      <c r="M634" t="n">
        <v>0</v>
      </c>
      <c r="N634" t="n">
        <v>0</v>
      </c>
      <c r="O634" t="n">
        <v>2021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0.05604908985331646</v>
      </c>
      <c r="AE634" t="n">
        <v>0.1162314566598057</v>
      </c>
      <c r="AF634" t="n">
        <v>0.0223418744220799</v>
      </c>
      <c r="AG634" t="n">
        <v>0.4278920013280959</v>
      </c>
      <c r="AH634" t="n">
        <v>0.0222227937613572</v>
      </c>
      <c r="AI634" t="n">
        <v>0.02222278584824116</v>
      </c>
      <c r="AJ634" t="n">
        <v>0.5053205446402259</v>
      </c>
      <c r="AK634" t="n">
        <v>101050.5551438095</v>
      </c>
      <c r="AL634" t="n">
        <v>10090.5551438095</v>
      </c>
      <c r="AM634" t="n">
        <v>0</v>
      </c>
    </row>
    <row r="635">
      <c r="A635" t="n">
        <v>3495</v>
      </c>
      <c r="B635" t="n">
        <v>91100351</v>
      </c>
      <c r="C635" t="inlineStr">
        <is>
          <t xml:space="preserve">WATER RATES &amp; FEES STUDY                          </t>
        </is>
      </c>
      <c r="D635" t="inlineStr">
        <is>
          <t>CLOSED</t>
        </is>
      </c>
      <c r="E635" t="inlineStr">
        <is>
          <t>GS   (GEN SERV)</t>
        </is>
      </c>
      <c r="F635" t="inlineStr">
        <is>
          <t>CDBG</t>
        </is>
      </c>
      <c r="G635" s="2" t="n">
        <v>41418</v>
      </c>
      <c r="H635" t="n">
        <v>73350</v>
      </c>
      <c r="I635" t="n">
        <v>73314.11</v>
      </c>
      <c r="J635" t="n">
        <v>11194</v>
      </c>
      <c r="K635" t="inlineStr">
        <is>
          <t>RAFTELIS FINANCIAL CONSULTANTS, INC.</t>
        </is>
      </c>
      <c r="L635" t="n">
        <v>3494</v>
      </c>
      <c r="M635" t="n">
        <v>-35.88999999999942</v>
      </c>
      <c r="N635" t="n">
        <v>-0.04892978868438912</v>
      </c>
      <c r="O635" t="n">
        <v>2013</v>
      </c>
      <c r="P635" t="n">
        <v>-35.88999999999942</v>
      </c>
      <c r="Q635" t="n">
        <v>-0.0004892978868438912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0.05132596203846444</v>
      </c>
      <c r="AE635" t="n">
        <v>0.1110256230125721</v>
      </c>
      <c r="AF635" t="n">
        <v>0.06721309559421899</v>
      </c>
      <c r="AG635" t="n">
        <v>0.06666688594740111</v>
      </c>
      <c r="AH635" t="n">
        <v>0.06704165389415967</v>
      </c>
      <c r="AI635" t="n">
        <v>0.06666690635912276</v>
      </c>
      <c r="AJ635" t="n">
        <v>0.7324114582050975</v>
      </c>
      <c r="AK635" t="n">
        <v>73183.57500000008</v>
      </c>
      <c r="AL635" t="n">
        <v>-130.5349999999162</v>
      </c>
      <c r="AM635" t="n">
        <v>0</v>
      </c>
    </row>
    <row r="636">
      <c r="A636" t="n">
        <v>4141</v>
      </c>
      <c r="B636" t="n">
        <v>92200070</v>
      </c>
      <c r="C636" t="inlineStr">
        <is>
          <t xml:space="preserve">ROOF REPLACEMENT ON PARKS SHELTERS                </t>
        </is>
      </c>
      <c r="D636" t="inlineStr">
        <is>
          <t>POSTED</t>
        </is>
      </c>
      <c r="E636" t="inlineStr">
        <is>
          <t>CON  (CONSTUCT/R)</t>
        </is>
      </c>
      <c r="F636" t="inlineStr">
        <is>
          <t>CDBG</t>
        </is>
      </c>
      <c r="G636" s="2" t="n">
        <v>44428</v>
      </c>
      <c r="H636" t="n">
        <v>34770</v>
      </c>
      <c r="I636" t="n">
        <v>34770</v>
      </c>
      <c r="J636" t="n">
        <v>19640</v>
      </c>
      <c r="K636" t="inlineStr">
        <is>
          <t>BENTON ROOFING, INC.</t>
        </is>
      </c>
      <c r="L636" t="n">
        <v>4140</v>
      </c>
      <c r="M636" t="n">
        <v>0</v>
      </c>
      <c r="N636" t="n">
        <v>0</v>
      </c>
      <c r="O636" t="n">
        <v>2021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0.0160601468890989</v>
      </c>
      <c r="AE636" t="n">
        <v>0.02250494101997438</v>
      </c>
      <c r="AF636" t="n">
        <v>0.04366454520601779</v>
      </c>
      <c r="AG636" t="n">
        <v>0.04163751523885027</v>
      </c>
      <c r="AH636" t="n">
        <v>0.04039981528472672</v>
      </c>
      <c r="AI636" t="n">
        <v>0.4388818394262003</v>
      </c>
      <c r="AJ636" t="n">
        <v>0.435416284844205</v>
      </c>
      <c r="AK636" t="n">
        <v>34127.58519999999</v>
      </c>
      <c r="AL636" t="n">
        <v>-642.4148000000132</v>
      </c>
      <c r="AM636" t="n">
        <v>0</v>
      </c>
    </row>
    <row r="637">
      <c r="A637" t="n">
        <v>1214</v>
      </c>
      <c r="B637" t="n">
        <v>91200176</v>
      </c>
      <c r="C637" t="inlineStr">
        <is>
          <t xml:space="preserve">MOWING SERVICES                                   </t>
        </is>
      </c>
      <c r="D637" t="inlineStr">
        <is>
          <t>CLOSED</t>
        </is>
      </c>
      <c r="E637" t="inlineStr">
        <is>
          <t>GS   (GEN SERV)</t>
        </is>
      </c>
      <c r="F637" t="inlineStr">
        <is>
          <t>CDBG</t>
        </is>
      </c>
      <c r="G637" s="2" t="n">
        <v>41151</v>
      </c>
      <c r="H637" t="n">
        <v>50000</v>
      </c>
      <c r="I637" t="n">
        <v>50000</v>
      </c>
      <c r="J637" t="n">
        <v>6055</v>
      </c>
      <c r="K637" t="inlineStr">
        <is>
          <t>RIVERTOP CONTRACTING INC</t>
        </is>
      </c>
      <c r="L637" t="n">
        <v>1213</v>
      </c>
      <c r="M637" t="n">
        <v>0</v>
      </c>
      <c r="N637" t="n">
        <v>0</v>
      </c>
      <c r="O637" t="n">
        <v>2012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0.4372682861885955</v>
      </c>
      <c r="AE637" t="n">
        <v>-0.1944800221505297</v>
      </c>
      <c r="AF637" t="n">
        <v>0.7313121440651018</v>
      </c>
      <c r="AG637" t="n">
        <v>0.0669018146991484</v>
      </c>
      <c r="AH637" t="n">
        <v>0.06666740194324933</v>
      </c>
      <c r="AI637" t="n">
        <v>0.06845110282912026</v>
      </c>
      <c r="AJ637" t="n">
        <v>0.06666753646338033</v>
      </c>
      <c r="AK637" t="n">
        <v>118439.7003961932</v>
      </c>
      <c r="AL637" t="n">
        <v>68439.70039619325</v>
      </c>
      <c r="AM637" t="n">
        <v>0</v>
      </c>
    </row>
    <row r="638">
      <c r="A638" t="n">
        <v>1420</v>
      </c>
      <c r="B638" t="n">
        <v>91100634</v>
      </c>
      <c r="C638" t="inlineStr">
        <is>
          <t xml:space="preserve">ENVIRONMENTAL ASSESSMENTS FOR 51 BILTMORE GARAGE  </t>
        </is>
      </c>
      <c r="D638" t="inlineStr">
        <is>
          <t>CLOSED</t>
        </is>
      </c>
      <c r="E638" t="inlineStr">
        <is>
          <t>GS   (GEN SERV)</t>
        </is>
      </c>
      <c r="F638" t="inlineStr">
        <is>
          <t>CDBG</t>
        </is>
      </c>
      <c r="G638" s="2" t="n">
        <v>40609</v>
      </c>
      <c r="H638" t="n">
        <v>4100</v>
      </c>
      <c r="I638" t="n">
        <v>10905.25</v>
      </c>
      <c r="J638" t="n">
        <v>3261</v>
      </c>
      <c r="K638" t="inlineStr">
        <is>
          <t>FROEHLING &amp; ROBERTSON INC</t>
        </is>
      </c>
      <c r="L638" t="n">
        <v>1419</v>
      </c>
      <c r="M638" t="n">
        <v>6805.25</v>
      </c>
      <c r="N638" t="n">
        <v>165.9817073170732</v>
      </c>
      <c r="O638" t="n">
        <v>2011</v>
      </c>
      <c r="P638" t="n">
        <v>6805.25</v>
      </c>
      <c r="Q638" t="n">
        <v>1.659817073170732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0.01947959225526475</v>
      </c>
      <c r="AE638" t="n">
        <v>0.01370715335755564</v>
      </c>
      <c r="AF638" t="n">
        <v>0.05000093546537931</v>
      </c>
      <c r="AG638" t="n">
        <v>0.05005375966692719</v>
      </c>
      <c r="AH638" t="n">
        <v>0.05000089515144558</v>
      </c>
      <c r="AI638" t="n">
        <v>0.2999321530330669</v>
      </c>
      <c r="AJ638" t="n">
        <v>0.550012256683181</v>
      </c>
      <c r="AK638" t="n">
        <v>8627.661473333334</v>
      </c>
      <c r="AL638" t="n">
        <v>-2277.588526666666</v>
      </c>
      <c r="AM638" t="n">
        <v>1</v>
      </c>
    </row>
    <row r="639">
      <c r="A639" t="n">
        <v>3563</v>
      </c>
      <c r="B639" t="n">
        <v>91700336</v>
      </c>
      <c r="C639" t="inlineStr">
        <is>
          <t xml:space="preserve">TUNNEL ROAD RETAINING WALL EXTENSION              </t>
        </is>
      </c>
      <c r="D639" t="inlineStr">
        <is>
          <t>CLOSED</t>
        </is>
      </c>
      <c r="E639" t="inlineStr">
        <is>
          <t>PRO  (PRO SERVIC)</t>
        </is>
      </c>
      <c r="F639" t="inlineStr">
        <is>
          <t>CDBG</t>
        </is>
      </c>
      <c r="G639" s="2" t="n">
        <v>43256</v>
      </c>
      <c r="H639" t="n">
        <v>15100</v>
      </c>
      <c r="I639" t="n">
        <v>22758.75</v>
      </c>
      <c r="J639" t="n">
        <v>4575</v>
      </c>
      <c r="K639" t="inlineStr">
        <is>
          <t>BUNNELL-LAMMONS ENGINEERING</t>
        </is>
      </c>
      <c r="L639" t="n">
        <v>3562</v>
      </c>
      <c r="M639" t="n">
        <v>7658.75</v>
      </c>
      <c r="N639" t="n">
        <v>50.72019867549669</v>
      </c>
      <c r="O639" t="n">
        <v>2018</v>
      </c>
      <c r="P639" t="n">
        <v>7658.75</v>
      </c>
      <c r="Q639" t="n">
        <v>0.5072019867549669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</v>
      </c>
      <c r="AB639" t="n">
        <v>0</v>
      </c>
      <c r="AC639" t="n">
        <v>0</v>
      </c>
      <c r="AD639" t="n">
        <v>0.007930202042723218</v>
      </c>
      <c r="AE639" t="n">
        <v>0.01380825428148712</v>
      </c>
      <c r="AF639" t="n">
        <v>0.03335703141189016</v>
      </c>
      <c r="AG639" t="n">
        <v>0.03349056532787106</v>
      </c>
      <c r="AH639" t="n">
        <v>0.8653534822569329</v>
      </c>
      <c r="AI639" t="n">
        <v>0.0344645283145447</v>
      </c>
      <c r="AJ639" t="n">
        <v>0.03333439268876126</v>
      </c>
      <c r="AK639" t="n">
        <v>12598.90167748918</v>
      </c>
      <c r="AL639" t="n">
        <v>-10159.84832251082</v>
      </c>
      <c r="AM639" t="n">
        <v>1</v>
      </c>
    </row>
    <row r="640">
      <c r="A640" t="n">
        <v>535</v>
      </c>
      <c r="B640" t="n">
        <v>91900219</v>
      </c>
      <c r="C640" t="inlineStr">
        <is>
          <t xml:space="preserve">GREENWAY CONNECTOR - PHASE 2 - DESIGN 1           </t>
        </is>
      </c>
      <c r="D640" t="inlineStr">
        <is>
          <t>POSTED</t>
        </is>
      </c>
      <c r="E640" t="inlineStr">
        <is>
          <t>PRO  (PRO SERVIC)</t>
        </is>
      </c>
      <c r="F640" t="inlineStr">
        <is>
          <t>CDBG</t>
        </is>
      </c>
      <c r="G640" s="2" t="n">
        <v>44428</v>
      </c>
      <c r="H640" t="n">
        <v>114104.9</v>
      </c>
      <c r="I640" t="n">
        <v>114104.9</v>
      </c>
      <c r="J640" t="n">
        <v>20175</v>
      </c>
      <c r="K640" t="inlineStr">
        <is>
          <t>ALTA PLANNING &amp; DESIGN, INC.</t>
        </is>
      </c>
      <c r="L640" t="n">
        <v>534</v>
      </c>
      <c r="M640" t="n">
        <v>0</v>
      </c>
      <c r="N640" t="n">
        <v>0</v>
      </c>
      <c r="O640" t="n">
        <v>2021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0.03679057547635303</v>
      </c>
      <c r="AE640" t="n">
        <v>0.00377601403366155</v>
      </c>
      <c r="AF640" t="n">
        <v>0.05000088601094835</v>
      </c>
      <c r="AG640" t="n">
        <v>0.05000538919009499</v>
      </c>
      <c r="AH640" t="n">
        <v>0.05171643201943518</v>
      </c>
      <c r="AI640" t="n">
        <v>0.05406950295119267</v>
      </c>
      <c r="AJ640" t="n">
        <v>0.7942077898283288</v>
      </c>
      <c r="AK640" t="n">
        <v>103349.7376000001</v>
      </c>
      <c r="AL640" t="n">
        <v>-10755.16239999994</v>
      </c>
      <c r="AM640" t="n">
        <v>0</v>
      </c>
    </row>
    <row r="641">
      <c r="A641" t="n">
        <v>1745</v>
      </c>
      <c r="B641" t="n">
        <v>92000320</v>
      </c>
      <c r="C641" t="inlineStr">
        <is>
          <t xml:space="preserve">RADIO ADVERTISING FOR PARKING SERVICES            </t>
        </is>
      </c>
      <c r="D641" t="inlineStr">
        <is>
          <t>CLOSED</t>
        </is>
      </c>
      <c r="E641" t="inlineStr">
        <is>
          <t>GS   (GEN SERV)</t>
        </is>
      </c>
      <c r="F641" t="inlineStr">
        <is>
          <t>CDBG</t>
        </is>
      </c>
      <c r="G641" s="2" t="n">
        <v>43984</v>
      </c>
      <c r="H641" t="n">
        <v>24000</v>
      </c>
      <c r="I641" t="n">
        <v>4000</v>
      </c>
      <c r="J641" t="n">
        <v>25143</v>
      </c>
      <c r="K641" t="inlineStr">
        <is>
          <t>SAGA COMMUNICATIONS OF NC,LLC</t>
        </is>
      </c>
      <c r="L641" t="n">
        <v>1744</v>
      </c>
      <c r="M641" t="n">
        <v>-20000</v>
      </c>
      <c r="N641" t="n">
        <v>-83.33333333333334</v>
      </c>
      <c r="O641" t="n">
        <v>2020</v>
      </c>
      <c r="P641" t="n">
        <v>-20000</v>
      </c>
      <c r="Q641" t="n">
        <v>-0.8333333333333334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0.3597274342137969</v>
      </c>
      <c r="AE641" t="n">
        <v>-0.1405984774972645</v>
      </c>
      <c r="AF641" t="n">
        <v>0.8389571176183714</v>
      </c>
      <c r="AG641" t="n">
        <v>0.04006503906311511</v>
      </c>
      <c r="AH641" t="n">
        <v>0.04000032293262377</v>
      </c>
      <c r="AI641" t="n">
        <v>0.04072787831914451</v>
      </c>
      <c r="AJ641" t="n">
        <v>0.04024964206674536</v>
      </c>
      <c r="AK641" t="n">
        <v>20156.37873983806</v>
      </c>
      <c r="AL641" t="n">
        <v>16156.37873983806</v>
      </c>
      <c r="AM641" t="n">
        <v>0</v>
      </c>
    </row>
    <row r="642">
      <c r="A642" t="n">
        <v>2171</v>
      </c>
      <c r="B642" t="n">
        <v>92000068</v>
      </c>
      <c r="C642" t="inlineStr">
        <is>
          <t xml:space="preserve">HOUSING AUTHORITY COA TBRA FY 18-19               </t>
        </is>
      </c>
      <c r="D642" t="inlineStr">
        <is>
          <t>POSTED</t>
        </is>
      </c>
      <c r="E642" t="inlineStr">
        <is>
          <t>HUD (GEN SERV-HUD)</t>
        </is>
      </c>
      <c r="F642" t="inlineStr">
        <is>
          <t>HOME</t>
        </is>
      </c>
      <c r="G642" s="2" t="n">
        <v>44428</v>
      </c>
      <c r="H642" t="n">
        <v>75000</v>
      </c>
      <c r="I642" t="n">
        <v>75000</v>
      </c>
      <c r="J642" t="n">
        <v>1203</v>
      </c>
      <c r="K642" t="inlineStr">
        <is>
          <t>HOUSING AUTHORITY OF THE CITY OF ASHEVILLE</t>
        </is>
      </c>
      <c r="L642" t="n">
        <v>2170</v>
      </c>
      <c r="M642" t="n">
        <v>0</v>
      </c>
      <c r="N642" t="n">
        <v>0</v>
      </c>
      <c r="O642" t="n">
        <v>2021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0.1261926512448365</v>
      </c>
      <c r="AE642" t="n">
        <v>0.2471829679598483</v>
      </c>
      <c r="AF642" t="n">
        <v>0.1712061937070881</v>
      </c>
      <c r="AG642" t="n">
        <v>0.7429926751737655</v>
      </c>
      <c r="AH642" t="n">
        <v>0.02857554006795377</v>
      </c>
      <c r="AI642" t="n">
        <v>0.02857193095203336</v>
      </c>
      <c r="AJ642" t="n">
        <v>0.02865366009915928</v>
      </c>
      <c r="AK642" t="n">
        <v>77342.25447666667</v>
      </c>
      <c r="AL642" t="n">
        <v>2342.254476666669</v>
      </c>
      <c r="AM642" t="n">
        <v>0</v>
      </c>
    </row>
    <row r="643">
      <c r="A643" t="n">
        <v>2172</v>
      </c>
      <c r="B643" t="n">
        <v>91100453</v>
      </c>
      <c r="C643" t="inlineStr">
        <is>
          <t xml:space="preserve">SIMPLEX BLANKET GENERAL SERVICE CONTRACT          </t>
        </is>
      </c>
      <c r="D643" t="inlineStr">
        <is>
          <t>CLOSED</t>
        </is>
      </c>
      <c r="E643" t="inlineStr">
        <is>
          <t>GS   (GEN SERV)</t>
        </is>
      </c>
      <c r="F643" t="inlineStr">
        <is>
          <t>CDBG</t>
        </is>
      </c>
      <c r="G643" s="2" t="n">
        <v>41086</v>
      </c>
      <c r="H643" t="n">
        <v>8380</v>
      </c>
      <c r="I643" t="n">
        <v>17523.91</v>
      </c>
      <c r="J643" t="n">
        <v>7265</v>
      </c>
      <c r="K643" t="inlineStr">
        <is>
          <t>SIMPLEXGRINNELL</t>
        </is>
      </c>
      <c r="L643" t="n">
        <v>2171</v>
      </c>
      <c r="M643" t="n">
        <v>9143.91</v>
      </c>
      <c r="N643" t="n">
        <v>109.1158711217184</v>
      </c>
      <c r="O643" t="n">
        <v>2012</v>
      </c>
      <c r="P643" t="n">
        <v>9143.91</v>
      </c>
      <c r="Q643" t="n">
        <v>1.091158711217184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0.1520305867821976</v>
      </c>
      <c r="AE643" t="n">
        <v>0.3938946910776609</v>
      </c>
      <c r="AF643" t="n">
        <v>0.7988083416610916</v>
      </c>
      <c r="AG643" t="n">
        <v>0.05009428536244975</v>
      </c>
      <c r="AH643" t="n">
        <v>0.05000042463215755</v>
      </c>
      <c r="AI643" t="n">
        <v>0.05109644369140087</v>
      </c>
      <c r="AJ643" t="n">
        <v>0.05000050465290012</v>
      </c>
      <c r="AK643" t="n">
        <v>18140.60149999998</v>
      </c>
      <c r="AL643" t="n">
        <v>616.6914999999826</v>
      </c>
      <c r="AM643" t="n">
        <v>1</v>
      </c>
    </row>
    <row r="644">
      <c r="A644" t="n">
        <v>257</v>
      </c>
      <c r="B644" t="n">
        <v>92200069</v>
      </c>
      <c r="C644" t="inlineStr">
        <is>
          <t xml:space="preserve">PARCS MANAGEMENT                                  </t>
        </is>
      </c>
      <c r="D644" t="inlineStr">
        <is>
          <t>POSTED</t>
        </is>
      </c>
      <c r="E644" t="inlineStr">
        <is>
          <t>GS   (GEN SERV)</t>
        </is>
      </c>
      <c r="F644" t="inlineStr">
        <is>
          <t>CDBG</t>
        </is>
      </c>
      <c r="G644" s="2" t="n">
        <v>44538</v>
      </c>
      <c r="H644" t="n">
        <v>89000</v>
      </c>
      <c r="I644" t="n">
        <v>250000</v>
      </c>
      <c r="J644" t="n">
        <v>37123</v>
      </c>
      <c r="K644" t="inlineStr">
        <is>
          <t>FLASHPARKING, INC.</t>
        </is>
      </c>
      <c r="L644" t="n">
        <v>256</v>
      </c>
      <c r="M644" t="n">
        <v>161000</v>
      </c>
      <c r="N644" t="n">
        <v>180.8988764044944</v>
      </c>
      <c r="O644" t="n">
        <v>2021</v>
      </c>
      <c r="P644" t="n">
        <v>161000</v>
      </c>
      <c r="Q644" t="n">
        <v>1.808988764044944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0.02866509361401732</v>
      </c>
      <c r="AE644" t="n">
        <v>0.007755395288640152</v>
      </c>
      <c r="AF644" t="n">
        <v>0.06666963449646553</v>
      </c>
      <c r="AG644" t="n">
        <v>0.06666924663965722</v>
      </c>
      <c r="AH644" t="n">
        <v>0.06666966111951729</v>
      </c>
      <c r="AI644" t="n">
        <v>0.399596495737374</v>
      </c>
      <c r="AJ644" t="n">
        <v>0.400394962006986</v>
      </c>
      <c r="AK644" t="n">
        <v>131054.6606945598</v>
      </c>
      <c r="AL644" t="n">
        <v>-118945.3393054402</v>
      </c>
      <c r="AM644" t="n">
        <v>1</v>
      </c>
    </row>
    <row r="645">
      <c r="A645" t="n">
        <v>889</v>
      </c>
      <c r="B645" t="n">
        <v>91600256</v>
      </c>
      <c r="C645" t="inlineStr">
        <is>
          <t xml:space="preserve">CONTRACT WITH REMIX, INC PLANNING SOFTWARE        </t>
        </is>
      </c>
      <c r="D645" t="inlineStr">
        <is>
          <t>CLOSED</t>
        </is>
      </c>
      <c r="E645" t="inlineStr">
        <is>
          <t>GS   (GEN SERV)</t>
        </is>
      </c>
      <c r="F645" t="inlineStr">
        <is>
          <t>CDBG</t>
        </is>
      </c>
      <c r="G645" s="2" t="n">
        <v>44075</v>
      </c>
      <c r="H645" t="n">
        <v>3000</v>
      </c>
      <c r="I645" t="n">
        <v>43000</v>
      </c>
      <c r="J645" t="n">
        <v>20614</v>
      </c>
      <c r="K645" t="inlineStr">
        <is>
          <t>REMIX SOFTWARE, INC.</t>
        </is>
      </c>
      <c r="L645" t="n">
        <v>888</v>
      </c>
      <c r="M645" t="n">
        <v>40000</v>
      </c>
      <c r="N645" t="n">
        <v>1333.333333333333</v>
      </c>
      <c r="O645" t="n">
        <v>2020</v>
      </c>
      <c r="P645" t="n">
        <v>40000</v>
      </c>
      <c r="Q645" t="n">
        <v>13.33333333333333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0.1308826822853462</v>
      </c>
      <c r="AE645" t="n">
        <v>0.2562046286476536</v>
      </c>
      <c r="AF645" t="n">
        <v>0.3001562337300357</v>
      </c>
      <c r="AG645" t="n">
        <v>0.5468441255842088</v>
      </c>
      <c r="AH645" t="n">
        <v>0.05000134396802569</v>
      </c>
      <c r="AI645" t="n">
        <v>0.0529967212557934</v>
      </c>
      <c r="AJ645" t="n">
        <v>0.05000157546193646</v>
      </c>
      <c r="AK645" t="n">
        <v>5577.104296536796</v>
      </c>
      <c r="AL645" t="n">
        <v>-37422.8957034632</v>
      </c>
      <c r="AM645" t="n">
        <v>1</v>
      </c>
    </row>
    <row r="646">
      <c r="A646" t="n">
        <v>839</v>
      </c>
      <c r="B646" t="n">
        <v>91300207</v>
      </c>
      <c r="C646" t="inlineStr">
        <is>
          <t xml:space="preserve">TRAFFIC SIGNAL UPGRADE COLLEGE &amp; MARKET STREETS   </t>
        </is>
      </c>
      <c r="D646" t="inlineStr">
        <is>
          <t>CLOSED</t>
        </is>
      </c>
      <c r="E646" t="inlineStr">
        <is>
          <t>CON  (CONSTUCT/R)</t>
        </is>
      </c>
      <c r="F646" t="inlineStr">
        <is>
          <t>CDBG</t>
        </is>
      </c>
      <c r="G646" s="2" t="n">
        <v>41792</v>
      </c>
      <c r="H646" t="n">
        <v>95565</v>
      </c>
      <c r="I646" t="n">
        <v>76425</v>
      </c>
      <c r="J646" t="n">
        <v>3962</v>
      </c>
      <c r="K646" t="inlineStr">
        <is>
          <t>GREEN LIGHT ELECTRIC CO</t>
        </is>
      </c>
      <c r="L646" t="n">
        <v>838</v>
      </c>
      <c r="M646" t="n">
        <v>-19140</v>
      </c>
      <c r="N646" t="n">
        <v>-20.02825302150369</v>
      </c>
      <c r="O646" t="n">
        <v>2014</v>
      </c>
      <c r="P646" t="n">
        <v>-19140</v>
      </c>
      <c r="Q646" t="n">
        <v>-0.2002825302150369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0.009791109783071704</v>
      </c>
      <c r="AE646" t="n">
        <v>0.02410675796626996</v>
      </c>
      <c r="AF646" t="n">
        <v>0.0406584487451791</v>
      </c>
      <c r="AG646" t="n">
        <v>0.04061903481208497</v>
      </c>
      <c r="AH646" t="n">
        <v>0.04037736246909601</v>
      </c>
      <c r="AI646" t="n">
        <v>0.8336100332940335</v>
      </c>
      <c r="AJ646" t="n">
        <v>0.04473512067960639</v>
      </c>
      <c r="AK646" t="n">
        <v>91660.95460000001</v>
      </c>
      <c r="AL646" t="n">
        <v>15235.95460000001</v>
      </c>
      <c r="AM646" t="n">
        <v>0</v>
      </c>
    </row>
    <row r="647">
      <c r="A647" t="n">
        <v>2108</v>
      </c>
      <c r="B647" t="n">
        <v>91300121</v>
      </c>
      <c r="C647" t="inlineStr">
        <is>
          <t xml:space="preserve">JANITORIAL SERV. YEAR 2 FOR NATURE CTR            </t>
        </is>
      </c>
      <c r="D647" t="inlineStr">
        <is>
          <t>CLOSED</t>
        </is>
      </c>
      <c r="E647" t="inlineStr">
        <is>
          <t>GS   (GEN SERV)</t>
        </is>
      </c>
      <c r="F647" t="inlineStr">
        <is>
          <t>CDBG</t>
        </is>
      </c>
      <c r="G647" s="2" t="n">
        <v>41803</v>
      </c>
      <c r="H647" t="n">
        <v>12240</v>
      </c>
      <c r="I647" t="n">
        <v>21420</v>
      </c>
      <c r="J647" t="n">
        <v>8820</v>
      </c>
      <c r="K647" t="inlineStr">
        <is>
          <t>C &amp; C BUSINESSES, INC.</t>
        </is>
      </c>
      <c r="L647" t="n">
        <v>2107</v>
      </c>
      <c r="M647" t="n">
        <v>9180</v>
      </c>
      <c r="N647" t="n">
        <v>75</v>
      </c>
      <c r="O647" t="n">
        <v>2014</v>
      </c>
      <c r="P647" t="n">
        <v>9180</v>
      </c>
      <c r="Q647" t="n">
        <v>0.75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0.03162063777507558</v>
      </c>
      <c r="AE647" t="n">
        <v>0.0475710214914091</v>
      </c>
      <c r="AF647" t="n">
        <v>0.05027359784937437</v>
      </c>
      <c r="AG647" t="n">
        <v>0.5579719352299878</v>
      </c>
      <c r="AH647" t="n">
        <v>0.05000129960278288</v>
      </c>
      <c r="AI647" t="n">
        <v>0.2917516105584514</v>
      </c>
      <c r="AJ647" t="n">
        <v>0.05000155675940351</v>
      </c>
      <c r="AK647" t="n">
        <v>17752.6504</v>
      </c>
      <c r="AL647" t="n">
        <v>-3667.349600000001</v>
      </c>
      <c r="AM647" t="n">
        <v>1</v>
      </c>
    </row>
    <row r="648">
      <c r="A648" t="n">
        <v>2324</v>
      </c>
      <c r="B648" t="n">
        <v>92100169</v>
      </c>
      <c r="C648" t="inlineStr">
        <is>
          <t>GRANT NC 2020-057-00 FFY 2018-5310 ENHANCED MOBILI</t>
        </is>
      </c>
      <c r="D648" t="inlineStr">
        <is>
          <t>CLOSED</t>
        </is>
      </c>
      <c r="E648" t="inlineStr">
        <is>
          <t>GS   (GEN SERV)</t>
        </is>
      </c>
      <c r="F648" t="inlineStr">
        <is>
          <t>CDBG</t>
        </is>
      </c>
      <c r="G648" s="2" t="n">
        <v>44312</v>
      </c>
      <c r="H648" t="n">
        <v>15996</v>
      </c>
      <c r="I648" t="n">
        <v>15996</v>
      </c>
      <c r="J648" t="n">
        <v>28654</v>
      </c>
      <c r="K648" t="inlineStr">
        <is>
          <t>VOCATIONAL SOLUTIONS OF HENDERSON COUNTY INC</t>
        </is>
      </c>
      <c r="L648" t="n">
        <v>2323</v>
      </c>
      <c r="M648" t="n">
        <v>0</v>
      </c>
      <c r="N648" t="n">
        <v>0</v>
      </c>
      <c r="O648" t="n">
        <v>2021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0.009970514492521199</v>
      </c>
      <c r="AE648" t="n">
        <v>0.0180959971750341</v>
      </c>
      <c r="AF648" t="n">
        <v>0.01818199791908118</v>
      </c>
      <c r="AG648" t="n">
        <v>0.01818766228025422</v>
      </c>
      <c r="AH648" t="n">
        <v>0.9272543177090291</v>
      </c>
      <c r="AI648" t="n">
        <v>0.0181819954290362</v>
      </c>
      <c r="AJ648" t="n">
        <v>0.01819402666259922</v>
      </c>
      <c r="AK648" t="n">
        <v>16473.77749702381</v>
      </c>
      <c r="AL648" t="n">
        <v>477.7774970238133</v>
      </c>
      <c r="AM648" t="n">
        <v>0</v>
      </c>
    </row>
    <row r="649">
      <c r="A649" t="n">
        <v>2111</v>
      </c>
      <c r="B649" t="n">
        <v>91400036</v>
      </c>
      <c r="C649" t="inlineStr">
        <is>
          <t xml:space="preserve">DRINKING WATER TESTING FOR WATER PROD. LAB 2014   </t>
        </is>
      </c>
      <c r="D649" t="inlineStr">
        <is>
          <t>CLOSED</t>
        </is>
      </c>
      <c r="E649" t="inlineStr">
        <is>
          <t>GS   (GEN SERV)</t>
        </is>
      </c>
      <c r="F649" t="inlineStr">
        <is>
          <t>CDBG</t>
        </is>
      </c>
      <c r="G649" s="2" t="n">
        <v>41887</v>
      </c>
      <c r="H649" t="n">
        <v>20033</v>
      </c>
      <c r="I649" t="n">
        <v>16567</v>
      </c>
      <c r="J649" t="n">
        <v>4983</v>
      </c>
      <c r="K649" t="inlineStr">
        <is>
          <t>ENVIRONMENTAL TESTING SOLUTION</t>
        </is>
      </c>
      <c r="L649" t="n">
        <v>2110</v>
      </c>
      <c r="M649" t="n">
        <v>-3466</v>
      </c>
      <c r="N649" t="n">
        <v>-17.30145260320471</v>
      </c>
      <c r="O649" t="n">
        <v>2014</v>
      </c>
      <c r="P649" t="n">
        <v>-3466</v>
      </c>
      <c r="Q649" t="n">
        <v>-0.1730145260320471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0.07530922936555534</v>
      </c>
      <c r="AE649" t="n">
        <v>0.1284470969274233</v>
      </c>
      <c r="AF649" t="n">
        <v>0.04040761564710744</v>
      </c>
      <c r="AG649" t="n">
        <v>0.0400603108567902</v>
      </c>
      <c r="AH649" t="n">
        <v>0.04020931066996671</v>
      </c>
      <c r="AI649" t="n">
        <v>0.04013135908202377</v>
      </c>
      <c r="AJ649" t="n">
        <v>0.8391914037441119</v>
      </c>
      <c r="AK649" t="n">
        <v>20164.63049873905</v>
      </c>
      <c r="AL649" t="n">
        <v>3597.63049873905</v>
      </c>
      <c r="AM649" t="n">
        <v>0</v>
      </c>
    </row>
    <row r="650">
      <c r="A650" t="n">
        <v>651</v>
      </c>
      <c r="B650" t="n">
        <v>91600211</v>
      </c>
      <c r="C650" t="inlineStr">
        <is>
          <t xml:space="preserve">ROGER MCGUIRE RE-SOD                              </t>
        </is>
      </c>
      <c r="D650" t="inlineStr">
        <is>
          <t>CLOSED</t>
        </is>
      </c>
      <c r="E650" t="inlineStr">
        <is>
          <t>CON  (CONSTUCT/R)</t>
        </is>
      </c>
      <c r="F650" t="inlineStr">
        <is>
          <t>CDBG</t>
        </is>
      </c>
      <c r="G650" s="2" t="n">
        <v>42472</v>
      </c>
      <c r="H650" t="n">
        <v>12300</v>
      </c>
      <c r="I650" t="n">
        <v>11059.12</v>
      </c>
      <c r="J650" t="n">
        <v>23671</v>
      </c>
      <c r="K650" t="inlineStr">
        <is>
          <t>35 DEGREES NORTH LANDSCAPE SERVICES</t>
        </is>
      </c>
      <c r="L650" t="n">
        <v>650</v>
      </c>
      <c r="M650" t="n">
        <v>-1240.879999999999</v>
      </c>
      <c r="N650" t="n">
        <v>-10.08845528455284</v>
      </c>
      <c r="O650" t="n">
        <v>2016</v>
      </c>
      <c r="P650" t="n">
        <v>-1240.879999999999</v>
      </c>
      <c r="Q650" t="n">
        <v>-0.1008845528455284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0.2</v>
      </c>
      <c r="AG650" t="n">
        <v>0.2</v>
      </c>
      <c r="AH650" t="n">
        <v>0.2</v>
      </c>
      <c r="AI650" t="n">
        <v>0.2</v>
      </c>
      <c r="AJ650" t="n">
        <v>0.2</v>
      </c>
      <c r="AK650" t="n">
        <v>13184.60530000001</v>
      </c>
      <c r="AL650" t="n">
        <v>2125.485300000009</v>
      </c>
      <c r="AM650" t="n">
        <v>0</v>
      </c>
    </row>
    <row r="651">
      <c r="A651" t="n">
        <v>1261</v>
      </c>
      <c r="B651" t="n">
        <v>91500218</v>
      </c>
      <c r="C651" t="inlineStr">
        <is>
          <t xml:space="preserve">RENOVATE FLOOR, PAINTING ST. LEE                  </t>
        </is>
      </c>
      <c r="D651" t="inlineStr">
        <is>
          <t>CLOSED</t>
        </is>
      </c>
      <c r="E651" t="inlineStr">
        <is>
          <t>CON  (CONSTUCT/R)</t>
        </is>
      </c>
      <c r="F651" t="inlineStr">
        <is>
          <t>CDBG</t>
        </is>
      </c>
      <c r="G651" s="2" t="n">
        <v>42426</v>
      </c>
      <c r="H651" t="n">
        <v>340000</v>
      </c>
      <c r="I651" t="n">
        <v>339900.79</v>
      </c>
      <c r="J651" t="n">
        <v>585</v>
      </c>
      <c r="K651" t="inlineStr">
        <is>
          <t>CAROLINA CORNERSTONE CONSTRUCT</t>
        </is>
      </c>
      <c r="L651" t="n">
        <v>1260</v>
      </c>
      <c r="M651" t="n">
        <v>-99.21000000002095</v>
      </c>
      <c r="N651" t="n">
        <v>-0.02917941176471205</v>
      </c>
      <c r="O651" t="n">
        <v>2016</v>
      </c>
      <c r="P651" t="n">
        <v>-99.21000000002095</v>
      </c>
      <c r="Q651" t="n">
        <v>-0.0002917941176471205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0.008144507177265364</v>
      </c>
      <c r="AE651" t="n">
        <v>0.01737775294855875</v>
      </c>
      <c r="AF651" t="n">
        <v>0.04000066804070643</v>
      </c>
      <c r="AG651" t="n">
        <v>0.839163058288371</v>
      </c>
      <c r="AH651" t="n">
        <v>0.04014614268199438</v>
      </c>
      <c r="AI651" t="n">
        <v>0.04068929854314992</v>
      </c>
      <c r="AJ651" t="n">
        <v>0.04000083244577848</v>
      </c>
      <c r="AK651" t="n">
        <v>348871.0447999996</v>
      </c>
      <c r="AL651" t="n">
        <v>8970.254799999588</v>
      </c>
      <c r="AM651" t="n">
        <v>0</v>
      </c>
    </row>
    <row r="652">
      <c r="A652" t="n">
        <v>2619</v>
      </c>
      <c r="B652" t="n">
        <v>92000485</v>
      </c>
      <c r="C652" t="inlineStr">
        <is>
          <t xml:space="preserve">APPRAISAL - 224 LOUISIANA AVENUE                  </t>
        </is>
      </c>
      <c r="D652" t="inlineStr">
        <is>
          <t>CLOSED</t>
        </is>
      </c>
      <c r="E652" t="inlineStr">
        <is>
          <t>GS   (GEN SERV)</t>
        </is>
      </c>
      <c r="F652" t="inlineStr">
        <is>
          <t>CDBG</t>
        </is>
      </c>
      <c r="G652" s="2" t="n">
        <v>44356</v>
      </c>
      <c r="H652" t="n">
        <v>2700</v>
      </c>
      <c r="I652" t="n">
        <v>2700</v>
      </c>
      <c r="J652" t="n">
        <v>34950</v>
      </c>
      <c r="K652" t="inlineStr">
        <is>
          <t>ACE APPRAISALS</t>
        </is>
      </c>
      <c r="L652" t="n">
        <v>2618</v>
      </c>
      <c r="M652" t="n">
        <v>0</v>
      </c>
      <c r="N652" t="n">
        <v>0</v>
      </c>
      <c r="O652" t="n">
        <v>2021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0.01580607749368246</v>
      </c>
      <c r="AE652" t="n">
        <v>-0.006412722086924827</v>
      </c>
      <c r="AF652" t="n">
        <v>0.06666910139100315</v>
      </c>
      <c r="AG652" t="n">
        <v>0.0669215837001283</v>
      </c>
      <c r="AH652" t="n">
        <v>0.0666690926078024</v>
      </c>
      <c r="AI652" t="n">
        <v>0.7322479124068968</v>
      </c>
      <c r="AJ652" t="n">
        <v>0.06749230989416931</v>
      </c>
      <c r="AK652" t="n">
        <v>2714.973600000001</v>
      </c>
      <c r="AL652" t="n">
        <v>14.97360000000117</v>
      </c>
      <c r="AM652" t="n">
        <v>0</v>
      </c>
    </row>
    <row r="653">
      <c r="A653" t="n">
        <v>2742</v>
      </c>
      <c r="B653" t="n">
        <v>91600310</v>
      </c>
      <c r="C653" t="inlineStr">
        <is>
          <t xml:space="preserve">PAVE WASHINGTON ROAD                              </t>
        </is>
      </c>
      <c r="D653" t="inlineStr">
        <is>
          <t>CLOSED</t>
        </is>
      </c>
      <c r="E653" t="inlineStr">
        <is>
          <t>CON  (CONSTUCT/R)</t>
        </is>
      </c>
      <c r="F653" t="inlineStr">
        <is>
          <t>CDBG</t>
        </is>
      </c>
      <c r="G653" s="2" t="n">
        <v>42857</v>
      </c>
      <c r="H653" t="n">
        <v>22060</v>
      </c>
      <c r="I653" t="n">
        <v>22760</v>
      </c>
      <c r="J653" t="n">
        <v>20541</v>
      </c>
      <c r="K653" t="inlineStr">
        <is>
          <t>J &amp; E CONCRETE CONSTRUCTION, LLC</t>
        </is>
      </c>
      <c r="L653" t="n">
        <v>2741</v>
      </c>
      <c r="M653" t="n">
        <v>700</v>
      </c>
      <c r="N653" t="n">
        <v>3.173164097914778</v>
      </c>
      <c r="O653" t="n">
        <v>2017</v>
      </c>
      <c r="P653" t="n">
        <v>700</v>
      </c>
      <c r="Q653" t="n">
        <v>0.03173164097914778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0.01017188344024516</v>
      </c>
      <c r="AE653" t="n">
        <v>0.02346848556792357</v>
      </c>
      <c r="AF653" t="n">
        <v>0.1000008555617588</v>
      </c>
      <c r="AG653" t="n">
        <v>0.1017841990279388</v>
      </c>
      <c r="AH653" t="n">
        <v>0.1021686123320946</v>
      </c>
      <c r="AI653" t="n">
        <v>0.5960452552957096</v>
      </c>
      <c r="AJ653" t="n">
        <v>0.1000010777824982</v>
      </c>
      <c r="AK653" t="n">
        <v>21671.67009333333</v>
      </c>
      <c r="AL653" t="n">
        <v>-1088.32990666667</v>
      </c>
      <c r="AM653" t="n">
        <v>1</v>
      </c>
    </row>
    <row r="654">
      <c r="A654" t="n">
        <v>292</v>
      </c>
      <c r="B654" t="n">
        <v>91100489</v>
      </c>
      <c r="C654" t="inlineStr">
        <is>
          <t xml:space="preserve">CONSTRUCTION MATERIALS TESTING - REED CREEK       </t>
        </is>
      </c>
      <c r="D654" t="inlineStr">
        <is>
          <t>CLOSED</t>
        </is>
      </c>
      <c r="E654" t="inlineStr">
        <is>
          <t>GS   (GEN SERV)</t>
        </is>
      </c>
      <c r="F654" t="inlineStr">
        <is>
          <t>CDBG</t>
        </is>
      </c>
      <c r="G654" s="2" t="n">
        <v>41087</v>
      </c>
      <c r="H654" t="n">
        <v>16000</v>
      </c>
      <c r="I654" t="n">
        <v>35854.5</v>
      </c>
      <c r="J654" t="n">
        <v>3261</v>
      </c>
      <c r="K654" t="inlineStr">
        <is>
          <t>FROEHLING &amp; ROBERTSON INC</t>
        </is>
      </c>
      <c r="L654" t="n">
        <v>291</v>
      </c>
      <c r="M654" t="n">
        <v>19854.5</v>
      </c>
      <c r="N654" t="n">
        <v>124.090625</v>
      </c>
      <c r="O654" t="n">
        <v>2012</v>
      </c>
      <c r="P654" t="n">
        <v>19854.5</v>
      </c>
      <c r="Q654" t="n">
        <v>1.24090625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0.02999370212919002</v>
      </c>
      <c r="AE654" t="n">
        <v>0.00743842934840522</v>
      </c>
      <c r="AF654" t="n">
        <v>0.03339484517927779</v>
      </c>
      <c r="AG654" t="n">
        <v>0.03343070057860354</v>
      </c>
      <c r="AH654" t="n">
        <v>0.03382311096834944</v>
      </c>
      <c r="AI654" t="n">
        <v>0.3099930491526087</v>
      </c>
      <c r="AJ654" t="n">
        <v>0.5893582941211605</v>
      </c>
      <c r="AK654" t="n">
        <v>18986.81670238095</v>
      </c>
      <c r="AL654" t="n">
        <v>-16867.68329761905</v>
      </c>
      <c r="AM654" t="n">
        <v>1</v>
      </c>
    </row>
    <row r="655">
      <c r="A655" t="n">
        <v>3810</v>
      </c>
      <c r="B655" t="n">
        <v>91600249</v>
      </c>
      <c r="C655" t="inlineStr">
        <is>
          <t xml:space="preserve">NF AND WD DAMS, EAP, TABLE TOP REVIEW             </t>
        </is>
      </c>
      <c r="D655" t="inlineStr">
        <is>
          <t>CLOSED</t>
        </is>
      </c>
      <c r="E655" t="inlineStr">
        <is>
          <t>PRO  (PRO SERVIC)</t>
        </is>
      </c>
      <c r="F655" t="inlineStr">
        <is>
          <t>CDBG</t>
        </is>
      </c>
      <c r="G655" s="2" t="n">
        <v>42594</v>
      </c>
      <c r="H655" t="n">
        <v>29850</v>
      </c>
      <c r="I655" t="n">
        <v>29850</v>
      </c>
      <c r="J655" t="n">
        <v>4596</v>
      </c>
      <c r="K655" t="inlineStr">
        <is>
          <t>SCHNABEL ENGINEERING SOUTH PC</t>
        </is>
      </c>
      <c r="L655" t="n">
        <v>3809</v>
      </c>
      <c r="M655" t="n">
        <v>0</v>
      </c>
      <c r="N655" t="n">
        <v>0</v>
      </c>
      <c r="O655" t="n">
        <v>2016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0.003693091301502905</v>
      </c>
      <c r="AE655" t="n">
        <v>0.007360168356482323</v>
      </c>
      <c r="AF655" t="n">
        <v>0.06666970181963941</v>
      </c>
      <c r="AG655" t="n">
        <v>0.06730852484818767</v>
      </c>
      <c r="AH655" t="n">
        <v>0.06666953325964864</v>
      </c>
      <c r="AI655" t="n">
        <v>0.4001810866672815</v>
      </c>
      <c r="AJ655" t="n">
        <v>0.3991711534052427</v>
      </c>
      <c r="AK655" t="n">
        <v>29016.1349</v>
      </c>
      <c r="AL655" t="n">
        <v>-833.8651000000027</v>
      </c>
      <c r="AM655" t="n">
        <v>0</v>
      </c>
    </row>
    <row r="656">
      <c r="A656" t="n">
        <v>812</v>
      </c>
      <c r="B656" t="n">
        <v>91600208</v>
      </c>
      <c r="C656" t="inlineStr">
        <is>
          <t xml:space="preserve">ADVERTISING CONTRACT                              </t>
        </is>
      </c>
      <c r="D656" t="inlineStr">
        <is>
          <t>CLOSED</t>
        </is>
      </c>
      <c r="E656" t="inlineStr">
        <is>
          <t>GS   (GEN SERV)</t>
        </is>
      </c>
      <c r="F656" t="inlineStr">
        <is>
          <t>CDBG</t>
        </is>
      </c>
      <c r="G656" s="2" t="n">
        <v>43258</v>
      </c>
      <c r="H656" t="n">
        <v>25567</v>
      </c>
      <c r="I656" t="n">
        <v>58036.92</v>
      </c>
      <c r="J656" t="n">
        <v>23652</v>
      </c>
      <c r="K656" t="inlineStr">
        <is>
          <t>LINKEDIN CORPORATION</t>
        </is>
      </c>
      <c r="L656" t="n">
        <v>811</v>
      </c>
      <c r="M656" t="n">
        <v>32469.92</v>
      </c>
      <c r="N656" t="n">
        <v>126.999335080377</v>
      </c>
      <c r="O656" t="n">
        <v>2018</v>
      </c>
      <c r="P656" t="n">
        <v>32469.92</v>
      </c>
      <c r="Q656" t="n">
        <v>1.26999335080377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0.1261529717612886</v>
      </c>
      <c r="AE656" t="n">
        <v>0.2580592308984479</v>
      </c>
      <c r="AF656" t="n">
        <v>0.733331202636902</v>
      </c>
      <c r="AG656" t="n">
        <v>0.06666714165868232</v>
      </c>
      <c r="AH656" t="n">
        <v>0.06666718044449725</v>
      </c>
      <c r="AI656" t="n">
        <v>0.06666717218756828</v>
      </c>
      <c r="AJ656" t="n">
        <v>0.06666730307235021</v>
      </c>
      <c r="AK656" t="n">
        <v>25085.051</v>
      </c>
      <c r="AL656" t="n">
        <v>-32951.869</v>
      </c>
      <c r="AM656" t="n">
        <v>1</v>
      </c>
    </row>
    <row r="657">
      <c r="A657" t="n">
        <v>1564</v>
      </c>
      <c r="B657" t="n">
        <v>91000290</v>
      </c>
      <c r="C657" t="inlineStr">
        <is>
          <t xml:space="preserve">FIRE EXTINGUISHER &amp; ANSUL SYSTEM SERVICE          </t>
        </is>
      </c>
      <c r="D657" t="inlineStr">
        <is>
          <t>CLOSED</t>
        </is>
      </c>
      <c r="E657" t="inlineStr">
        <is>
          <t>GENERAL</t>
        </is>
      </c>
      <c r="F657" t="inlineStr">
        <is>
          <t>CDBG</t>
        </is>
      </c>
      <c r="G657" s="2" t="n">
        <v>41088</v>
      </c>
      <c r="H657" t="n">
        <v>4000</v>
      </c>
      <c r="I657" t="n">
        <v>1871.15</v>
      </c>
      <c r="J657" t="n">
        <v>6103</v>
      </c>
      <c r="K657" t="inlineStr">
        <is>
          <t>ASHEVILLE FIRE PROTECTION CO I</t>
        </is>
      </c>
      <c r="L657" t="n">
        <v>1563</v>
      </c>
      <c r="M657" t="n">
        <v>-2128.85</v>
      </c>
      <c r="N657" t="n">
        <v>-53.22125</v>
      </c>
      <c r="O657" t="n">
        <v>2012</v>
      </c>
      <c r="P657" t="n">
        <v>-2128.85</v>
      </c>
      <c r="Q657" t="n">
        <v>-0.5322125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0.102024880911653</v>
      </c>
      <c r="AE657" t="n">
        <v>0.3277088341429049</v>
      </c>
      <c r="AF657" t="n">
        <v>0.1018969604610115</v>
      </c>
      <c r="AG657" t="n">
        <v>0.1000002990446856</v>
      </c>
      <c r="AH657" t="n">
        <v>0.100000327295962</v>
      </c>
      <c r="AI657" t="n">
        <v>0.5981020246275701</v>
      </c>
      <c r="AJ657" t="n">
        <v>0.1000003885707707</v>
      </c>
      <c r="AK657" t="n">
        <v>3282.600352380953</v>
      </c>
      <c r="AL657" t="n">
        <v>1411.450352380953</v>
      </c>
      <c r="AM657" t="n">
        <v>0</v>
      </c>
    </row>
    <row r="658">
      <c r="A658" t="n">
        <v>3453</v>
      </c>
      <c r="B658" t="n">
        <v>91900283</v>
      </c>
      <c r="C658" t="inlineStr">
        <is>
          <t>RED CREEK GREENWAY EXTENSION -MAGNOLIA TO ELIZABET</t>
        </is>
      </c>
      <c r="D658" t="inlineStr">
        <is>
          <t>CLOSED</t>
        </is>
      </c>
      <c r="E658" t="inlineStr">
        <is>
          <t>PRO  (PRO SERVIC)</t>
        </is>
      </c>
      <c r="F658" t="inlineStr">
        <is>
          <t>EXEMPTION</t>
        </is>
      </c>
      <c r="G658" s="2" t="n">
        <v>43616</v>
      </c>
      <c r="H658" t="n">
        <v>1800</v>
      </c>
      <c r="I658" t="n">
        <v>1800</v>
      </c>
      <c r="J658" t="n">
        <v>6842</v>
      </c>
      <c r="K658" t="inlineStr">
        <is>
          <t>SITEWORK STUDIOS</t>
        </is>
      </c>
      <c r="L658" t="n">
        <v>3452</v>
      </c>
      <c r="M658" t="n">
        <v>0</v>
      </c>
      <c r="N658" t="n">
        <v>0</v>
      </c>
      <c r="O658" t="n">
        <v>2019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0.01023109647926531</v>
      </c>
      <c r="AE658" t="n">
        <v>0.003848133619767685</v>
      </c>
      <c r="AF658" t="n">
        <v>0.0400359460142144</v>
      </c>
      <c r="AG658" t="n">
        <v>0.04004866500637007</v>
      </c>
      <c r="AH658" t="n">
        <v>0.8390602520136653</v>
      </c>
      <c r="AI658" t="n">
        <v>0.04054504300226271</v>
      </c>
      <c r="AJ658" t="n">
        <v>0.04031009396348753</v>
      </c>
      <c r="AK658" t="n">
        <v>1785.39875</v>
      </c>
      <c r="AL658" t="n">
        <v>-14.60124999999994</v>
      </c>
      <c r="AM658" t="n">
        <v>0</v>
      </c>
    </row>
    <row r="659">
      <c r="A659" t="n">
        <v>3859</v>
      </c>
      <c r="B659" t="n">
        <v>91100547</v>
      </c>
      <c r="C659" t="inlineStr">
        <is>
          <t xml:space="preserve">FY11 HALON SYSTEM MAINTENANCE                     </t>
        </is>
      </c>
      <c r="D659" t="inlineStr">
        <is>
          <t>CLOSED</t>
        </is>
      </c>
      <c r="E659" t="inlineStr">
        <is>
          <t>GS   (GEN SERV)</t>
        </is>
      </c>
      <c r="F659" t="inlineStr">
        <is>
          <t>CDBG</t>
        </is>
      </c>
      <c r="G659" s="2" t="n">
        <v>41088</v>
      </c>
      <c r="H659" t="n">
        <v>1000</v>
      </c>
      <c r="I659" t="n">
        <v>754</v>
      </c>
      <c r="J659" t="n">
        <v>6364</v>
      </c>
      <c r="K659" t="inlineStr">
        <is>
          <t>GRANTS FIRE SERVICE</t>
        </is>
      </c>
      <c r="L659" t="n">
        <v>3858</v>
      </c>
      <c r="M659" t="n">
        <v>-246</v>
      </c>
      <c r="N659" t="n">
        <v>-24.6</v>
      </c>
      <c r="O659" t="n">
        <v>2012</v>
      </c>
      <c r="P659" t="n">
        <v>-246</v>
      </c>
      <c r="Q659" t="n">
        <v>-0.246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0.05437731014018853</v>
      </c>
      <c r="AE659" t="n">
        <v>0.1776374924658808</v>
      </c>
      <c r="AF659" t="n">
        <v>0.06666771046270639</v>
      </c>
      <c r="AG659" t="n">
        <v>0.06666731473050931</v>
      </c>
      <c r="AH659" t="n">
        <v>0.7333301151314257</v>
      </c>
      <c r="AI659" t="n">
        <v>0.06666734960979363</v>
      </c>
      <c r="AJ659" t="n">
        <v>0.06666751006556507</v>
      </c>
      <c r="AK659" t="n">
        <v>1063.655470828755</v>
      </c>
      <c r="AL659" t="n">
        <v>309.6554708287547</v>
      </c>
      <c r="AM659" t="n">
        <v>0</v>
      </c>
    </row>
    <row r="660">
      <c r="A660" t="n">
        <v>3708</v>
      </c>
      <c r="B660" t="n">
        <v>91000201</v>
      </c>
      <c r="C660" t="inlineStr">
        <is>
          <t xml:space="preserve">ONTARIO LEASE SCHEDULE L1625                      </t>
        </is>
      </c>
      <c r="D660" t="inlineStr">
        <is>
          <t>CLOSED</t>
        </is>
      </c>
      <c r="E660" t="inlineStr">
        <is>
          <t>LS   (LEASE SVCS)</t>
        </is>
      </c>
      <c r="F660" t="inlineStr">
        <is>
          <t>CDBG</t>
        </is>
      </c>
      <c r="G660" s="2" t="n">
        <v>40351</v>
      </c>
      <c r="H660" t="n">
        <v>44380</v>
      </c>
      <c r="I660" t="n">
        <v>44359.35</v>
      </c>
      <c r="J660" t="n">
        <v>7685</v>
      </c>
      <c r="K660" t="inlineStr">
        <is>
          <t>BANK FINANCIAL FSB</t>
        </is>
      </c>
      <c r="L660" t="n">
        <v>3707</v>
      </c>
      <c r="M660" t="n">
        <v>-20.65000000000146</v>
      </c>
      <c r="N660" t="n">
        <v>-0.04652996845426195</v>
      </c>
      <c r="O660" t="n">
        <v>2010</v>
      </c>
      <c r="P660" t="n">
        <v>-20.65000000000146</v>
      </c>
      <c r="Q660" t="n">
        <v>-0.0004652996845426195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0.01868216705442758</v>
      </c>
      <c r="AE660" t="n">
        <v>0.009165408529295831</v>
      </c>
      <c r="AF660" t="n">
        <v>0.100007211345402</v>
      </c>
      <c r="AG660" t="n">
        <v>0.1000006122254057</v>
      </c>
      <c r="AH660" t="n">
        <v>0.1000006675350546</v>
      </c>
      <c r="AI660" t="n">
        <v>0.1000006889069999</v>
      </c>
      <c r="AJ660" t="n">
        <v>0.5999908199871378</v>
      </c>
      <c r="AK660" t="n">
        <v>60666.90489999992</v>
      </c>
      <c r="AL660" t="n">
        <v>16307.55489999992</v>
      </c>
      <c r="AM660" t="n">
        <v>0</v>
      </c>
    </row>
    <row r="661">
      <c r="A661" t="n">
        <v>991</v>
      </c>
      <c r="B661" t="n">
        <v>91000554</v>
      </c>
      <c r="C661" t="inlineStr">
        <is>
          <t xml:space="preserve">                                                  </t>
        </is>
      </c>
      <c r="D661" t="inlineStr">
        <is>
          <t>CLOSED</t>
        </is>
      </c>
      <c r="E661" t="inlineStr">
        <is>
          <t>GS   (GEN SERV)</t>
        </is>
      </c>
      <c r="F661" t="inlineStr">
        <is>
          <t>CDBG</t>
        </is>
      </c>
      <c r="G661" s="2" t="n">
        <v>40409</v>
      </c>
      <c r="H661" t="n">
        <v>700</v>
      </c>
      <c r="I661" t="n">
        <v>700</v>
      </c>
      <c r="J661" t="n">
        <v>10429</v>
      </c>
      <c r="K661" t="inlineStr">
        <is>
          <t>DEVON MORGAN DESIGN</t>
        </is>
      </c>
      <c r="L661" t="n">
        <v>990</v>
      </c>
      <c r="M661" t="n">
        <v>0</v>
      </c>
      <c r="N661" t="n">
        <v>0</v>
      </c>
      <c r="O661" t="n">
        <v>2010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0.2</v>
      </c>
      <c r="AG661" t="n">
        <v>0.2</v>
      </c>
      <c r="AH661" t="n">
        <v>0.2</v>
      </c>
      <c r="AI661" t="n">
        <v>0.2</v>
      </c>
      <c r="AJ661" t="n">
        <v>0.2</v>
      </c>
      <c r="AK661" t="n">
        <v>737.3127999999998</v>
      </c>
      <c r="AL661" t="n">
        <v>37.31279999999981</v>
      </c>
      <c r="AM661" t="n">
        <v>0</v>
      </c>
    </row>
    <row r="662">
      <c r="A662" t="n">
        <v>264</v>
      </c>
      <c r="B662" t="n">
        <v>91600103</v>
      </c>
      <c r="C662" t="inlineStr">
        <is>
          <t>APPRAISAL SERVICES FOR 5, 300, 318 RIVERSIDE DRIVE</t>
        </is>
      </c>
      <c r="D662" t="inlineStr">
        <is>
          <t>CLOSED</t>
        </is>
      </c>
      <c r="E662" t="inlineStr">
        <is>
          <t>GS   (GEN SERV)</t>
        </is>
      </c>
      <c r="F662" t="inlineStr">
        <is>
          <t>CDBG</t>
        </is>
      </c>
      <c r="G662" s="2" t="n">
        <v>43258</v>
      </c>
      <c r="H662" t="n">
        <v>21000</v>
      </c>
      <c r="I662" t="n">
        <v>22400</v>
      </c>
      <c r="J662" t="n">
        <v>22492</v>
      </c>
      <c r="K662" t="inlineStr">
        <is>
          <t>THOMAS A. STEITLER, MAI</t>
        </is>
      </c>
      <c r="L662" t="n">
        <v>263</v>
      </c>
      <c r="M662" t="n">
        <v>1400</v>
      </c>
      <c r="N662" t="n">
        <v>6.666666666666667</v>
      </c>
      <c r="O662" t="n">
        <v>2018</v>
      </c>
      <c r="P662" t="n">
        <v>1400</v>
      </c>
      <c r="Q662" t="n">
        <v>0.06666666666666667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0.2622823713315396</v>
      </c>
      <c r="AE662" t="n">
        <v>-0.1162911832626992</v>
      </c>
      <c r="AF662" t="n">
        <v>0.4269426091778261</v>
      </c>
      <c r="AG662" t="n">
        <v>0.03336889601716773</v>
      </c>
      <c r="AH662" t="n">
        <v>0.03338468414056346</v>
      </c>
      <c r="AI662" t="n">
        <v>0.4729694064588524</v>
      </c>
      <c r="AJ662" t="n">
        <v>0.03333440420559033</v>
      </c>
      <c r="AK662" t="n">
        <v>21037.9569047619</v>
      </c>
      <c r="AL662" t="n">
        <v>-1362.043095238096</v>
      </c>
      <c r="AM662" t="n">
        <v>1</v>
      </c>
    </row>
    <row r="663">
      <c r="A663" t="n">
        <v>1612</v>
      </c>
      <c r="B663" t="n">
        <v>91100328</v>
      </c>
      <c r="C663" t="inlineStr">
        <is>
          <t xml:space="preserve">BP PRINTING MASTER CONTRACT-COMMERICAL PRINTING   </t>
        </is>
      </c>
      <c r="D663" t="inlineStr">
        <is>
          <t>CLOSED</t>
        </is>
      </c>
      <c r="E663" t="inlineStr">
        <is>
          <t>LW   (DON'T USE)</t>
        </is>
      </c>
      <c r="F663" t="inlineStr">
        <is>
          <t>CDBG</t>
        </is>
      </c>
      <c r="G663" s="2" t="n">
        <v>43551</v>
      </c>
      <c r="H663" t="n">
        <v>175000</v>
      </c>
      <c r="I663" t="n">
        <v>68707.24000000001</v>
      </c>
      <c r="J663" t="n">
        <v>10512</v>
      </c>
      <c r="K663" t="inlineStr">
        <is>
          <t>BP SOLUTIONS GROUP, INC.</t>
        </is>
      </c>
      <c r="L663" t="n">
        <v>1611</v>
      </c>
      <c r="M663" t="n">
        <v>-106292.76</v>
      </c>
      <c r="N663" t="n">
        <v>-60.73872</v>
      </c>
      <c r="O663" t="n">
        <v>2019</v>
      </c>
      <c r="P663" t="n">
        <v>-106292.76</v>
      </c>
      <c r="Q663" t="n">
        <v>-0.6073872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0.07928139175793537</v>
      </c>
      <c r="AE663" t="n">
        <v>0.1488095445018492</v>
      </c>
      <c r="AF663" t="n">
        <v>0.4400387865076492</v>
      </c>
      <c r="AG663" t="n">
        <v>0.04028697042138043</v>
      </c>
      <c r="AH663" t="n">
        <v>0.04000120785675377</v>
      </c>
      <c r="AI663" t="n">
        <v>0.4396715478716294</v>
      </c>
      <c r="AJ663" t="n">
        <v>0.04000148734258718</v>
      </c>
      <c r="AK663" t="n">
        <v>117324.2841000001</v>
      </c>
      <c r="AL663" t="n">
        <v>48617.0441000001</v>
      </c>
      <c r="AM663" t="n">
        <v>0</v>
      </c>
    </row>
    <row r="664">
      <c r="A664" t="n">
        <v>3763</v>
      </c>
      <c r="B664" t="n">
        <v>91600173</v>
      </c>
      <c r="C664" t="inlineStr">
        <is>
          <t>MULTI YR FLOOD WARNING SYSTEM MAINTENANCE CONTRACT</t>
        </is>
      </c>
      <c r="D664" t="inlineStr">
        <is>
          <t>CLOSED</t>
        </is>
      </c>
      <c r="E664" t="inlineStr">
        <is>
          <t>PRO  (PRO SERVIC)</t>
        </is>
      </c>
      <c r="F664" t="inlineStr">
        <is>
          <t>CDBG</t>
        </is>
      </c>
      <c r="G664" s="2" t="n">
        <v>44361</v>
      </c>
      <c r="H664" t="n">
        <v>29800</v>
      </c>
      <c r="I664" t="n">
        <v>6840</v>
      </c>
      <c r="J664" t="n">
        <v>7724</v>
      </c>
      <c r="K664" t="inlineStr">
        <is>
          <t>DISTINCTIVE AFWS DESIGNS</t>
        </is>
      </c>
      <c r="L664" t="n">
        <v>3762</v>
      </c>
      <c r="M664" t="n">
        <v>-22960</v>
      </c>
      <c r="N664" t="n">
        <v>-77.04697986577182</v>
      </c>
      <c r="O664" t="n">
        <v>2021</v>
      </c>
      <c r="P664" t="n">
        <v>-22960</v>
      </c>
      <c r="Q664" t="n">
        <v>-0.7704697986577181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0.1100090934867074</v>
      </c>
      <c r="AE664" t="n">
        <v>0.2626742820035575</v>
      </c>
      <c r="AF664" t="n">
        <v>0.7002092271688887</v>
      </c>
      <c r="AG664" t="n">
        <v>0.03333379863167003</v>
      </c>
      <c r="AH664" t="n">
        <v>0.1997619124965862</v>
      </c>
      <c r="AI664" t="n">
        <v>0.03336110468858326</v>
      </c>
      <c r="AJ664" t="n">
        <v>0.03333395701427175</v>
      </c>
      <c r="AK664" t="n">
        <v>28125.8779</v>
      </c>
      <c r="AL664" t="n">
        <v>21285.8779</v>
      </c>
      <c r="AM664" t="n">
        <v>0</v>
      </c>
    </row>
    <row r="665">
      <c r="A665" t="n">
        <v>692</v>
      </c>
      <c r="B665" t="n">
        <v>91000620</v>
      </c>
      <c r="C665" t="inlineStr">
        <is>
          <t xml:space="preserve">MAXIMO 7 UPGRADE ASSESSMENT                       </t>
        </is>
      </c>
      <c r="D665" t="inlineStr">
        <is>
          <t>CLOSED</t>
        </is>
      </c>
      <c r="E665" t="inlineStr">
        <is>
          <t>GS   (GEN SERV)</t>
        </is>
      </c>
      <c r="F665" t="inlineStr">
        <is>
          <t>CDBG</t>
        </is>
      </c>
      <c r="G665" s="2" t="n">
        <v>40409</v>
      </c>
      <c r="H665" t="n">
        <v>5791.4</v>
      </c>
      <c r="I665" t="n">
        <v>5791.4</v>
      </c>
      <c r="J665" t="n">
        <v>4495</v>
      </c>
      <c r="K665" t="inlineStr">
        <is>
          <t>EMA SERVICES INC</t>
        </is>
      </c>
      <c r="L665" t="n">
        <v>691</v>
      </c>
      <c r="M665" t="n">
        <v>0</v>
      </c>
      <c r="N665" t="n">
        <v>0</v>
      </c>
      <c r="O665" t="n">
        <v>2010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0.01056458988317204</v>
      </c>
      <c r="AE665" t="n">
        <v>0.0131158048006836</v>
      </c>
      <c r="AF665" t="n">
        <v>0.06723516229168224</v>
      </c>
      <c r="AG665" t="n">
        <v>0.06666795191359406</v>
      </c>
      <c r="AH665" t="n">
        <v>0.06666812114931708</v>
      </c>
      <c r="AI665" t="n">
        <v>0.4412383754423202</v>
      </c>
      <c r="AJ665" t="n">
        <v>0.3581903892030865</v>
      </c>
      <c r="AK665" t="n">
        <v>8312.091833333341</v>
      </c>
      <c r="AL665" t="n">
        <v>2520.691833333341</v>
      </c>
      <c r="AM665" t="n">
        <v>0</v>
      </c>
    </row>
    <row r="666">
      <c r="A666" t="n">
        <v>2178</v>
      </c>
      <c r="B666" t="n">
        <v>91800289</v>
      </c>
      <c r="C666" t="inlineStr">
        <is>
          <t xml:space="preserve">ASHEVILLE STAFFING CONTRACT                       </t>
        </is>
      </c>
      <c r="D666" t="inlineStr">
        <is>
          <t>CLOSED</t>
        </is>
      </c>
      <c r="E666" t="inlineStr">
        <is>
          <t>GS   (GEN SERV)</t>
        </is>
      </c>
      <c r="F666" t="inlineStr">
        <is>
          <t>CDBG</t>
        </is>
      </c>
      <c r="G666" s="2" t="n">
        <v>43621</v>
      </c>
      <c r="H666" t="n">
        <v>75200</v>
      </c>
      <c r="I666" t="n">
        <v>72742.10000000001</v>
      </c>
      <c r="J666" t="n">
        <v>5444</v>
      </c>
      <c r="K666" t="inlineStr">
        <is>
          <t>ASHEVILLE STAFFING RESOURCES</t>
        </is>
      </c>
      <c r="L666" t="n">
        <v>2177</v>
      </c>
      <c r="M666" t="n">
        <v>-2457.899999999994</v>
      </c>
      <c r="N666" t="n">
        <v>-3.268484042553184</v>
      </c>
      <c r="O666" t="n">
        <v>2019</v>
      </c>
      <c r="P666" t="n">
        <v>-2457.899999999994</v>
      </c>
      <c r="Q666" t="n">
        <v>-0.03268484042553184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0.1501786029760884</v>
      </c>
      <c r="AE666" t="n">
        <v>0.3020969277547538</v>
      </c>
      <c r="AF666" t="n">
        <v>0.5500529147238786</v>
      </c>
      <c r="AG666" t="n">
        <v>0.0509888250817196</v>
      </c>
      <c r="AH666" t="n">
        <v>0.2989572578355006</v>
      </c>
      <c r="AI666" t="n">
        <v>0.05000045396606639</v>
      </c>
      <c r="AJ666" t="n">
        <v>0.05000054839283488</v>
      </c>
      <c r="AK666" t="n">
        <v>78371.36525999992</v>
      </c>
      <c r="AL666" t="n">
        <v>5629.265259999913</v>
      </c>
      <c r="AM666" t="n">
        <v>0</v>
      </c>
    </row>
    <row r="667">
      <c r="A667" t="n">
        <v>57</v>
      </c>
      <c r="B667" t="n">
        <v>92100308</v>
      </c>
      <c r="C667" t="inlineStr">
        <is>
          <t xml:space="preserve">WEAVER PARK BRIDGE ENGINEERING                    </t>
        </is>
      </c>
      <c r="D667" t="inlineStr">
        <is>
          <t>POSTED</t>
        </is>
      </c>
      <c r="E667" t="inlineStr">
        <is>
          <t>PRO  (PRO SERVIC)</t>
        </is>
      </c>
      <c r="F667" t="inlineStr">
        <is>
          <t>EXEMPTION</t>
        </is>
      </c>
      <c r="G667" s="2" t="n">
        <v>44428</v>
      </c>
      <c r="H667" t="n">
        <v>43970</v>
      </c>
      <c r="I667" t="n">
        <v>43970</v>
      </c>
      <c r="J667" t="n">
        <v>36326</v>
      </c>
      <c r="K667" t="inlineStr">
        <is>
          <t>FLOODFOCUS ENGINEERING, INC.</t>
        </is>
      </c>
      <c r="L667" t="n">
        <v>56</v>
      </c>
      <c r="M667" t="n">
        <v>0</v>
      </c>
      <c r="N667" t="n">
        <v>0</v>
      </c>
      <c r="O667" t="n">
        <v>2021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0</v>
      </c>
      <c r="AC667" t="n">
        <v>0</v>
      </c>
      <c r="AD667" t="n">
        <v>0.05949277789709966</v>
      </c>
      <c r="AE667" t="n">
        <v>0.01775374310436768</v>
      </c>
      <c r="AF667" t="n">
        <v>0.05000234206803541</v>
      </c>
      <c r="AG667" t="n">
        <v>0.05000055810939914</v>
      </c>
      <c r="AH667" t="n">
        <v>0.4463348104036962</v>
      </c>
      <c r="AI667" t="n">
        <v>0.4036615367822746</v>
      </c>
      <c r="AJ667" t="n">
        <v>0.05000075263659471</v>
      </c>
      <c r="AK667" t="n">
        <v>37656.1504</v>
      </c>
      <c r="AL667" t="n">
        <v>-6313.849600000001</v>
      </c>
      <c r="AM667" t="n">
        <v>0</v>
      </c>
    </row>
    <row r="668">
      <c r="A668" t="n">
        <v>1346</v>
      </c>
      <c r="B668" t="n">
        <v>91100825</v>
      </c>
      <c r="C668" t="inlineStr">
        <is>
          <t xml:space="preserve">REPAIRING CONCRETE PAD MUNI                       </t>
        </is>
      </c>
      <c r="D668" t="inlineStr">
        <is>
          <t>CLOSED</t>
        </is>
      </c>
      <c r="E668" t="inlineStr">
        <is>
          <t>GS   (GEN SERV)</t>
        </is>
      </c>
      <c r="F668" t="inlineStr">
        <is>
          <t>CDBG</t>
        </is>
      </c>
      <c r="G668" s="2" t="n">
        <v>40772</v>
      </c>
      <c r="H668" t="n">
        <v>7500</v>
      </c>
      <c r="I668" t="n">
        <v>7500</v>
      </c>
      <c r="J668" t="n">
        <v>7533</v>
      </c>
      <c r="K668" t="inlineStr">
        <is>
          <t>MOUNTAINEER JANITORIAL SUPPLY INC</t>
        </is>
      </c>
      <c r="L668" t="n">
        <v>1345</v>
      </c>
      <c r="M668" t="n">
        <v>0</v>
      </c>
      <c r="N668" t="n">
        <v>0</v>
      </c>
      <c r="O668" t="n">
        <v>2011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0.01189626956100292</v>
      </c>
      <c r="AE668" t="n">
        <v>0.03032093449323621</v>
      </c>
      <c r="AF668" t="n">
        <v>0.0666682800811214</v>
      </c>
      <c r="AG668" t="n">
        <v>0.4000422259614683</v>
      </c>
      <c r="AH668" t="n">
        <v>0.3991848960265918</v>
      </c>
      <c r="AI668" t="n">
        <v>0.06666833079125012</v>
      </c>
      <c r="AJ668" t="n">
        <v>0.06743626713956834</v>
      </c>
      <c r="AK668" t="n">
        <v>7389.025275026918</v>
      </c>
      <c r="AL668" t="n">
        <v>-110.9747249730817</v>
      </c>
      <c r="AM668" t="n">
        <v>0</v>
      </c>
    </row>
    <row r="669">
      <c r="A669" t="n">
        <v>3298</v>
      </c>
      <c r="B669" t="n">
        <v>92000127</v>
      </c>
      <c r="C669" t="inlineStr">
        <is>
          <t xml:space="preserve">FY 20 GUARDRAIL WEED EATING'                      </t>
        </is>
      </c>
      <c r="D669" t="inlineStr">
        <is>
          <t>CLOSED</t>
        </is>
      </c>
      <c r="E669" t="inlineStr">
        <is>
          <t>GS   (GEN SERV)</t>
        </is>
      </c>
      <c r="F669" t="inlineStr">
        <is>
          <t>CDBG</t>
        </is>
      </c>
      <c r="G669" s="2" t="n">
        <v>44053</v>
      </c>
      <c r="H669" t="n">
        <v>15000</v>
      </c>
      <c r="I669" t="n">
        <v>15000</v>
      </c>
      <c r="J669" t="n">
        <v>25250</v>
      </c>
      <c r="K669" t="inlineStr">
        <is>
          <t>MS LEAN</t>
        </is>
      </c>
      <c r="L669" t="n">
        <v>3297</v>
      </c>
      <c r="M669" t="n">
        <v>0</v>
      </c>
      <c r="N669" t="n">
        <v>0</v>
      </c>
      <c r="O669" t="n">
        <v>2020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0.09157859164384145</v>
      </c>
      <c r="AE669" t="n">
        <v>0.1916455453934475</v>
      </c>
      <c r="AF669" t="n">
        <v>0.04000150958386679</v>
      </c>
      <c r="AG669" t="n">
        <v>0.4383692202165844</v>
      </c>
      <c r="AH669" t="n">
        <v>0.2414166410148083</v>
      </c>
      <c r="AI669" t="n">
        <v>0.2399191073271744</v>
      </c>
      <c r="AJ669" t="n">
        <v>0.04029352185756616</v>
      </c>
      <c r="AK669" t="n">
        <v>19144.60536128696</v>
      </c>
      <c r="AL669" t="n">
        <v>4144.605361286958</v>
      </c>
      <c r="AM669" t="n">
        <v>0</v>
      </c>
    </row>
    <row r="670">
      <c r="A670" t="n">
        <v>1432</v>
      </c>
      <c r="B670" t="n">
        <v>91800094</v>
      </c>
      <c r="C670" t="inlineStr">
        <is>
          <t xml:space="preserve">INTERCOM/DOOR RELEASE SYSTEM AT 200 BINGHAM ROAD  </t>
        </is>
      </c>
      <c r="D670" t="inlineStr">
        <is>
          <t>CLOSED</t>
        </is>
      </c>
      <c r="E670" t="inlineStr">
        <is>
          <t>GS   (GEN SERV)</t>
        </is>
      </c>
      <c r="F670" t="inlineStr">
        <is>
          <t>CDBG</t>
        </is>
      </c>
      <c r="G670" s="2" t="n">
        <v>43244</v>
      </c>
      <c r="H670" t="n">
        <v>6300</v>
      </c>
      <c r="I670" t="n">
        <v>6300</v>
      </c>
      <c r="J670" t="n">
        <v>190</v>
      </c>
      <c r="K670" t="inlineStr">
        <is>
          <t>ALARM SERVICES OF ASHEVILLE INC.</t>
        </is>
      </c>
      <c r="L670" t="n">
        <v>1431</v>
      </c>
      <c r="M670" t="n">
        <v>0</v>
      </c>
      <c r="N670" t="n">
        <v>0</v>
      </c>
      <c r="O670" t="n">
        <v>2018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0.008685946692679622</v>
      </c>
      <c r="AE670" t="n">
        <v>0.01750217032741972</v>
      </c>
      <c r="AF670" t="n">
        <v>0.04000253983342436</v>
      </c>
      <c r="AG670" t="n">
        <v>0.8364952297543891</v>
      </c>
      <c r="AH670" t="n">
        <v>0.04118506035374306</v>
      </c>
      <c r="AI670" t="n">
        <v>0.04062162746872552</v>
      </c>
      <c r="AJ670" t="n">
        <v>0.04169554258971788</v>
      </c>
      <c r="AK670" t="n">
        <v>6382.683799999999</v>
      </c>
      <c r="AL670" t="n">
        <v>82.68379999999888</v>
      </c>
      <c r="AM670" t="n">
        <v>0</v>
      </c>
    </row>
    <row r="671">
      <c r="A671" t="n">
        <v>1937</v>
      </c>
      <c r="B671" t="n">
        <v>91000497</v>
      </c>
      <c r="C671" t="inlineStr">
        <is>
          <t xml:space="preserve">EMERGENCY WATER REPAIR ON MEADOW ROAD             </t>
        </is>
      </c>
      <c r="D671" t="inlineStr">
        <is>
          <t>CLOSED</t>
        </is>
      </c>
      <c r="E671" t="inlineStr">
        <is>
          <t>RNT  (EQUIP RENT)</t>
        </is>
      </c>
      <c r="F671" t="inlineStr">
        <is>
          <t>CDBG</t>
        </is>
      </c>
      <c r="G671" s="2" t="n">
        <v>41151</v>
      </c>
      <c r="H671" t="n">
        <v>2240.7</v>
      </c>
      <c r="I671" t="n">
        <v>5927.7</v>
      </c>
      <c r="J671" t="n">
        <v>7342</v>
      </c>
      <c r="K671" t="inlineStr">
        <is>
          <t>CAROLINA TRACTOR &amp; EQUIPMENT COMPANY</t>
        </is>
      </c>
      <c r="L671" t="n">
        <v>1936</v>
      </c>
      <c r="M671" t="n">
        <v>3687</v>
      </c>
      <c r="N671" t="n">
        <v>164.5467934127728</v>
      </c>
      <c r="O671" t="n">
        <v>2012</v>
      </c>
      <c r="P671" t="n">
        <v>3687</v>
      </c>
      <c r="Q671" t="n">
        <v>1.645467934127728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0.06404829783627861</v>
      </c>
      <c r="AE671" t="n">
        <v>0.1658473616378293</v>
      </c>
      <c r="AF671" t="n">
        <v>0.04041034777987838</v>
      </c>
      <c r="AG671" t="n">
        <v>0.04028825227197404</v>
      </c>
      <c r="AH671" t="n">
        <v>0.837805532342875</v>
      </c>
      <c r="AI671" t="n">
        <v>0.04052656479854033</v>
      </c>
      <c r="AJ671" t="n">
        <v>0.04096930280673223</v>
      </c>
      <c r="AK671" t="n">
        <v>4336.280500000004</v>
      </c>
      <c r="AL671" t="n">
        <v>-1591.419499999995</v>
      </c>
      <c r="AM671" t="n">
        <v>1</v>
      </c>
    </row>
    <row r="672">
      <c r="A672" t="n">
        <v>2400</v>
      </c>
      <c r="B672" t="n">
        <v>92200203</v>
      </c>
      <c r="C672" t="inlineStr">
        <is>
          <t xml:space="preserve">REPAIR TO GENERATOR AT ENKA LAKE PS               </t>
        </is>
      </c>
      <c r="D672" t="inlineStr">
        <is>
          <t>CREATED</t>
        </is>
      </c>
      <c r="E672" t="inlineStr">
        <is>
          <t>GS   (GEN SERV)</t>
        </is>
      </c>
      <c r="F672" t="inlineStr">
        <is>
          <t>CDBG</t>
        </is>
      </c>
      <c r="G672" s="2" t="n">
        <v>44484</v>
      </c>
      <c r="H672" t="n">
        <v>7340.21</v>
      </c>
      <c r="I672" t="n">
        <v>7340.21</v>
      </c>
      <c r="J672" t="n">
        <v>3385</v>
      </c>
      <c r="K672" t="inlineStr">
        <is>
          <t>CUMMINS ATLANTIC LLC</t>
        </is>
      </c>
      <c r="L672" t="n">
        <v>2399</v>
      </c>
      <c r="M672" t="n">
        <v>0</v>
      </c>
      <c r="N672" t="n">
        <v>0</v>
      </c>
      <c r="O672" t="n">
        <v>2021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0.02624901419771606</v>
      </c>
      <c r="AE672" t="n">
        <v>0.06309615341943853</v>
      </c>
      <c r="AF672" t="n">
        <v>0.05000166649065569</v>
      </c>
      <c r="AG672" t="n">
        <v>0.3184943209324059</v>
      </c>
      <c r="AH672" t="n">
        <v>0.5314909417072134</v>
      </c>
      <c r="AI672" t="n">
        <v>0.05001036697556412</v>
      </c>
      <c r="AJ672" t="n">
        <v>0.05000270389416084</v>
      </c>
      <c r="AK672" t="n">
        <v>7557.291399999999</v>
      </c>
      <c r="AL672" t="n">
        <v>217.0813999999991</v>
      </c>
      <c r="AM672" t="n">
        <v>0</v>
      </c>
    </row>
    <row r="673">
      <c r="A673" t="n">
        <v>882</v>
      </c>
      <c r="B673" t="n">
        <v>91800363</v>
      </c>
      <c r="C673" t="inlineStr">
        <is>
          <t xml:space="preserve">SALVATION ARMY EMERGENCY SOLUTIONS  2018          </t>
        </is>
      </c>
      <c r="D673" t="inlineStr">
        <is>
          <t>CLOSED</t>
        </is>
      </c>
      <c r="E673" t="inlineStr">
        <is>
          <t>HUD (GEN SERV-HUD)</t>
        </is>
      </c>
      <c r="F673" t="inlineStr">
        <is>
          <t>ESG</t>
        </is>
      </c>
      <c r="G673" s="2" t="n">
        <v>43350</v>
      </c>
      <c r="H673" t="n">
        <v>20366</v>
      </c>
      <c r="I673" t="n">
        <v>27866</v>
      </c>
      <c r="J673" t="n">
        <v>16679</v>
      </c>
      <c r="K673" t="inlineStr">
        <is>
          <t>THE SALVATION ARMY &amp; GEORGIA CORPORATION</t>
        </is>
      </c>
      <c r="L673" t="n">
        <v>881</v>
      </c>
      <c r="M673" t="n">
        <v>7500</v>
      </c>
      <c r="N673" t="n">
        <v>36.82608268683099</v>
      </c>
      <c r="O673" t="n">
        <v>2018</v>
      </c>
      <c r="P673" t="n">
        <v>7500</v>
      </c>
      <c r="Q673" t="n">
        <v>0.3682608268683099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0.01138430397298034</v>
      </c>
      <c r="AE673" t="n">
        <v>0.02927662307733686</v>
      </c>
      <c r="AF673" t="n">
        <v>0.06666747673080094</v>
      </c>
      <c r="AG673" t="n">
        <v>0.06677126504816822</v>
      </c>
      <c r="AH673" t="n">
        <v>0.7325059851105974</v>
      </c>
      <c r="AI673" t="n">
        <v>0.06666746831821431</v>
      </c>
      <c r="AJ673" t="n">
        <v>0.06738780479221911</v>
      </c>
      <c r="AK673" t="n">
        <v>24995.53796666666</v>
      </c>
      <c r="AL673" t="n">
        <v>-2870.462033333337</v>
      </c>
      <c r="AM673" t="n">
        <v>1</v>
      </c>
    </row>
    <row r="674">
      <c r="A674" t="n">
        <v>1425</v>
      </c>
      <c r="B674" t="n">
        <v>92000420</v>
      </c>
      <c r="C674" t="inlineStr">
        <is>
          <t xml:space="preserve">REED CREEK MATERIALS TESTING                      </t>
        </is>
      </c>
      <c r="D674" t="inlineStr">
        <is>
          <t>CLOSED</t>
        </is>
      </c>
      <c r="E674" t="inlineStr">
        <is>
          <t>PRO  (PRO SERVIC)</t>
        </is>
      </c>
      <c r="F674" t="inlineStr">
        <is>
          <t>SUPPLMNTL ON CALL</t>
        </is>
      </c>
      <c r="G674" s="2" t="n">
        <v>44272</v>
      </c>
      <c r="H674" t="n">
        <v>6900</v>
      </c>
      <c r="I674" t="n">
        <v>2017</v>
      </c>
      <c r="J674" t="n">
        <v>12332</v>
      </c>
      <c r="K674" t="inlineStr">
        <is>
          <t>WOOD ENVIRONMENT &amp; INFRASTRUCTURE SOLUTIONS, INC.</t>
        </is>
      </c>
      <c r="L674" t="n">
        <v>1424</v>
      </c>
      <c r="M674" t="n">
        <v>-4883</v>
      </c>
      <c r="N674" t="n">
        <v>-70.76811594202898</v>
      </c>
      <c r="O674" t="n">
        <v>2021</v>
      </c>
      <c r="P674" t="n">
        <v>-4883</v>
      </c>
      <c r="Q674" t="n">
        <v>-0.7076811594202899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0.02706267792343661</v>
      </c>
      <c r="AE674" t="n">
        <v>0.003684229276911738</v>
      </c>
      <c r="AF674" t="n">
        <v>0.04007370521071225</v>
      </c>
      <c r="AG674" t="n">
        <v>0.04012375968429308</v>
      </c>
      <c r="AH674" t="n">
        <v>0.04062401366402654</v>
      </c>
      <c r="AI674" t="n">
        <v>0.04052912641551736</v>
      </c>
      <c r="AJ674" t="n">
        <v>0.8386493950254507</v>
      </c>
      <c r="AK674" t="n">
        <v>4308.771315833332</v>
      </c>
      <c r="AL674" t="n">
        <v>2291.771315833332</v>
      </c>
      <c r="AM674" t="n">
        <v>0</v>
      </c>
    </row>
    <row r="675">
      <c r="A675" t="n">
        <v>3040</v>
      </c>
      <c r="B675" t="n">
        <v>92000102</v>
      </c>
      <c r="C675" t="inlineStr">
        <is>
          <t xml:space="preserve">319 BILTMORE AVENUE                               </t>
        </is>
      </c>
      <c r="D675" t="inlineStr">
        <is>
          <t>POSTED</t>
        </is>
      </c>
      <c r="E675" t="inlineStr">
        <is>
          <t>PRO  (PRO SERVIC)</t>
        </is>
      </c>
      <c r="F675" t="inlineStr">
        <is>
          <t>SUPPLMNTL ON CALL</t>
        </is>
      </c>
      <c r="G675" s="2" t="n">
        <v>44428</v>
      </c>
      <c r="H675" t="n">
        <v>17800</v>
      </c>
      <c r="I675" t="n">
        <v>28300</v>
      </c>
      <c r="J675" t="n">
        <v>12332</v>
      </c>
      <c r="K675" t="inlineStr">
        <is>
          <t>WOOD ENVIRONMENT &amp; INFRASTRUCTURE SOLUTIONS, INC.</t>
        </is>
      </c>
      <c r="L675" t="n">
        <v>3039</v>
      </c>
      <c r="M675" t="n">
        <v>10500</v>
      </c>
      <c r="N675" t="n">
        <v>58.98876404494382</v>
      </c>
      <c r="O675" t="n">
        <v>2021</v>
      </c>
      <c r="P675" t="n">
        <v>10500</v>
      </c>
      <c r="Q675" t="n">
        <v>0.5898876404494382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</v>
      </c>
      <c r="AB675" t="n">
        <v>0</v>
      </c>
      <c r="AC675" t="n">
        <v>0</v>
      </c>
      <c r="AD675" t="n">
        <v>0.00421608694341196</v>
      </c>
      <c r="AE675" t="n">
        <v>0.00526103800238183</v>
      </c>
      <c r="AF675" t="n">
        <v>0.06666940040954009</v>
      </c>
      <c r="AG675" t="n">
        <v>0.06699720856305412</v>
      </c>
      <c r="AH675" t="n">
        <v>0.06666942499745335</v>
      </c>
      <c r="AI675" t="n">
        <v>0.06813543188826444</v>
      </c>
      <c r="AJ675" t="n">
        <v>0.7315285341416879</v>
      </c>
      <c r="AK675" t="n">
        <v>24018.7641</v>
      </c>
      <c r="AL675" t="n">
        <v>-4281.2359</v>
      </c>
      <c r="AM675" t="n">
        <v>1</v>
      </c>
    </row>
    <row r="676">
      <c r="A676" t="n">
        <v>2874</v>
      </c>
      <c r="B676" t="n">
        <v>91300164</v>
      </c>
      <c r="C676" t="inlineStr">
        <is>
          <t xml:space="preserve">CONTRACT MANAGER POSITION                         </t>
        </is>
      </c>
      <c r="D676" t="inlineStr">
        <is>
          <t>CLOSED</t>
        </is>
      </c>
      <c r="E676" t="inlineStr">
        <is>
          <t>PRO  (PRO SERVIC)</t>
        </is>
      </c>
      <c r="F676" t="inlineStr">
        <is>
          <t>CDBG</t>
        </is>
      </c>
      <c r="G676" s="2" t="n">
        <v>41512</v>
      </c>
      <c r="H676" t="n">
        <v>50000</v>
      </c>
      <c r="I676" t="n">
        <v>49774.11</v>
      </c>
      <c r="J676" t="n">
        <v>11967</v>
      </c>
      <c r="K676" t="inlineStr">
        <is>
          <t>ESTES, BRIAN</t>
        </is>
      </c>
      <c r="L676" t="n">
        <v>2873</v>
      </c>
      <c r="M676" t="n">
        <v>-225.8899999999994</v>
      </c>
      <c r="N676" t="n">
        <v>-0.4517799999999988</v>
      </c>
      <c r="O676" t="n">
        <v>2013</v>
      </c>
      <c r="P676" t="n">
        <v>-225.8899999999994</v>
      </c>
      <c r="Q676" t="n">
        <v>-0.004517799999999988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0.1171566979560632</v>
      </c>
      <c r="AE676" t="n">
        <v>0.2679884036723325</v>
      </c>
      <c r="AF676" t="n">
        <v>0.7330947720823793</v>
      </c>
      <c r="AG676" t="n">
        <v>0.06666721943538528</v>
      </c>
      <c r="AH676" t="n">
        <v>0.06666727868264109</v>
      </c>
      <c r="AI676" t="n">
        <v>0.06666726901703053</v>
      </c>
      <c r="AJ676" t="n">
        <v>0.06690346078256387</v>
      </c>
      <c r="AK676" t="n">
        <v>180379.5211763491</v>
      </c>
      <c r="AL676" t="n">
        <v>130605.4111763491</v>
      </c>
      <c r="AM676" t="n">
        <v>0</v>
      </c>
    </row>
    <row r="677">
      <c r="A677" t="n">
        <v>2974</v>
      </c>
      <c r="B677" t="n">
        <v>91000169</v>
      </c>
      <c r="C677" t="inlineStr">
        <is>
          <t xml:space="preserve">FACILITATOR FOR GROUP LEADERSHIP EXERCISE         </t>
        </is>
      </c>
      <c r="D677" t="inlineStr">
        <is>
          <t>CLOSED</t>
        </is>
      </c>
      <c r="E677" t="inlineStr">
        <is>
          <t>GS   (GEN SERV)</t>
        </is>
      </c>
      <c r="F677" t="inlineStr">
        <is>
          <t>CDBG</t>
        </is>
      </c>
      <c r="G677" s="2" t="n">
        <v>40198</v>
      </c>
      <c r="H677" t="n">
        <v>600</v>
      </c>
      <c r="I677" t="n">
        <v>600</v>
      </c>
      <c r="J677" t="n">
        <v>7865</v>
      </c>
      <c r="K677" t="inlineStr">
        <is>
          <t>MONTREAT COLLEGE</t>
        </is>
      </c>
      <c r="L677" t="n">
        <v>2973</v>
      </c>
      <c r="M677" t="n">
        <v>0</v>
      </c>
      <c r="N677" t="n">
        <v>0</v>
      </c>
      <c r="O677" t="n">
        <v>2010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0.006903797678296983</v>
      </c>
      <c r="AE677" t="n">
        <v>-0.002266974879236112</v>
      </c>
      <c r="AF677" t="n">
        <v>0.1000038541611258</v>
      </c>
      <c r="AG677" t="n">
        <v>0.5999856262203338</v>
      </c>
      <c r="AH677" t="n">
        <v>0.1000033079789532</v>
      </c>
      <c r="AI677" t="n">
        <v>0.1000032569232399</v>
      </c>
      <c r="AJ677" t="n">
        <v>0.1000039547163473</v>
      </c>
      <c r="AK677" t="n">
        <v>759.1357142857144</v>
      </c>
      <c r="AL677" t="n">
        <v>159.1357142857144</v>
      </c>
      <c r="AM677" t="n">
        <v>0</v>
      </c>
    </row>
    <row r="678">
      <c r="A678" t="n">
        <v>2081</v>
      </c>
      <c r="B678" t="n">
        <v>91300306</v>
      </c>
      <c r="C678" t="inlineStr">
        <is>
          <t xml:space="preserve">PEDESTRIAN SIGNAL IMRPOVEMENT RFQ:3-18-13         </t>
        </is>
      </c>
      <c r="D678" t="inlineStr">
        <is>
          <t>CLOSED</t>
        </is>
      </c>
      <c r="E678" t="inlineStr">
        <is>
          <t>PRO  (PRO SERVIC)</t>
        </is>
      </c>
      <c r="F678" t="inlineStr">
        <is>
          <t>CDBG</t>
        </is>
      </c>
      <c r="G678" s="2" t="n">
        <v>42172</v>
      </c>
      <c r="H678" t="n">
        <v>22500</v>
      </c>
      <c r="I678" t="n">
        <v>22500</v>
      </c>
      <c r="J678" t="n">
        <v>1754</v>
      </c>
      <c r="K678" t="inlineStr">
        <is>
          <t>MATTERN &amp; CRAIG</t>
        </is>
      </c>
      <c r="L678" t="n">
        <v>2080</v>
      </c>
      <c r="M678" t="n">
        <v>0</v>
      </c>
      <c r="N678" t="n">
        <v>0</v>
      </c>
      <c r="O678" t="n">
        <v>2015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1</v>
      </c>
      <c r="AB678" t="n">
        <v>0</v>
      </c>
      <c r="AC678" t="n">
        <v>0</v>
      </c>
      <c r="AD678" t="n">
        <v>0.04737446648492272</v>
      </c>
      <c r="AE678" t="n">
        <v>0.1203854093795004</v>
      </c>
      <c r="AF678" t="n">
        <v>0.05000165866313386</v>
      </c>
      <c r="AG678" t="n">
        <v>0.3335087459284174</v>
      </c>
      <c r="AH678" t="n">
        <v>0.512689288862228</v>
      </c>
      <c r="AI678" t="n">
        <v>0.05370223939211174</v>
      </c>
      <c r="AJ678" t="n">
        <v>0.05009806715410912</v>
      </c>
      <c r="AK678" t="n">
        <v>18035.4224</v>
      </c>
      <c r="AL678" t="n">
        <v>-4464.577600000004</v>
      </c>
      <c r="AM678" t="n">
        <v>0</v>
      </c>
    </row>
    <row r="679">
      <c r="A679" t="n">
        <v>1065</v>
      </c>
      <c r="B679" t="n">
        <v>91100206</v>
      </c>
      <c r="C679" t="inlineStr">
        <is>
          <t xml:space="preserve">TOWER INSPECTION / STRUCTURAL REVIEW              </t>
        </is>
      </c>
      <c r="D679" t="inlineStr">
        <is>
          <t>CLOSED</t>
        </is>
      </c>
      <c r="E679" t="inlineStr">
        <is>
          <t>GENERAL</t>
        </is>
      </c>
      <c r="F679" t="inlineStr">
        <is>
          <t>CDBG</t>
        </is>
      </c>
      <c r="G679" s="2" t="n">
        <v>40605</v>
      </c>
      <c r="H679" t="n">
        <v>3500</v>
      </c>
      <c r="I679" t="n">
        <v>8000</v>
      </c>
      <c r="J679" t="n">
        <v>10827</v>
      </c>
      <c r="K679" t="inlineStr">
        <is>
          <t>VERTICAL SOLUTIONS, INC.</t>
        </is>
      </c>
      <c r="L679" t="n">
        <v>1064</v>
      </c>
      <c r="M679" t="n">
        <v>4500</v>
      </c>
      <c r="N679" t="n">
        <v>128.5714285714286</v>
      </c>
      <c r="O679" t="n">
        <v>2011</v>
      </c>
      <c r="P679" t="n">
        <v>4500</v>
      </c>
      <c r="Q679" t="n">
        <v>1.285714285714286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0.0109580517012585</v>
      </c>
      <c r="AE679" t="n">
        <v>0.003798864900044086</v>
      </c>
      <c r="AF679" t="n">
        <v>0.04012230177254587</v>
      </c>
      <c r="AG679" t="n">
        <v>0.4362792664637976</v>
      </c>
      <c r="AH679" t="n">
        <v>0.0401086013199272</v>
      </c>
      <c r="AI679" t="n">
        <v>0.4401836832519826</v>
      </c>
      <c r="AJ679" t="n">
        <v>0.04330614719174673</v>
      </c>
      <c r="AK679" t="n">
        <v>6550.695864285715</v>
      </c>
      <c r="AL679" t="n">
        <v>-1449.304135714285</v>
      </c>
      <c r="AM679" t="n">
        <v>1</v>
      </c>
    </row>
    <row r="680">
      <c r="A680" t="n">
        <v>1916</v>
      </c>
      <c r="B680" t="n">
        <v>91400239</v>
      </c>
      <c r="C680" t="inlineStr">
        <is>
          <t xml:space="preserve">NEW WALLS WATER DEPT                              </t>
        </is>
      </c>
      <c r="D680" t="inlineStr">
        <is>
          <t>CLOSED</t>
        </is>
      </c>
      <c r="E680" t="inlineStr">
        <is>
          <t>CON  (CONSTUCT/R)</t>
        </is>
      </c>
      <c r="F680" t="inlineStr">
        <is>
          <t>CDBG</t>
        </is>
      </c>
      <c r="G680" s="2" t="n">
        <v>41780</v>
      </c>
      <c r="H680" t="n">
        <v>3755</v>
      </c>
      <c r="I680" t="n">
        <v>3755</v>
      </c>
      <c r="J680" t="n">
        <v>10873</v>
      </c>
      <c r="K680" t="inlineStr">
        <is>
          <t>WILLIAM A STEWART SUPERIOR PAINTING INC.</t>
        </is>
      </c>
      <c r="L680" t="n">
        <v>1915</v>
      </c>
      <c r="M680" t="n">
        <v>0</v>
      </c>
      <c r="N680" t="n">
        <v>0</v>
      </c>
      <c r="O680" t="n">
        <v>2014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0.03842876533141834</v>
      </c>
      <c r="AE680" t="n">
        <v>0.09212294172724249</v>
      </c>
      <c r="AF680" t="n">
        <v>0.05025951528371077</v>
      </c>
      <c r="AG680" t="n">
        <v>0.05030258131483339</v>
      </c>
      <c r="AH680" t="n">
        <v>0.05155812777884875</v>
      </c>
      <c r="AI680" t="n">
        <v>0.05273114857422</v>
      </c>
      <c r="AJ680" t="n">
        <v>0.7951486270483871</v>
      </c>
      <c r="AK680" t="n">
        <v>3700.4186</v>
      </c>
      <c r="AL680" t="n">
        <v>-54.58140000000003</v>
      </c>
      <c r="AM680" t="n">
        <v>0</v>
      </c>
    </row>
    <row r="681">
      <c r="A681" t="n">
        <v>1808</v>
      </c>
      <c r="B681" t="n">
        <v>92000154</v>
      </c>
      <c r="C681" t="inlineStr">
        <is>
          <t xml:space="preserve">19-20 SPF ONE YOUTH AT A TIME                     </t>
        </is>
      </c>
      <c r="D681" t="inlineStr">
        <is>
          <t>CLOSED</t>
        </is>
      </c>
      <c r="E681" t="inlineStr">
        <is>
          <t>GS   (GEN SERV)</t>
        </is>
      </c>
      <c r="F681" t="inlineStr">
        <is>
          <t>CDBG</t>
        </is>
      </c>
      <c r="G681" s="2" t="n">
        <v>43997</v>
      </c>
      <c r="H681" t="n">
        <v>2662</v>
      </c>
      <c r="I681" t="n">
        <v>2662</v>
      </c>
      <c r="J681" t="n">
        <v>1983</v>
      </c>
      <c r="K681" t="inlineStr">
        <is>
          <t>ONE YOUTH AT A TIME</t>
        </is>
      </c>
      <c r="L681" t="n">
        <v>1807</v>
      </c>
      <c r="M681" t="n">
        <v>0</v>
      </c>
      <c r="N681" t="n">
        <v>0</v>
      </c>
      <c r="O681" t="n">
        <v>2020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0.0799497011522269</v>
      </c>
      <c r="AE681" t="n">
        <v>0.187914912564745</v>
      </c>
      <c r="AF681" t="n">
        <v>0.03344898105748852</v>
      </c>
      <c r="AG681" t="n">
        <v>0.68881800674306</v>
      </c>
      <c r="AH681" t="n">
        <v>0.2107839420504533</v>
      </c>
      <c r="AI681" t="n">
        <v>0.03361455852189665</v>
      </c>
      <c r="AJ681" t="n">
        <v>0.0333345116271014</v>
      </c>
      <c r="AK681" t="n">
        <v>2628.3816</v>
      </c>
      <c r="AL681" t="n">
        <v>-33.61839999999984</v>
      </c>
      <c r="AM681" t="n">
        <v>0</v>
      </c>
    </row>
    <row r="682">
      <c r="A682" t="n">
        <v>1331</v>
      </c>
      <c r="B682" t="n">
        <v>92200233</v>
      </c>
      <c r="C682" t="inlineStr">
        <is>
          <t xml:space="preserve">FY 21/22 SPARC FOUNDATION DVIP                    </t>
        </is>
      </c>
      <c r="D682" t="inlineStr">
        <is>
          <t>POSTED</t>
        </is>
      </c>
      <c r="E682" t="inlineStr">
        <is>
          <t>HUD (GEN SERV-HUD)</t>
        </is>
      </c>
      <c r="F682" t="inlineStr">
        <is>
          <t>CDBG</t>
        </is>
      </c>
      <c r="G682" s="2" t="n">
        <v>44501</v>
      </c>
      <c r="H682" t="n">
        <v>20000</v>
      </c>
      <c r="I682" t="n">
        <v>20000</v>
      </c>
      <c r="J682" t="n">
        <v>28558</v>
      </c>
      <c r="K682" t="inlineStr">
        <is>
          <t>SPARC FOUNDATION INC</t>
        </is>
      </c>
      <c r="L682" t="n">
        <v>1330</v>
      </c>
      <c r="M682" t="n">
        <v>0</v>
      </c>
      <c r="N682" t="n">
        <v>0</v>
      </c>
      <c r="O682" t="n">
        <v>2021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0.1111986969134897</v>
      </c>
      <c r="AE682" t="n">
        <v>0.2156187091094582</v>
      </c>
      <c r="AF682" t="n">
        <v>0.05000061908326231</v>
      </c>
      <c r="AG682" t="n">
        <v>0.5395194417320488</v>
      </c>
      <c r="AH682" t="n">
        <v>0.05001801703331149</v>
      </c>
      <c r="AI682" t="n">
        <v>0.05000061022939719</v>
      </c>
      <c r="AJ682" t="n">
        <v>0.3104613119219802</v>
      </c>
      <c r="AK682" t="n">
        <v>17703.88581536797</v>
      </c>
      <c r="AL682" t="n">
        <v>-2296.114184632028</v>
      </c>
      <c r="AM682" t="n">
        <v>0</v>
      </c>
    </row>
    <row r="683">
      <c r="A683" t="n">
        <v>13</v>
      </c>
      <c r="B683" t="n">
        <v>91900230</v>
      </c>
      <c r="C683" t="inlineStr">
        <is>
          <t xml:space="preserve">LEGAL SERVICES FOR CDBG PROGRAM                   </t>
        </is>
      </c>
      <c r="D683" t="inlineStr">
        <is>
          <t>CLOSED</t>
        </is>
      </c>
      <c r="E683" t="inlineStr">
        <is>
          <t>GS   (GEN SERV)</t>
        </is>
      </c>
      <c r="F683" t="inlineStr">
        <is>
          <t>CDBG</t>
        </is>
      </c>
      <c r="G683" s="2" t="n">
        <v>43994</v>
      </c>
      <c r="H683" t="n">
        <v>3000</v>
      </c>
      <c r="I683" t="n">
        <v>3000</v>
      </c>
      <c r="J683" t="n">
        <v>2037</v>
      </c>
      <c r="K683" t="inlineStr">
        <is>
          <t>PISGAH LEGAL SERVICES</t>
        </is>
      </c>
      <c r="L683" t="n">
        <v>12</v>
      </c>
      <c r="M683" t="n">
        <v>0</v>
      </c>
      <c r="N683" t="n">
        <v>0</v>
      </c>
      <c r="O683" t="n">
        <v>2020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0.3354691028963788</v>
      </c>
      <c r="AE683" t="n">
        <v>-0.1008820460062652</v>
      </c>
      <c r="AF683" t="n">
        <v>0.3919710709961856</v>
      </c>
      <c r="AG683" t="n">
        <v>0.4871165227074379</v>
      </c>
      <c r="AH683" t="n">
        <v>0.04000071888318363</v>
      </c>
      <c r="AI683" t="n">
        <v>0.04090986776217341</v>
      </c>
      <c r="AJ683" t="n">
        <v>0.04000181965101939</v>
      </c>
      <c r="AK683" t="n">
        <v>5577.104296536796</v>
      </c>
      <c r="AL683" t="n">
        <v>2577.104296536796</v>
      </c>
      <c r="AM683" t="n">
        <v>0</v>
      </c>
    </row>
    <row r="684">
      <c r="A684" t="n">
        <v>894</v>
      </c>
      <c r="B684" t="n">
        <v>91800260</v>
      </c>
      <c r="C684" t="inlineStr">
        <is>
          <t xml:space="preserve">MILLS RIVER SWITCHGEAR EVALUATION                 </t>
        </is>
      </c>
      <c r="D684" t="inlineStr">
        <is>
          <t>CLOSED</t>
        </is>
      </c>
      <c r="E684" t="inlineStr">
        <is>
          <t>GS   (GEN SERV)</t>
        </is>
      </c>
      <c r="F684" t="inlineStr">
        <is>
          <t>CDBG</t>
        </is>
      </c>
      <c r="G684" s="2" t="n">
        <v>43637</v>
      </c>
      <c r="H684" t="n">
        <v>5000</v>
      </c>
      <c r="I684" t="n">
        <v>5500</v>
      </c>
      <c r="J684" t="n">
        <v>10652</v>
      </c>
      <c r="K684" t="inlineStr">
        <is>
          <t>CONSOLIDATED ELECTRICAL DIST.</t>
        </is>
      </c>
      <c r="L684" t="n">
        <v>893</v>
      </c>
      <c r="M684" t="n">
        <v>500</v>
      </c>
      <c r="N684" t="n">
        <v>10</v>
      </c>
      <c r="O684" t="n">
        <v>2019</v>
      </c>
      <c r="P684" t="n">
        <v>500</v>
      </c>
      <c r="Q684" t="n">
        <v>0.1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0.01264006732013895</v>
      </c>
      <c r="AE684" t="n">
        <v>0.01509981162540124</v>
      </c>
      <c r="AF684" t="n">
        <v>0.05000201115522036</v>
      </c>
      <c r="AG684" t="n">
        <v>0.05000181968949377</v>
      </c>
      <c r="AH684" t="n">
        <v>0.299138138410486</v>
      </c>
      <c r="AI684" t="n">
        <v>0.05000203816094098</v>
      </c>
      <c r="AJ684" t="n">
        <v>0.5508559925838589</v>
      </c>
      <c r="AK684" t="n">
        <v>6669.553036369501</v>
      </c>
      <c r="AL684" t="n">
        <v>1169.553036369501</v>
      </c>
      <c r="AM684" t="n">
        <v>1</v>
      </c>
    </row>
    <row r="685">
      <c r="A685" t="n">
        <v>323</v>
      </c>
      <c r="B685" t="n">
        <v>91100714</v>
      </c>
      <c r="C685" t="inlineStr">
        <is>
          <t xml:space="preserve">FY11 MAINTENANCE ON AFD MOSCAD SYSTEM             </t>
        </is>
      </c>
      <c r="D685" t="inlineStr">
        <is>
          <t>CLOSED</t>
        </is>
      </c>
      <c r="E685" t="inlineStr">
        <is>
          <t>GS   (GEN SERV)</t>
        </is>
      </c>
      <c r="F685" t="inlineStr">
        <is>
          <t>CDBG</t>
        </is>
      </c>
      <c r="G685" s="2" t="n">
        <v>40591</v>
      </c>
      <c r="H685" t="n">
        <v>41869.92</v>
      </c>
      <c r="I685" t="n">
        <v>41869.92</v>
      </c>
      <c r="J685" t="n">
        <v>11516</v>
      </c>
      <c r="K685" t="inlineStr">
        <is>
          <t>MOTOROLA SOLUTIONS, INC.</t>
        </is>
      </c>
      <c r="L685" t="n">
        <v>322</v>
      </c>
      <c r="M685" t="n">
        <v>0</v>
      </c>
      <c r="N685" t="n">
        <v>0</v>
      </c>
      <c r="O685" t="n">
        <v>2011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0.05437731014018853</v>
      </c>
      <c r="AE685" t="n">
        <v>0.1776374924658808</v>
      </c>
      <c r="AF685" t="n">
        <v>0.06666771046270639</v>
      </c>
      <c r="AG685" t="n">
        <v>0.06666731473050931</v>
      </c>
      <c r="AH685" t="n">
        <v>0.7333301151314257</v>
      </c>
      <c r="AI685" t="n">
        <v>0.06666734960979363</v>
      </c>
      <c r="AJ685" t="n">
        <v>0.06666751006556507</v>
      </c>
      <c r="AK685" t="n">
        <v>45218.82369999996</v>
      </c>
      <c r="AL685" t="n">
        <v>3348.903699999966</v>
      </c>
      <c r="AM685" t="n">
        <v>0</v>
      </c>
    </row>
    <row r="686">
      <c r="A686" t="n">
        <v>1205</v>
      </c>
      <c r="B686" t="n">
        <v>91100515</v>
      </c>
      <c r="C686" t="inlineStr">
        <is>
          <t xml:space="preserve">DIVE TRAINING &amp; REPAIRS/MAINTENANCE               </t>
        </is>
      </c>
      <c r="D686" t="inlineStr">
        <is>
          <t>CLOSED</t>
        </is>
      </c>
      <c r="E686" t="inlineStr">
        <is>
          <t>GENERAL</t>
        </is>
      </c>
      <c r="F686" t="inlineStr">
        <is>
          <t>CDBG</t>
        </is>
      </c>
      <c r="G686" s="2" t="n">
        <v>40595</v>
      </c>
      <c r="H686" t="n">
        <v>3000</v>
      </c>
      <c r="I686" t="n">
        <v>3773.45</v>
      </c>
      <c r="J686" t="n">
        <v>11249</v>
      </c>
      <c r="K686" t="inlineStr">
        <is>
          <t>C.D.I.C. INC.</t>
        </is>
      </c>
      <c r="L686" t="n">
        <v>1204</v>
      </c>
      <c r="M686" t="n">
        <v>773.4499999999998</v>
      </c>
      <c r="N686" t="n">
        <v>25.78166666666666</v>
      </c>
      <c r="O686" t="n">
        <v>2011</v>
      </c>
      <c r="P686" t="n">
        <v>773.4499999999998</v>
      </c>
      <c r="Q686" t="n">
        <v>0.2578166666666666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0.04963313846822336</v>
      </c>
      <c r="AE686" t="n">
        <v>0.1517482759470861</v>
      </c>
      <c r="AF686" t="n">
        <v>0.05105081062697918</v>
      </c>
      <c r="AG686" t="n">
        <v>0.05000052660488517</v>
      </c>
      <c r="AH686" t="n">
        <v>0.4443095680328402</v>
      </c>
      <c r="AI686" t="n">
        <v>0.05000061420150759</v>
      </c>
      <c r="AJ686" t="n">
        <v>0.4046384805337879</v>
      </c>
      <c r="AK686" t="n">
        <v>3937.334017171718</v>
      </c>
      <c r="AL686" t="n">
        <v>163.8840171717179</v>
      </c>
      <c r="AM686" t="n">
        <v>1</v>
      </c>
    </row>
    <row r="687">
      <c r="A687" t="n">
        <v>4109</v>
      </c>
      <c r="B687" t="n">
        <v>91900157</v>
      </c>
      <c r="C687" t="inlineStr">
        <is>
          <t xml:space="preserve">SECURITY FOR 200 BINGHAM ROAD                     </t>
        </is>
      </c>
      <c r="D687" t="inlineStr">
        <is>
          <t>CLOSED</t>
        </is>
      </c>
      <c r="E687" t="inlineStr">
        <is>
          <t>GS   (GEN SERV)</t>
        </is>
      </c>
      <c r="F687" t="inlineStr">
        <is>
          <t>CDBG</t>
        </is>
      </c>
      <c r="G687" s="2" t="n">
        <v>43615</v>
      </c>
      <c r="H687" t="n">
        <v>89000</v>
      </c>
      <c r="I687" t="n">
        <v>88693.02</v>
      </c>
      <c r="J687" t="n">
        <v>21842</v>
      </c>
      <c r="K687" t="inlineStr">
        <is>
          <t>S &amp; S MANAGEMENT GROUP, LLC</t>
        </is>
      </c>
      <c r="L687" t="n">
        <v>4108</v>
      </c>
      <c r="M687" t="n">
        <v>-306.9799999999959</v>
      </c>
      <c r="N687" t="n">
        <v>-0.3449213483146021</v>
      </c>
      <c r="O687" t="n">
        <v>2019</v>
      </c>
      <c r="P687" t="n">
        <v>-306.9799999999959</v>
      </c>
      <c r="Q687" t="n">
        <v>-0.003449213483146021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0.03010627016656592</v>
      </c>
      <c r="AE687" t="n">
        <v>0.03028739155185039</v>
      </c>
      <c r="AF687" t="n">
        <v>0.04043449734767889</v>
      </c>
      <c r="AG687" t="n">
        <v>0.6067857555918661</v>
      </c>
      <c r="AH687" t="n">
        <v>0.04027494024257165</v>
      </c>
      <c r="AI687" t="n">
        <v>0.2725039206725842</v>
      </c>
      <c r="AJ687" t="n">
        <v>0.04000088614529913</v>
      </c>
      <c r="AK687" t="n">
        <v>131054.6606945598</v>
      </c>
      <c r="AL687" t="n">
        <v>42361.64069455981</v>
      </c>
      <c r="AM687" t="n">
        <v>0</v>
      </c>
    </row>
    <row r="688">
      <c r="A688" t="n">
        <v>3277</v>
      </c>
      <c r="B688" t="n">
        <v>91700129</v>
      </c>
      <c r="C688" t="inlineStr">
        <is>
          <t xml:space="preserve">HVAC SYSTEMS INTERGRATON FOR THE USCC             </t>
        </is>
      </c>
      <c r="D688" t="inlineStr">
        <is>
          <t>CLOSED</t>
        </is>
      </c>
      <c r="E688" t="inlineStr">
        <is>
          <t>GS   (GEN SERV)</t>
        </is>
      </c>
      <c r="F688" t="inlineStr">
        <is>
          <t>CDBG</t>
        </is>
      </c>
      <c r="G688" s="2" t="n">
        <v>43623</v>
      </c>
      <c r="H688" t="n">
        <v>22780</v>
      </c>
      <c r="I688" t="n">
        <v>22780</v>
      </c>
      <c r="J688" t="n">
        <v>1188</v>
      </c>
      <c r="K688" t="inlineStr">
        <is>
          <t>M B HAYNES CORPORATION</t>
        </is>
      </c>
      <c r="L688" t="n">
        <v>3276</v>
      </c>
      <c r="M688" t="n">
        <v>0</v>
      </c>
      <c r="N688" t="n">
        <v>0</v>
      </c>
      <c r="O688" t="n">
        <v>2019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0.009192521999902021</v>
      </c>
      <c r="AE688" t="n">
        <v>0.01137648060384863</v>
      </c>
      <c r="AF688" t="n">
        <v>0.5553191347451477</v>
      </c>
      <c r="AG688" t="n">
        <v>0.05014352090349689</v>
      </c>
      <c r="AH688" t="n">
        <v>0.05000204986503898</v>
      </c>
      <c r="AI688" t="n">
        <v>0.05151887981580561</v>
      </c>
      <c r="AJ688" t="n">
        <v>0.2930164146705109</v>
      </c>
      <c r="AK688" t="n">
        <v>33540.28900000001</v>
      </c>
      <c r="AL688" t="n">
        <v>10760.28900000001</v>
      </c>
      <c r="AM688" t="n">
        <v>0</v>
      </c>
    </row>
    <row r="689">
      <c r="A689" t="n">
        <v>2441</v>
      </c>
      <c r="B689" t="n">
        <v>91700240</v>
      </c>
      <c r="C689" t="inlineStr">
        <is>
          <t xml:space="preserve">PRINTING SERVICES FOR ART TRANSIT MAPS.           </t>
        </is>
      </c>
      <c r="D689" t="inlineStr">
        <is>
          <t>CLOSED</t>
        </is>
      </c>
      <c r="E689" t="inlineStr">
        <is>
          <t>GS   (GEN SERV)</t>
        </is>
      </c>
      <c r="F689" t="inlineStr">
        <is>
          <t>CDBG</t>
        </is>
      </c>
      <c r="G689" s="2" t="n">
        <v>43949</v>
      </c>
      <c r="H689" t="n">
        <v>4884.86</v>
      </c>
      <c r="I689" t="n">
        <v>22036.08</v>
      </c>
      <c r="J689" t="n">
        <v>16143</v>
      </c>
      <c r="K689" t="inlineStr">
        <is>
          <t>CLARK'S PRINTING SERVICE, INC.</t>
        </is>
      </c>
      <c r="L689" t="n">
        <v>2440</v>
      </c>
      <c r="M689" t="n">
        <v>17151.22</v>
      </c>
      <c r="N689" t="n">
        <v>351.1097554484674</v>
      </c>
      <c r="O689" t="n">
        <v>2020</v>
      </c>
      <c r="P689" t="n">
        <v>17151.22</v>
      </c>
      <c r="Q689" t="n">
        <v>3.511097554484674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0.3113369825185201</v>
      </c>
      <c r="AE689" t="n">
        <v>-0.1209713784484755</v>
      </c>
      <c r="AF689" t="n">
        <v>0.0411017514423182</v>
      </c>
      <c r="AG689" t="n">
        <v>0.04038449187082167</v>
      </c>
      <c r="AH689" t="n">
        <v>0.04000068006104623</v>
      </c>
      <c r="AI689" t="n">
        <v>0.838512265284478</v>
      </c>
      <c r="AJ689" t="n">
        <v>0.04000081134133597</v>
      </c>
      <c r="AK689" t="n">
        <v>25853.46680000002</v>
      </c>
      <c r="AL689" t="n">
        <v>3817.386800000018</v>
      </c>
      <c r="AM689" t="n">
        <v>1</v>
      </c>
    </row>
    <row r="690">
      <c r="A690" t="n">
        <v>1627</v>
      </c>
      <c r="B690" t="n">
        <v>91300274</v>
      </c>
      <c r="C690" t="inlineStr">
        <is>
          <t xml:space="preserve">LIBRICATE DISTRIBUTION SYSTEM                     </t>
        </is>
      </c>
      <c r="D690" t="inlineStr">
        <is>
          <t>CLOSED</t>
        </is>
      </c>
      <c r="E690" t="inlineStr">
        <is>
          <t>CON  (CONSTUCT/R)</t>
        </is>
      </c>
      <c r="F690" t="inlineStr">
        <is>
          <t>CDBG</t>
        </is>
      </c>
      <c r="G690" s="2" t="n">
        <v>41780</v>
      </c>
      <c r="H690" t="n">
        <v>35952.34</v>
      </c>
      <c r="I690" t="n">
        <v>35819.26</v>
      </c>
      <c r="J690" t="n">
        <v>1379</v>
      </c>
      <c r="K690" t="inlineStr">
        <is>
          <t>ISGETT DISTRIBUTORS</t>
        </is>
      </c>
      <c r="L690" t="n">
        <v>1626</v>
      </c>
      <c r="M690" t="n">
        <v>-133.0799999999945</v>
      </c>
      <c r="N690" t="n">
        <v>-0.3701567130261744</v>
      </c>
      <c r="O690" t="n">
        <v>2014</v>
      </c>
      <c r="P690" t="n">
        <v>-133.0799999999945</v>
      </c>
      <c r="Q690" t="n">
        <v>-0.003701567130261743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0.003298566644682018</v>
      </c>
      <c r="AE690" t="n">
        <v>0.007277683820938811</v>
      </c>
      <c r="AF690" t="n">
        <v>0.5999850613143556</v>
      </c>
      <c r="AG690" t="n">
        <v>0.1000032723422866</v>
      </c>
      <c r="AH690" t="n">
        <v>0.1000037599202075</v>
      </c>
      <c r="AI690" t="n">
        <v>0.1000035707584313</v>
      </c>
      <c r="AJ690" t="n">
        <v>0.100004335664719</v>
      </c>
      <c r="AK690" t="n">
        <v>35939.06749999994</v>
      </c>
      <c r="AL690" t="n">
        <v>119.8074999999371</v>
      </c>
      <c r="AM690" t="n">
        <v>0</v>
      </c>
    </row>
    <row r="691">
      <c r="A691" t="n">
        <v>3427</v>
      </c>
      <c r="B691" t="n">
        <v>91300199</v>
      </c>
      <c r="C691" t="inlineStr">
        <is>
          <t xml:space="preserve">RED WOLF &amp; PLAYGROUND CONSTRUCTION                </t>
        </is>
      </c>
      <c r="D691" t="inlineStr">
        <is>
          <t>CLOSED</t>
        </is>
      </c>
      <c r="E691" t="inlineStr">
        <is>
          <t>CON  (CONSTUCT/R)</t>
        </is>
      </c>
      <c r="F691" t="inlineStr">
        <is>
          <t>CDBG</t>
        </is>
      </c>
      <c r="G691" s="2" t="n">
        <v>43551</v>
      </c>
      <c r="H691" t="n">
        <v>299000</v>
      </c>
      <c r="I691" t="n">
        <v>299000</v>
      </c>
      <c r="J691" t="n">
        <v>5260</v>
      </c>
      <c r="K691" t="inlineStr">
        <is>
          <t>B ALLEN CONSTRUCTION, INC.</t>
        </is>
      </c>
      <c r="L691" t="n">
        <v>3426</v>
      </c>
      <c r="M691" t="n">
        <v>0</v>
      </c>
      <c r="N691" t="n">
        <v>0</v>
      </c>
      <c r="O691" t="n">
        <v>2019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0.006584390028149267</v>
      </c>
      <c r="AE691" t="n">
        <v>0.007017119193514867</v>
      </c>
      <c r="AF691" t="n">
        <v>0.04000177218830134</v>
      </c>
      <c r="AG691" t="n">
        <v>0.04029786689549241</v>
      </c>
      <c r="AH691" t="n">
        <v>0.04042492655474331</v>
      </c>
      <c r="AI691" t="n">
        <v>0.8392733042858043</v>
      </c>
      <c r="AJ691" t="n">
        <v>0.04000213007565863</v>
      </c>
      <c r="AK691" t="n">
        <v>308392.6248</v>
      </c>
      <c r="AL691" t="n">
        <v>9392.624799999991</v>
      </c>
      <c r="AM691" t="n">
        <v>0</v>
      </c>
    </row>
    <row r="692">
      <c r="A692" t="n">
        <v>3278</v>
      </c>
      <c r="B692" t="n">
        <v>91100451</v>
      </c>
      <c r="C692" t="inlineStr">
        <is>
          <t xml:space="preserve">BLANKET SERVICE FOR YEAR FUND AS NEEDED           </t>
        </is>
      </c>
      <c r="D692" t="inlineStr">
        <is>
          <t>CLOSED</t>
        </is>
      </c>
      <c r="E692" t="inlineStr">
        <is>
          <t>GS   (GEN SERV)</t>
        </is>
      </c>
      <c r="F692" t="inlineStr">
        <is>
          <t>CDBG</t>
        </is>
      </c>
      <c r="G692" s="2" t="n">
        <v>41086</v>
      </c>
      <c r="H692" t="n">
        <v>100</v>
      </c>
      <c r="I692" t="n">
        <v>255</v>
      </c>
      <c r="J692" t="n">
        <v>2192</v>
      </c>
      <c r="K692" t="inlineStr">
        <is>
          <t>A ROOTER KING, INC</t>
        </is>
      </c>
      <c r="L692" t="n">
        <v>3277</v>
      </c>
      <c r="M692" t="n">
        <v>155</v>
      </c>
      <c r="N692" t="n">
        <v>155</v>
      </c>
      <c r="O692" t="n">
        <v>2012</v>
      </c>
      <c r="P692" t="n">
        <v>155</v>
      </c>
      <c r="Q692" t="n">
        <v>1.55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0.06916919445514509</v>
      </c>
      <c r="AE692" t="n">
        <v>0.1967670885727239</v>
      </c>
      <c r="AF692" t="n">
        <v>0.7960513689951446</v>
      </c>
      <c r="AG692" t="n">
        <v>0.05238982755182497</v>
      </c>
      <c r="AH692" t="n">
        <v>0.0500017884960806</v>
      </c>
      <c r="AI692" t="n">
        <v>0.05103197775288776</v>
      </c>
      <c r="AJ692" t="n">
        <v>0.05052503720406204</v>
      </c>
      <c r="AK692" t="n">
        <v>726.8902142857144</v>
      </c>
      <c r="AL692" t="n">
        <v>471.8902142857144</v>
      </c>
      <c r="AM692" t="n">
        <v>1</v>
      </c>
    </row>
    <row r="693">
      <c r="A693" t="n">
        <v>4029</v>
      </c>
      <c r="B693" t="n">
        <v>91800402</v>
      </c>
      <c r="C693" t="inlineStr">
        <is>
          <t>CARRIER PARK/LAWN BOWLING GEOTECH TESTING SERVICES</t>
        </is>
      </c>
      <c r="D693" t="inlineStr">
        <is>
          <t>CLOSED</t>
        </is>
      </c>
      <c r="E693" t="inlineStr">
        <is>
          <t>PRO  (PRO SERVIC)</t>
        </is>
      </c>
      <c r="F693" t="inlineStr">
        <is>
          <t>CDBG</t>
        </is>
      </c>
      <c r="G693" s="2" t="n">
        <v>43616</v>
      </c>
      <c r="H693" t="n">
        <v>2000</v>
      </c>
      <c r="I693" t="n">
        <v>867</v>
      </c>
      <c r="J693" t="n">
        <v>12332</v>
      </c>
      <c r="K693" t="inlineStr">
        <is>
          <t>WOOD ENVIRONMENT &amp; INFRASTRUCTURE SOLUTIONS, INC.</t>
        </is>
      </c>
      <c r="L693" t="n">
        <v>4028</v>
      </c>
      <c r="M693" t="n">
        <v>-1133</v>
      </c>
      <c r="N693" t="n">
        <v>-56.65</v>
      </c>
      <c r="O693" t="n">
        <v>2019</v>
      </c>
      <c r="P693" t="n">
        <v>-1133</v>
      </c>
      <c r="Q693" t="n">
        <v>-0.5665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0.3650412571968999</v>
      </c>
      <c r="AE693" t="n">
        <v>-0.1312686050100404</v>
      </c>
      <c r="AF693" t="n">
        <v>0.04078391250515525</v>
      </c>
      <c r="AG693" t="n">
        <v>0.04037829580088527</v>
      </c>
      <c r="AH693" t="n">
        <v>0.4400127168461261</v>
      </c>
      <c r="AI693" t="n">
        <v>0.4372518172861884</v>
      </c>
      <c r="AJ693" t="n">
        <v>0.0415732575616451</v>
      </c>
      <c r="AK693" t="n">
        <v>1639.732976190476</v>
      </c>
      <c r="AL693" t="n">
        <v>772.7329761904759</v>
      </c>
      <c r="AM693" t="n">
        <v>0</v>
      </c>
    </row>
    <row r="694">
      <c r="A694" t="n">
        <v>1217</v>
      </c>
      <c r="B694" t="n">
        <v>92100078</v>
      </c>
      <c r="C694" t="inlineStr">
        <is>
          <t xml:space="preserve">FY 21 UTILITY CUT CONCRETE REPAIR''               </t>
        </is>
      </c>
      <c r="D694" t="inlineStr">
        <is>
          <t>CLOSED</t>
        </is>
      </c>
      <c r="E694" t="inlineStr">
        <is>
          <t>CON  (CONSTUCT/R)</t>
        </is>
      </c>
      <c r="F694" t="inlineStr">
        <is>
          <t>CDBG</t>
        </is>
      </c>
      <c r="G694" s="2" t="n">
        <v>44517</v>
      </c>
      <c r="H694" t="n">
        <v>26582</v>
      </c>
      <c r="I694" t="n">
        <v>183412.68</v>
      </c>
      <c r="J694" t="n">
        <v>10485</v>
      </c>
      <c r="K694" t="inlineStr">
        <is>
          <t>PATTON CONSTRUCTION GROUP, INC.</t>
        </is>
      </c>
      <c r="L694" t="n">
        <v>1216</v>
      </c>
      <c r="M694" t="n">
        <v>156830.68</v>
      </c>
      <c r="N694" t="n">
        <v>589.988262734181</v>
      </c>
      <c r="O694" t="n">
        <v>2021</v>
      </c>
      <c r="P694" t="n">
        <v>156830.68</v>
      </c>
      <c r="Q694" t="n">
        <v>5.89988262734181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0.09268419610753702</v>
      </c>
      <c r="AE694" t="n">
        <v>0.1961608102775122</v>
      </c>
      <c r="AF694" t="n">
        <v>0.0285717620355316</v>
      </c>
      <c r="AG694" t="n">
        <v>0.8847296915559537</v>
      </c>
      <c r="AH694" t="n">
        <v>0.02948884491852744</v>
      </c>
      <c r="AI694" t="n">
        <v>0.02862533681866574</v>
      </c>
      <c r="AJ694" t="n">
        <v>0.0285843646713214</v>
      </c>
      <c r="AK694" t="n">
        <v>133681.5911999999</v>
      </c>
      <c r="AL694" t="n">
        <v>-49731.08880000011</v>
      </c>
      <c r="AM694" t="n">
        <v>1</v>
      </c>
    </row>
    <row r="695">
      <c r="A695" t="n">
        <v>950</v>
      </c>
      <c r="B695" t="n">
        <v>91000621</v>
      </c>
      <c r="C695" t="inlineStr">
        <is>
          <t xml:space="preserve">CRANE SERVICE AND TREE REMOVAL                    </t>
        </is>
      </c>
      <c r="D695" t="inlineStr">
        <is>
          <t>CLOSED</t>
        </is>
      </c>
      <c r="E695" t="inlineStr">
        <is>
          <t>GS   (GEN SERV)</t>
        </is>
      </c>
      <c r="F695" t="inlineStr">
        <is>
          <t>CDBG</t>
        </is>
      </c>
      <c r="G695" s="2" t="n">
        <v>40409</v>
      </c>
      <c r="H695" t="n">
        <v>3705</v>
      </c>
      <c r="I695" t="n">
        <v>3705</v>
      </c>
      <c r="J695" t="n">
        <v>2241</v>
      </c>
      <c r="K695" t="inlineStr">
        <is>
          <t>ROGERS &amp; SON WELDING</t>
        </is>
      </c>
      <c r="L695" t="n">
        <v>949</v>
      </c>
      <c r="M695" t="n">
        <v>0</v>
      </c>
      <c r="N695" t="n">
        <v>0</v>
      </c>
      <c r="O695" t="n">
        <v>2010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0.05644702384891925</v>
      </c>
      <c r="AE695" t="n">
        <v>0.1776034852078372</v>
      </c>
      <c r="AF695" t="n">
        <v>0.05038608595271407</v>
      </c>
      <c r="AG695" t="n">
        <v>0.05043120961595733</v>
      </c>
      <c r="AH695" t="n">
        <v>0.05000086490278419</v>
      </c>
      <c r="AI695" t="n">
        <v>0.549826928275559</v>
      </c>
      <c r="AJ695" t="n">
        <v>0.2993549112529854</v>
      </c>
      <c r="AK695" t="n">
        <v>3666.0728</v>
      </c>
      <c r="AL695" t="n">
        <v>-38.92719999999963</v>
      </c>
      <c r="AM695" t="n">
        <v>0</v>
      </c>
    </row>
    <row r="696">
      <c r="A696" t="n">
        <v>752</v>
      </c>
      <c r="B696" t="n">
        <v>91800420</v>
      </c>
      <c r="C696" t="inlineStr">
        <is>
          <t xml:space="preserve">SUPPLEMENTAL AGRT - NRW ANALYTICS/PROGRAM PH3B    </t>
        </is>
      </c>
      <c r="D696" t="inlineStr">
        <is>
          <t>CLOSED</t>
        </is>
      </c>
      <c r="E696" t="inlineStr">
        <is>
          <t>PRO  (PRO SERVIC)</t>
        </is>
      </c>
      <c r="F696" t="inlineStr">
        <is>
          <t>CDBG</t>
        </is>
      </c>
      <c r="G696" s="2" t="n">
        <v>43551</v>
      </c>
      <c r="H696" t="n">
        <v>89250</v>
      </c>
      <c r="I696" t="n">
        <v>89250</v>
      </c>
      <c r="J696" t="n">
        <v>4203</v>
      </c>
      <c r="K696" t="inlineStr">
        <is>
          <t>CAVANAUGH &amp; ASSOCIATES PA</t>
        </is>
      </c>
      <c r="L696" t="n">
        <v>751</v>
      </c>
      <c r="M696" t="n">
        <v>0</v>
      </c>
      <c r="N696" t="n">
        <v>0</v>
      </c>
      <c r="O696" t="n">
        <v>2019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0.02158949802704195</v>
      </c>
      <c r="AE696" t="n">
        <v>0.02466067466002558</v>
      </c>
      <c r="AF696" t="n">
        <v>0.8399969041494407</v>
      </c>
      <c r="AG696" t="n">
        <v>0.04000067217791359</v>
      </c>
      <c r="AH696" t="n">
        <v>0.04000074040866537</v>
      </c>
      <c r="AI696" t="n">
        <v>0.04000072068307283</v>
      </c>
      <c r="AJ696" t="n">
        <v>0.04000096258090752</v>
      </c>
      <c r="AK696" t="n">
        <v>95053.45783928571</v>
      </c>
      <c r="AL696" t="n">
        <v>5803.457839285707</v>
      </c>
      <c r="AM696" t="n">
        <v>0</v>
      </c>
    </row>
    <row r="697">
      <c r="A697" t="n">
        <v>3750</v>
      </c>
      <c r="B697" t="n">
        <v>92100266</v>
      </c>
      <c r="C697" t="inlineStr">
        <is>
          <t xml:space="preserve">AZALEA PARK POND IMPROVEMENTS                     </t>
        </is>
      </c>
      <c r="D697" t="inlineStr">
        <is>
          <t>CLOSED</t>
        </is>
      </c>
      <c r="E697" t="inlineStr">
        <is>
          <t>PRO  (PRO SERVIC)</t>
        </is>
      </c>
      <c r="F697" t="inlineStr">
        <is>
          <t>CDBG</t>
        </is>
      </c>
      <c r="G697" s="2" t="n">
        <v>44608</v>
      </c>
      <c r="H697" t="n">
        <v>35850</v>
      </c>
      <c r="I697" t="n">
        <v>35850</v>
      </c>
      <c r="J697" t="n">
        <v>20014</v>
      </c>
      <c r="K697" t="inlineStr">
        <is>
          <t>WILDLANDS ENGINEERING, INC.</t>
        </is>
      </c>
      <c r="L697" t="n">
        <v>3749</v>
      </c>
      <c r="M697" t="n">
        <v>0</v>
      </c>
      <c r="N697" t="n">
        <v>0</v>
      </c>
      <c r="O697" t="n">
        <v>2022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0.03191996570524736</v>
      </c>
      <c r="AE697" t="n">
        <v>0.03825974758065495</v>
      </c>
      <c r="AF697" t="n">
        <v>0.05000316959948709</v>
      </c>
      <c r="AG697" t="n">
        <v>0.05000070134687599</v>
      </c>
      <c r="AH697" t="n">
        <v>0.3504477831638826</v>
      </c>
      <c r="AI697" t="n">
        <v>0.499319964690127</v>
      </c>
      <c r="AJ697" t="n">
        <v>0.05022838119962748</v>
      </c>
      <c r="AK697" t="n">
        <v>35644.06638</v>
      </c>
      <c r="AL697" t="n">
        <v>-205.9336200000034</v>
      </c>
      <c r="AM697" t="n">
        <v>0</v>
      </c>
    </row>
    <row r="698">
      <c r="A698" t="n">
        <v>691</v>
      </c>
      <c r="B698" t="n">
        <v>92000465</v>
      </c>
      <c r="C698" t="inlineStr">
        <is>
          <t>INSTALL MITSUBISHI MINI SPLI FOR THE DRESSING ROOM</t>
        </is>
      </c>
      <c r="D698" t="inlineStr">
        <is>
          <t>CLOSED</t>
        </is>
      </c>
      <c r="E698" t="inlineStr">
        <is>
          <t>GS   (GEN SERV)</t>
        </is>
      </c>
      <c r="F698" t="inlineStr">
        <is>
          <t>CDBG</t>
        </is>
      </c>
      <c r="G698" s="2" t="n">
        <v>44062</v>
      </c>
      <c r="H698" t="n">
        <v>7078</v>
      </c>
      <c r="I698" t="n">
        <v>7078</v>
      </c>
      <c r="J698" t="n">
        <v>28417</v>
      </c>
      <c r="K698" t="inlineStr">
        <is>
          <t>GENTRY HEATING LLC</t>
        </is>
      </c>
      <c r="L698" t="n">
        <v>690</v>
      </c>
      <c r="M698" t="n">
        <v>0</v>
      </c>
      <c r="N698" t="n">
        <v>0</v>
      </c>
      <c r="O698" t="n">
        <v>2020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0.008956246402708916</v>
      </c>
      <c r="AE698" t="n">
        <v>0.005969630871808394</v>
      </c>
      <c r="AF698" t="n">
        <v>0.06666967860723622</v>
      </c>
      <c r="AG698" t="n">
        <v>0.0666685702362201</v>
      </c>
      <c r="AH698" t="n">
        <v>0.06863260042530935</v>
      </c>
      <c r="AI698" t="n">
        <v>0.07279067516868398</v>
      </c>
      <c r="AJ698" t="n">
        <v>0.7252384755625503</v>
      </c>
      <c r="AK698" t="n">
        <v>10039.86</v>
      </c>
      <c r="AL698" t="n">
        <v>2961.860000000001</v>
      </c>
      <c r="AM698" t="n">
        <v>0</v>
      </c>
    </row>
    <row r="699">
      <c r="A699" t="n">
        <v>1095</v>
      </c>
      <c r="B699" t="n">
        <v>92100337</v>
      </c>
      <c r="C699" t="inlineStr">
        <is>
          <t xml:space="preserve">MAINTENANCE FOR ART STATION SOLAR PV              </t>
        </is>
      </c>
      <c r="D699" t="inlineStr">
        <is>
          <t>CLOSED</t>
        </is>
      </c>
      <c r="E699" t="inlineStr">
        <is>
          <t>GS   (GEN SERV)</t>
        </is>
      </c>
      <c r="F699" t="inlineStr">
        <is>
          <t>SERVICE</t>
        </is>
      </c>
      <c r="G699" s="2" t="n">
        <v>44286</v>
      </c>
      <c r="H699" t="n">
        <v>1875</v>
      </c>
      <c r="I699" t="n">
        <v>0</v>
      </c>
      <c r="J699" t="n">
        <v>10981</v>
      </c>
      <c r="K699" t="inlineStr">
        <is>
          <t>SUNDANCE POWER SYSTEMS, INC.</t>
        </is>
      </c>
      <c r="L699" t="n">
        <v>1094</v>
      </c>
      <c r="M699" t="n">
        <v>-1875</v>
      </c>
      <c r="N699" t="n">
        <v>-100</v>
      </c>
      <c r="O699" t="n">
        <v>2021</v>
      </c>
      <c r="P699" t="n">
        <v>-1875</v>
      </c>
      <c r="Q699" t="n">
        <v>-1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0.07017497369692891</v>
      </c>
      <c r="AE699" t="n">
        <v>0.1722624345045378</v>
      </c>
      <c r="AF699" t="n">
        <v>0.3126151627588038</v>
      </c>
      <c r="AG699" t="n">
        <v>0.05076298237083545</v>
      </c>
      <c r="AH699" t="n">
        <v>0.535873804454855</v>
      </c>
      <c r="AI699" t="n">
        <v>0.05074708346147402</v>
      </c>
      <c r="AJ699" t="n">
        <v>0.05000096695403178</v>
      </c>
      <c r="AK699" t="n">
        <v>694.28625</v>
      </c>
      <c r="AL699" t="n">
        <v>694.28625</v>
      </c>
      <c r="AM699" t="n">
        <v>0</v>
      </c>
    </row>
    <row r="700">
      <c r="A700" t="n">
        <v>3554</v>
      </c>
      <c r="B700" t="n">
        <v>91200210</v>
      </c>
      <c r="C700" t="inlineStr">
        <is>
          <t xml:space="preserve">CONT SERVICE MAINT &amp; REPAIR WALNUT COVE           </t>
        </is>
      </c>
      <c r="D700" t="inlineStr">
        <is>
          <t>CLOSED</t>
        </is>
      </c>
      <c r="E700" t="inlineStr">
        <is>
          <t>GS   (GEN SERV)</t>
        </is>
      </c>
      <c r="F700" t="inlineStr">
        <is>
          <t>CDBG</t>
        </is>
      </c>
      <c r="G700" s="2" t="n">
        <v>40892</v>
      </c>
      <c r="H700" t="n">
        <v>11781</v>
      </c>
      <c r="I700" t="n">
        <v>11781</v>
      </c>
      <c r="J700" t="n">
        <v>186</v>
      </c>
      <c r="K700" t="inlineStr">
        <is>
          <t>AMC INC</t>
        </is>
      </c>
      <c r="L700" t="n">
        <v>3553</v>
      </c>
      <c r="M700" t="n">
        <v>0</v>
      </c>
      <c r="N700" t="n">
        <v>0</v>
      </c>
      <c r="O700" t="n">
        <v>2011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0.08370003116549814</v>
      </c>
      <c r="AE700" t="n">
        <v>0.2512256847763075</v>
      </c>
      <c r="AF700" t="n">
        <v>0.475437644997646</v>
      </c>
      <c r="AG700" t="n">
        <v>0.05020715498292895</v>
      </c>
      <c r="AH700" t="n">
        <v>0.3717995229114063</v>
      </c>
      <c r="AI700" t="n">
        <v>0.05220106934935329</v>
      </c>
      <c r="AJ700" t="n">
        <v>0.05035460775866538</v>
      </c>
      <c r="AK700" t="n">
        <v>11578.2606</v>
      </c>
      <c r="AL700" t="n">
        <v>-202.739400000004</v>
      </c>
      <c r="AM700" t="n">
        <v>0</v>
      </c>
    </row>
    <row r="701">
      <c r="A701" t="n">
        <v>2844</v>
      </c>
      <c r="B701" t="n">
        <v>91400079</v>
      </c>
      <c r="C701" t="inlineStr">
        <is>
          <t xml:space="preserve">CHANGING TOGETHER - PROJECT ASSISTANT             </t>
        </is>
      </c>
      <c r="D701" t="inlineStr">
        <is>
          <t>CLOSED</t>
        </is>
      </c>
      <c r="E701" t="inlineStr">
        <is>
          <t>GENERAL</t>
        </is>
      </c>
      <c r="F701" t="inlineStr">
        <is>
          <t>CDBG</t>
        </is>
      </c>
      <c r="G701" s="2" t="n">
        <v>41479</v>
      </c>
      <c r="H701" t="n">
        <v>25500</v>
      </c>
      <c r="I701" t="n">
        <v>25500</v>
      </c>
      <c r="J701" t="n">
        <v>12674</v>
      </c>
      <c r="K701" t="inlineStr">
        <is>
          <t>LEWIS, MARK A.</t>
        </is>
      </c>
      <c r="L701" t="n">
        <v>2843</v>
      </c>
      <c r="M701" t="n">
        <v>0</v>
      </c>
      <c r="N701" t="n">
        <v>0</v>
      </c>
      <c r="O701" t="n">
        <v>2013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0.0272287360847255</v>
      </c>
      <c r="AE701" t="n">
        <v>0.07491333820162668</v>
      </c>
      <c r="AF701" t="n">
        <v>0.0688845259515969</v>
      </c>
      <c r="AG701" t="n">
        <v>0.7300688945186022</v>
      </c>
      <c r="AH701" t="n">
        <v>0.06746764954238048</v>
      </c>
      <c r="AI701" t="n">
        <v>0.06666811117179085</v>
      </c>
      <c r="AJ701" t="n">
        <v>0.06691081881562963</v>
      </c>
      <c r="AK701" t="n">
        <v>23520.5142</v>
      </c>
      <c r="AL701" t="n">
        <v>-1979.485800000002</v>
      </c>
      <c r="AM701" t="n">
        <v>0</v>
      </c>
    </row>
    <row r="702">
      <c r="A702" t="n">
        <v>1129</v>
      </c>
      <c r="B702" t="n">
        <v>92000272</v>
      </c>
      <c r="C702" t="inlineStr">
        <is>
          <t xml:space="preserve">VIDEO AND SCORING SYSTEM FOR HCCA                 </t>
        </is>
      </c>
      <c r="D702" t="inlineStr">
        <is>
          <t>POSTED</t>
        </is>
      </c>
      <c r="E702" t="inlineStr">
        <is>
          <t>GS   (GEN SERV)</t>
        </is>
      </c>
      <c r="F702" t="inlineStr">
        <is>
          <t>CDBG</t>
        </is>
      </c>
      <c r="G702" s="2" t="n">
        <v>44428</v>
      </c>
      <c r="H702" t="n">
        <v>1143000</v>
      </c>
      <c r="I702" t="n">
        <v>1184163.28</v>
      </c>
      <c r="J702" t="n">
        <v>33577</v>
      </c>
      <c r="K702" t="inlineStr">
        <is>
          <t>DAKTRONICS, INC.</t>
        </is>
      </c>
      <c r="L702" t="n">
        <v>1128</v>
      </c>
      <c r="M702" t="n">
        <v>41163.28000000003</v>
      </c>
      <c r="N702" t="n">
        <v>3.601336832895891</v>
      </c>
      <c r="O702" t="n">
        <v>2021</v>
      </c>
      <c r="P702" t="n">
        <v>41163.28000000003</v>
      </c>
      <c r="Q702" t="n">
        <v>0.03601336832895891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0.005094565986968413</v>
      </c>
      <c r="AE702" t="n">
        <v>0.01437824744737883</v>
      </c>
      <c r="AF702" t="n">
        <v>0.1009079092642432</v>
      </c>
      <c r="AG702" t="n">
        <v>0.5990839263821889</v>
      </c>
      <c r="AH702" t="n">
        <v>0.1000025002765437</v>
      </c>
      <c r="AI702" t="n">
        <v>0.1000024149034252</v>
      </c>
      <c r="AJ702" t="n">
        <v>0.100003249173599</v>
      </c>
      <c r="AK702" t="n">
        <v>1162799.070500001</v>
      </c>
      <c r="AL702" t="n">
        <v>-21364.20949999942</v>
      </c>
      <c r="AM702" t="n">
        <v>1</v>
      </c>
    </row>
    <row r="703">
      <c r="A703" t="n">
        <v>3601</v>
      </c>
      <c r="B703" t="n">
        <v>91800322</v>
      </c>
      <c r="C703" t="inlineStr">
        <is>
          <t xml:space="preserve">CATERING FOR APD AWARDS BANQUET APRIL 2018        </t>
        </is>
      </c>
      <c r="D703" t="inlineStr">
        <is>
          <t>CLOSED</t>
        </is>
      </c>
      <c r="E703" t="inlineStr">
        <is>
          <t>GS   (GEN SERV)</t>
        </is>
      </c>
      <c r="F703" t="inlineStr">
        <is>
          <t>CDBG</t>
        </is>
      </c>
      <c r="G703" s="2" t="n">
        <v>43287</v>
      </c>
      <c r="H703" t="n">
        <v>5000</v>
      </c>
      <c r="I703" t="n">
        <v>5740</v>
      </c>
      <c r="J703" t="n">
        <v>3251</v>
      </c>
      <c r="K703" t="inlineStr">
        <is>
          <t>CELINE AND COMPANY</t>
        </is>
      </c>
      <c r="L703" t="n">
        <v>3600</v>
      </c>
      <c r="M703" t="n">
        <v>740</v>
      </c>
      <c r="N703" t="n">
        <v>14.8</v>
      </c>
      <c r="O703" t="n">
        <v>2018</v>
      </c>
      <c r="P703" t="n">
        <v>740</v>
      </c>
      <c r="Q703" t="n">
        <v>0.148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0.04270505660403578</v>
      </c>
      <c r="AE703" t="n">
        <v>-0.01728325437398535</v>
      </c>
      <c r="AF703" t="n">
        <v>0.05139071868324239</v>
      </c>
      <c r="AG703" t="n">
        <v>0.3085263657193517</v>
      </c>
      <c r="AH703" t="n">
        <v>0.537683145042228</v>
      </c>
      <c r="AI703" t="n">
        <v>0.05078559934724826</v>
      </c>
      <c r="AJ703" t="n">
        <v>0.05161417120792962</v>
      </c>
      <c r="AK703" t="n">
        <v>6669.553036369501</v>
      </c>
      <c r="AL703" t="n">
        <v>929.5530363695007</v>
      </c>
      <c r="AM703" t="n">
        <v>1</v>
      </c>
    </row>
    <row r="704">
      <c r="A704" t="n">
        <v>417</v>
      </c>
      <c r="B704" t="n">
        <v>91100331</v>
      </c>
      <c r="C704" t="inlineStr">
        <is>
          <t xml:space="preserve">CISCO CALL MGR &amp; IPCC MAINTENANCE-HOURLY CONTRACT </t>
        </is>
      </c>
      <c r="D704" t="inlineStr">
        <is>
          <t>CLOSED</t>
        </is>
      </c>
      <c r="E704" t="inlineStr">
        <is>
          <t>GENERAL</t>
        </is>
      </c>
      <c r="F704" t="inlineStr">
        <is>
          <t>CDBG</t>
        </is>
      </c>
      <c r="G704" s="2" t="n">
        <v>41088</v>
      </c>
      <c r="H704" t="n">
        <v>3000</v>
      </c>
      <c r="I704" t="n">
        <v>385</v>
      </c>
      <c r="J704" t="n">
        <v>10980</v>
      </c>
      <c r="K704" t="inlineStr">
        <is>
          <t>KATALYST NETWORK GROUP</t>
        </is>
      </c>
      <c r="L704" t="n">
        <v>416</v>
      </c>
      <c r="M704" t="n">
        <v>-2615</v>
      </c>
      <c r="N704" t="n">
        <v>-87.16666666666667</v>
      </c>
      <c r="O704" t="n">
        <v>2012</v>
      </c>
      <c r="P704" t="n">
        <v>-2615</v>
      </c>
      <c r="Q704" t="n">
        <v>-0.8716666666666667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0.2059641564192757</v>
      </c>
      <c r="AE704" t="n">
        <v>0.5272452482977035</v>
      </c>
      <c r="AF704" t="n">
        <v>0.4001074803465329</v>
      </c>
      <c r="AG704" t="n">
        <v>0.06666687499540645</v>
      </c>
      <c r="AH704" t="n">
        <v>0.3998918152872673</v>
      </c>
      <c r="AI704" t="n">
        <v>0.06666688797092614</v>
      </c>
      <c r="AJ704" t="n">
        <v>0.06666694139986734</v>
      </c>
      <c r="AK704" t="n">
        <v>3937.334017171718</v>
      </c>
      <c r="AL704" t="n">
        <v>3552.334017171718</v>
      </c>
      <c r="AM704" t="n">
        <v>0</v>
      </c>
    </row>
    <row r="705">
      <c r="A705" t="n">
        <v>1489</v>
      </c>
      <c r="B705" t="n">
        <v>91100632</v>
      </c>
      <c r="C705" t="inlineStr">
        <is>
          <t xml:space="preserve">WEED &amp; SEED CONTRACTED RESOURCE PROVIDER          </t>
        </is>
      </c>
      <c r="D705" t="inlineStr">
        <is>
          <t>CLOSED</t>
        </is>
      </c>
      <c r="E705" t="inlineStr">
        <is>
          <t>GS   (GEN SERV)</t>
        </is>
      </c>
      <c r="F705" t="inlineStr">
        <is>
          <t>CDBG</t>
        </is>
      </c>
      <c r="G705" s="2" t="n">
        <v>40527</v>
      </c>
      <c r="H705" t="n">
        <v>1848</v>
      </c>
      <c r="I705" t="n">
        <v>1848</v>
      </c>
      <c r="J705" t="n">
        <v>9012</v>
      </c>
      <c r="K705" t="inlineStr">
        <is>
          <t>GREEN OPPORTUNITIES INC</t>
        </is>
      </c>
      <c r="L705" t="n">
        <v>1488</v>
      </c>
      <c r="M705" t="n">
        <v>0</v>
      </c>
      <c r="N705" t="n">
        <v>0</v>
      </c>
      <c r="O705" t="n">
        <v>2010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0.001091962637011794</v>
      </c>
      <c r="AE705" t="n">
        <v>0.00247679399181067</v>
      </c>
      <c r="AF705" t="n">
        <v>0.04000050192698039</v>
      </c>
      <c r="AG705" t="n">
        <v>0.04000045623385357</v>
      </c>
      <c r="AH705" t="n">
        <v>0.04000050305916761</v>
      </c>
      <c r="AI705" t="n">
        <v>0.8399979386500199</v>
      </c>
      <c r="AJ705" t="n">
        <v>0.04000060012997844</v>
      </c>
      <c r="AK705" t="n">
        <v>1796.385383333333</v>
      </c>
      <c r="AL705" t="n">
        <v>-51.61461666666696</v>
      </c>
      <c r="AM705" t="n">
        <v>0</v>
      </c>
    </row>
    <row r="706">
      <c r="A706" t="n">
        <v>4068</v>
      </c>
      <c r="B706" t="n">
        <v>91100592</v>
      </c>
      <c r="C706" t="inlineStr">
        <is>
          <t xml:space="preserve">ATHLETIC OFFICIAL - ASHLEY ARRINGTON              </t>
        </is>
      </c>
      <c r="D706" t="inlineStr">
        <is>
          <t>CLOSED</t>
        </is>
      </c>
      <c r="E706" t="inlineStr">
        <is>
          <t>GS   (GEN SERV)</t>
        </is>
      </c>
      <c r="F706" t="inlineStr">
        <is>
          <t>CDBG</t>
        </is>
      </c>
      <c r="G706" s="2" t="n">
        <v>41304</v>
      </c>
      <c r="H706" t="n">
        <v>1000</v>
      </c>
      <c r="I706" t="n">
        <v>990</v>
      </c>
      <c r="J706" t="n">
        <v>7967</v>
      </c>
      <c r="K706" t="inlineStr">
        <is>
          <t>ASHLEY M ARRINGTON</t>
        </is>
      </c>
      <c r="L706" t="n">
        <v>4067</v>
      </c>
      <c r="M706" t="n">
        <v>-10</v>
      </c>
      <c r="N706" t="n">
        <v>-1</v>
      </c>
      <c r="O706" t="n">
        <v>2013</v>
      </c>
      <c r="P706" t="n">
        <v>-10</v>
      </c>
      <c r="Q706" t="n">
        <v>-0.01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0.003067882462301896</v>
      </c>
      <c r="AE706" t="n">
        <v>0.0018483832128176</v>
      </c>
      <c r="AF706" t="n">
        <v>0.06698223984781365</v>
      </c>
      <c r="AG706" t="n">
        <v>0.06666710767403279</v>
      </c>
      <c r="AH706" t="n">
        <v>0.06666715617805433</v>
      </c>
      <c r="AI706" t="n">
        <v>0.06666714488977832</v>
      </c>
      <c r="AJ706" t="n">
        <v>0.733016351410321</v>
      </c>
      <c r="AK706" t="n">
        <v>1063.655470828755</v>
      </c>
      <c r="AL706" t="n">
        <v>73.65547082875469</v>
      </c>
      <c r="AM706" t="n">
        <v>0</v>
      </c>
    </row>
    <row r="707">
      <c r="A707" t="n">
        <v>228</v>
      </c>
      <c r="B707" t="n">
        <v>91900386</v>
      </c>
      <c r="C707" t="inlineStr">
        <is>
          <t xml:space="preserve">POOL PREPARATION SFOR SEASON                      </t>
        </is>
      </c>
      <c r="D707" t="inlineStr">
        <is>
          <t>CLOSED</t>
        </is>
      </c>
      <c r="E707" t="inlineStr">
        <is>
          <t>CON  (CONSTUCT/R)</t>
        </is>
      </c>
      <c r="F707" t="inlineStr">
        <is>
          <t>CDBG</t>
        </is>
      </c>
      <c r="G707" s="2" t="n">
        <v>43644</v>
      </c>
      <c r="H707" t="n">
        <v>27990</v>
      </c>
      <c r="I707" t="n">
        <v>27990</v>
      </c>
      <c r="J707" t="n">
        <v>13352</v>
      </c>
      <c r="K707" t="inlineStr">
        <is>
          <t>LEGACY COMMERCIAL POOL SERVICES, INC.</t>
        </is>
      </c>
      <c r="L707" t="n">
        <v>227</v>
      </c>
      <c r="M707" t="n">
        <v>0</v>
      </c>
      <c r="N707" t="n">
        <v>0</v>
      </c>
      <c r="O707" t="n">
        <v>2019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0.004773113070504838</v>
      </c>
      <c r="AE707" t="n">
        <v>0.01165758574965579</v>
      </c>
      <c r="AF707" t="n">
        <v>0.1000012049928642</v>
      </c>
      <c r="AG707" t="n">
        <v>0.1000010772947025</v>
      </c>
      <c r="AH707" t="n">
        <v>0.5999473076634073</v>
      </c>
      <c r="AI707" t="n">
        <v>0.1000489639268827</v>
      </c>
      <c r="AJ707" t="n">
        <v>0.1000014461221432</v>
      </c>
      <c r="AK707" t="n">
        <v>31214.91435833334</v>
      </c>
      <c r="AL707" t="n">
        <v>3224.914358333335</v>
      </c>
      <c r="AM707" t="n">
        <v>0</v>
      </c>
    </row>
    <row r="708">
      <c r="A708" t="n">
        <v>2284</v>
      </c>
      <c r="B708" t="n">
        <v>92100394</v>
      </c>
      <c r="C708" t="inlineStr">
        <is>
          <t xml:space="preserve">UNDERCOVER SURVEILLANCE SOFTWARE (HIDTA)          </t>
        </is>
      </c>
      <c r="D708" t="inlineStr">
        <is>
          <t>CLOSED</t>
        </is>
      </c>
      <c r="E708" t="inlineStr">
        <is>
          <t>GS   (GEN SERV)</t>
        </is>
      </c>
      <c r="F708" t="inlineStr">
        <is>
          <t>CDBG</t>
        </is>
      </c>
      <c r="G708" s="2" t="n">
        <v>44356</v>
      </c>
      <c r="H708" t="n">
        <v>8738</v>
      </c>
      <c r="I708" t="n">
        <v>8738</v>
      </c>
      <c r="J708" t="n">
        <v>33124</v>
      </c>
      <c r="K708" t="inlineStr">
        <is>
          <t>SURE-TEC, INC</t>
        </is>
      </c>
      <c r="L708" t="n">
        <v>2283</v>
      </c>
      <c r="M708" t="n">
        <v>0</v>
      </c>
      <c r="N708" t="n">
        <v>0</v>
      </c>
      <c r="O708" t="n">
        <v>2021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0.02717212390377211</v>
      </c>
      <c r="AE708" t="n">
        <v>0.08306230669946876</v>
      </c>
      <c r="AF708" t="n">
        <v>0.1000004061955806</v>
      </c>
      <c r="AG708" t="n">
        <v>0.5999983007842421</v>
      </c>
      <c r="AH708" t="n">
        <v>0.1000004059058969</v>
      </c>
      <c r="AI708" t="n">
        <v>0.1000003994970001</v>
      </c>
      <c r="AJ708" t="n">
        <v>0.1000004876172804</v>
      </c>
      <c r="AK708" t="n">
        <v>8907.613110000004</v>
      </c>
      <c r="AL708" t="n">
        <v>169.6131100000039</v>
      </c>
      <c r="AM708" t="n">
        <v>0</v>
      </c>
    </row>
    <row r="709">
      <c r="A709" t="n">
        <v>2375</v>
      </c>
      <c r="B709" t="n">
        <v>91900216</v>
      </c>
      <c r="C709" t="inlineStr">
        <is>
          <t xml:space="preserve">BUS TRANSPORTATION FOR RECREATION YOUTH           </t>
        </is>
      </c>
      <c r="D709" t="inlineStr">
        <is>
          <t>CLOSED</t>
        </is>
      </c>
      <c r="E709" t="inlineStr">
        <is>
          <t>GS   (GEN SERV)</t>
        </is>
      </c>
      <c r="F709" t="inlineStr">
        <is>
          <t>CDBG</t>
        </is>
      </c>
      <c r="G709" s="2" t="n">
        <v>43945</v>
      </c>
      <c r="H709" t="n">
        <v>39840</v>
      </c>
      <c r="I709" t="n">
        <v>36420</v>
      </c>
      <c r="J709" t="n">
        <v>891</v>
      </c>
      <c r="K709" t="inlineStr">
        <is>
          <t>EMMA BUS LINES</t>
        </is>
      </c>
      <c r="L709" t="n">
        <v>2374</v>
      </c>
      <c r="M709" t="n">
        <v>-3420</v>
      </c>
      <c r="N709" t="n">
        <v>-8.58433734939759</v>
      </c>
      <c r="O709" t="n">
        <v>2020</v>
      </c>
      <c r="P709" t="n">
        <v>-3420</v>
      </c>
      <c r="Q709" t="n">
        <v>-0.0858433734939759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0.01680488116934756</v>
      </c>
      <c r="AE709" t="n">
        <v>0.03193558205058371</v>
      </c>
      <c r="AF709" t="n">
        <v>0.838786456719563</v>
      </c>
      <c r="AG709" t="n">
        <v>0.04072036886482788</v>
      </c>
      <c r="AH709" t="n">
        <v>0.04025017730778693</v>
      </c>
      <c r="AI709" t="n">
        <v>0.04024211005708398</v>
      </c>
      <c r="AJ709" t="n">
        <v>0.04000088705073823</v>
      </c>
      <c r="AK709" t="n">
        <v>38725.04384112549</v>
      </c>
      <c r="AL709" t="n">
        <v>2305.043841125495</v>
      </c>
      <c r="AM709" t="n">
        <v>0</v>
      </c>
    </row>
    <row r="710">
      <c r="A710" t="n">
        <v>2567</v>
      </c>
      <c r="B710" t="n">
        <v>91300088</v>
      </c>
      <c r="C710" t="inlineStr">
        <is>
          <t xml:space="preserve">FIRE VIDEO CONFERENCING                           </t>
        </is>
      </c>
      <c r="D710" t="inlineStr">
        <is>
          <t>CLOSED</t>
        </is>
      </c>
      <c r="E710" t="inlineStr">
        <is>
          <t>GS   (GEN SERV)</t>
        </is>
      </c>
      <c r="F710" t="inlineStr">
        <is>
          <t>CDBG</t>
        </is>
      </c>
      <c r="G710" s="2" t="n">
        <v>41117</v>
      </c>
      <c r="H710" t="n">
        <v>17042.24</v>
      </c>
      <c r="I710" t="n">
        <v>17042.24</v>
      </c>
      <c r="J710" t="n">
        <v>14802</v>
      </c>
      <c r="K710" t="inlineStr">
        <is>
          <t>YORK TELECON</t>
        </is>
      </c>
      <c r="L710" t="n">
        <v>2566</v>
      </c>
      <c r="M710" t="n">
        <v>0</v>
      </c>
      <c r="N710" t="n">
        <v>0</v>
      </c>
      <c r="O710" t="n">
        <v>2012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0.2</v>
      </c>
      <c r="AG710" t="n">
        <v>0.2</v>
      </c>
      <c r="AH710" t="n">
        <v>0.2</v>
      </c>
      <c r="AI710" t="n">
        <v>0.2</v>
      </c>
      <c r="AJ710" t="n">
        <v>0.2</v>
      </c>
      <c r="AK710" t="n">
        <v>17524.2182</v>
      </c>
      <c r="AL710" t="n">
        <v>481.9781999999977</v>
      </c>
      <c r="AM710" t="n">
        <v>0</v>
      </c>
    </row>
    <row r="711">
      <c r="A711" t="n">
        <v>3346</v>
      </c>
      <c r="B711" t="n">
        <v>91800243</v>
      </c>
      <c r="C711" t="inlineStr">
        <is>
          <t xml:space="preserve">ONTRACK CDBG FINANCIAL CAPABILITIES FY 17-18      </t>
        </is>
      </c>
      <c r="D711" t="inlineStr">
        <is>
          <t>CLOSED</t>
        </is>
      </c>
      <c r="E711" t="inlineStr">
        <is>
          <t>HUD (GEN SERV-HUD)</t>
        </is>
      </c>
      <c r="F711" t="inlineStr">
        <is>
          <t>CDBG</t>
        </is>
      </c>
      <c r="G711" s="2" t="n">
        <v>43319</v>
      </c>
      <c r="H711" t="n">
        <v>19643</v>
      </c>
      <c r="I711" t="n">
        <v>19643</v>
      </c>
      <c r="J711" t="n">
        <v>560</v>
      </c>
      <c r="K711" t="inlineStr">
        <is>
          <t>ONTRACK FINANCIAL ED &amp; COUNSEL</t>
        </is>
      </c>
      <c r="L711" t="n">
        <v>3345</v>
      </c>
      <c r="M711" t="n">
        <v>0</v>
      </c>
      <c r="N711" t="n">
        <v>0</v>
      </c>
      <c r="O711" t="n">
        <v>2018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0.1268130373652662</v>
      </c>
      <c r="AE711" t="n">
        <v>0.2617035282223504</v>
      </c>
      <c r="AF711" t="n">
        <v>0.03333389244892542</v>
      </c>
      <c r="AG711" t="n">
        <v>0.6995145179542869</v>
      </c>
      <c r="AH711" t="n">
        <v>0.2004734084285369</v>
      </c>
      <c r="AI711" t="n">
        <v>0.03333387526425118</v>
      </c>
      <c r="AJ711" t="n">
        <v>0.0333443059039995</v>
      </c>
      <c r="AK711" t="n">
        <v>19942.5512452381</v>
      </c>
      <c r="AL711" t="n">
        <v>299.5512452380972</v>
      </c>
      <c r="AM711" t="n">
        <v>0</v>
      </c>
    </row>
    <row r="712">
      <c r="A712" t="n">
        <v>808</v>
      </c>
      <c r="B712" t="n">
        <v>92100074</v>
      </c>
      <c r="C712" t="inlineStr">
        <is>
          <t xml:space="preserve">GENERAL MAINTENANCE ON 35 PUMPS                   </t>
        </is>
      </c>
      <c r="D712" t="inlineStr">
        <is>
          <t>CLOSED</t>
        </is>
      </c>
      <c r="E712" t="inlineStr">
        <is>
          <t>GS   (GEN SERV)</t>
        </is>
      </c>
      <c r="F712" t="inlineStr">
        <is>
          <t>CDBG</t>
        </is>
      </c>
      <c r="G712" s="2" t="n">
        <v>44026</v>
      </c>
      <c r="H712" t="n">
        <v>18845.35</v>
      </c>
      <c r="I712" t="n">
        <v>18845.35</v>
      </c>
      <c r="J712" t="n">
        <v>3385</v>
      </c>
      <c r="K712" t="inlineStr">
        <is>
          <t>CUMMINS ATLANTIC LLC</t>
        </is>
      </c>
      <c r="L712" t="n">
        <v>807</v>
      </c>
      <c r="M712" t="n">
        <v>0</v>
      </c>
      <c r="N712" t="n">
        <v>0</v>
      </c>
      <c r="O712" t="n">
        <v>2020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0.05452164070138836</v>
      </c>
      <c r="AE712" t="n">
        <v>0.1746578801245059</v>
      </c>
      <c r="AF712" t="n">
        <v>0.3994167996221599</v>
      </c>
      <c r="AG712" t="n">
        <v>0.06714369460624782</v>
      </c>
      <c r="AH712" t="n">
        <v>0.4001025571397772</v>
      </c>
      <c r="AI712" t="n">
        <v>0.0666683263779054</v>
      </c>
      <c r="AJ712" t="n">
        <v>0.06666862225390979</v>
      </c>
      <c r="AK712" t="n">
        <v>22347.31870000003</v>
      </c>
      <c r="AL712" t="n">
        <v>3501.96870000003</v>
      </c>
      <c r="AM712" t="n">
        <v>0</v>
      </c>
    </row>
    <row r="713">
      <c r="A713" t="n">
        <v>2855</v>
      </c>
      <c r="B713" t="n">
        <v>91300066</v>
      </c>
      <c r="C713" t="inlineStr">
        <is>
          <t xml:space="preserve">UNARMED SECURITY IN CITY OWNED PARKING GARAGES    </t>
        </is>
      </c>
      <c r="D713" t="inlineStr">
        <is>
          <t>CLOSED</t>
        </is>
      </c>
      <c r="E713" t="inlineStr">
        <is>
          <t>GENERAL</t>
        </is>
      </c>
      <c r="F713" t="inlineStr">
        <is>
          <t>CDBG</t>
        </is>
      </c>
      <c r="G713" s="2" t="n">
        <v>41493</v>
      </c>
      <c r="H713" t="n">
        <v>170000</v>
      </c>
      <c r="I713" t="n">
        <v>170000</v>
      </c>
      <c r="J713" t="n">
        <v>21842</v>
      </c>
      <c r="K713" t="inlineStr">
        <is>
          <t>S &amp; S MANAGEMENT GROUP, LLC</t>
        </is>
      </c>
      <c r="L713" t="n">
        <v>2854</v>
      </c>
      <c r="M713" t="n">
        <v>0</v>
      </c>
      <c r="N713" t="n">
        <v>0</v>
      </c>
      <c r="O713" t="n">
        <v>2013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0.09792265654933487</v>
      </c>
      <c r="AE713" t="n">
        <v>0.02761597777658366</v>
      </c>
      <c r="AF713" t="n">
        <v>0.3865419782372603</v>
      </c>
      <c r="AG713" t="n">
        <v>0.04004803789004516</v>
      </c>
      <c r="AH713" t="n">
        <v>0.0400007090226956</v>
      </c>
      <c r="AI713" t="n">
        <v>0.4931138037976185</v>
      </c>
      <c r="AJ713" t="n">
        <v>0.0402954710523805</v>
      </c>
      <c r="AK713" t="n">
        <v>184670.4483</v>
      </c>
      <c r="AL713" t="n">
        <v>14670.44829999999</v>
      </c>
      <c r="AM713" t="n">
        <v>0</v>
      </c>
    </row>
    <row r="714">
      <c r="A714" t="n">
        <v>4194</v>
      </c>
      <c r="B714" t="n">
        <v>92200182</v>
      </c>
      <c r="C714" t="inlineStr">
        <is>
          <t>GRANT NC 1057-2021-2 FFY 2020-5310 BUNCOMBE COUNTY</t>
        </is>
      </c>
      <c r="D714" t="inlineStr">
        <is>
          <t>POSTED</t>
        </is>
      </c>
      <c r="E714" t="inlineStr">
        <is>
          <t>GS   (GEN SERV)</t>
        </is>
      </c>
      <c r="F714" t="inlineStr">
        <is>
          <t>CDBG</t>
        </is>
      </c>
      <c r="G714" s="2" t="n">
        <v>44461</v>
      </c>
      <c r="H714" t="n">
        <v>102787</v>
      </c>
      <c r="I714" t="n">
        <v>102787</v>
      </c>
      <c r="J714" t="n">
        <v>7155</v>
      </c>
      <c r="K714" t="inlineStr">
        <is>
          <t>BUNCOMBE COUNTY PLANNING DEPAR</t>
        </is>
      </c>
      <c r="L714" t="n">
        <v>4193</v>
      </c>
      <c r="M714" t="n">
        <v>0</v>
      </c>
      <c r="N714" t="n">
        <v>0</v>
      </c>
      <c r="O714" t="n">
        <v>2021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0.01432677623743834</v>
      </c>
      <c r="AE714" t="n">
        <v>0.0284923102007385</v>
      </c>
      <c r="AF714" t="n">
        <v>0.02000019141048659</v>
      </c>
      <c r="AG714" t="n">
        <v>0.02000097288367887</v>
      </c>
      <c r="AH714" t="n">
        <v>0.9199984205247895</v>
      </c>
      <c r="AI714" t="n">
        <v>0.02000018727555113</v>
      </c>
      <c r="AJ714" t="n">
        <v>0.02000022790549394</v>
      </c>
      <c r="AK714" t="n">
        <v>99879.84737619046</v>
      </c>
      <c r="AL714" t="n">
        <v>-2907.152623809539</v>
      </c>
      <c r="AM714" t="n">
        <v>0</v>
      </c>
    </row>
    <row r="715">
      <c r="A715" t="n">
        <v>3340</v>
      </c>
      <c r="B715" t="n">
        <v>91800376</v>
      </c>
      <c r="C715" t="inlineStr">
        <is>
          <t xml:space="preserve">MOUNTAIN HOUSING OPP.  N. MAIN PROJ FY 16-17      </t>
        </is>
      </c>
      <c r="D715" t="inlineStr">
        <is>
          <t>CLOSED</t>
        </is>
      </c>
      <c r="E715" t="inlineStr">
        <is>
          <t>HUD (GEN SERV-HUD)</t>
        </is>
      </c>
      <c r="F715" t="inlineStr">
        <is>
          <t>HOME</t>
        </is>
      </c>
      <c r="G715" s="2" t="n">
        <v>44054</v>
      </c>
      <c r="H715" t="n">
        <v>99999</v>
      </c>
      <c r="I715" t="n">
        <v>99999</v>
      </c>
      <c r="J715" t="n">
        <v>1736</v>
      </c>
      <c r="K715" t="inlineStr">
        <is>
          <t>MOUNTAIN HOUSING OPPORTUNITIES</t>
        </is>
      </c>
      <c r="L715" t="n">
        <v>3339</v>
      </c>
      <c r="M715" t="n">
        <v>0</v>
      </c>
      <c r="N715" t="n">
        <v>0</v>
      </c>
      <c r="O715" t="n">
        <v>2020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0.09875464313772941</v>
      </c>
      <c r="AE715" t="n">
        <v>0.1939689282635786</v>
      </c>
      <c r="AF715" t="n">
        <v>0.02857289401691646</v>
      </c>
      <c r="AG715" t="n">
        <v>0.5679305698342939</v>
      </c>
      <c r="AH715" t="n">
        <v>0.03121033838889859</v>
      </c>
      <c r="AI715" t="n">
        <v>0.02904168570510753</v>
      </c>
      <c r="AJ715" t="n">
        <v>0.3432445120547834</v>
      </c>
      <c r="AK715" t="n">
        <v>99862.70599999998</v>
      </c>
      <c r="AL715" t="n">
        <v>-136.2940000000235</v>
      </c>
      <c r="AM715" t="n">
        <v>0</v>
      </c>
    </row>
    <row r="716">
      <c r="A716" t="n">
        <v>3297</v>
      </c>
      <c r="B716" t="n">
        <v>91500141</v>
      </c>
      <c r="C716" t="inlineStr">
        <is>
          <t xml:space="preserve">LAKESHORE DRIVE SIDEWALK IMPROVEMENTS             </t>
        </is>
      </c>
      <c r="D716" t="inlineStr">
        <is>
          <t>CLOSED</t>
        </is>
      </c>
      <c r="E716" t="inlineStr">
        <is>
          <t>CON  (CONSTUCT/R)</t>
        </is>
      </c>
      <c r="F716" t="inlineStr">
        <is>
          <t>CDBG</t>
        </is>
      </c>
      <c r="G716" s="2" t="n">
        <v>42137</v>
      </c>
      <c r="H716" t="n">
        <v>238924</v>
      </c>
      <c r="I716" t="n">
        <v>196968.32</v>
      </c>
      <c r="J716" t="n">
        <v>10485</v>
      </c>
      <c r="K716" t="inlineStr">
        <is>
          <t>PATTON CONSTRUCTION GROUP, INC.</t>
        </is>
      </c>
      <c r="L716" t="n">
        <v>3296</v>
      </c>
      <c r="M716" t="n">
        <v>-41955.67999999999</v>
      </c>
      <c r="N716" t="n">
        <v>-17.56026184058529</v>
      </c>
      <c r="O716" t="n">
        <v>2015</v>
      </c>
      <c r="P716" t="n">
        <v>-41955.67999999999</v>
      </c>
      <c r="Q716" t="n">
        <v>-0.1756026184058529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0.02029017862189948</v>
      </c>
      <c r="AE716" t="n">
        <v>0.02763905333860744</v>
      </c>
      <c r="AF716" t="n">
        <v>0.2995768233517384</v>
      </c>
      <c r="AG716" t="n">
        <v>0.05000083798843014</v>
      </c>
      <c r="AH716" t="n">
        <v>0.05054495491276732</v>
      </c>
      <c r="AI716" t="n">
        <v>0.5498763048350704</v>
      </c>
      <c r="AJ716" t="n">
        <v>0.0500010789119938</v>
      </c>
      <c r="AK716" t="n">
        <v>182786.7919</v>
      </c>
      <c r="AL716" t="n">
        <v>-14181.52809999997</v>
      </c>
      <c r="AM716" t="n">
        <v>0</v>
      </c>
    </row>
    <row r="717">
      <c r="A717" t="n">
        <v>979</v>
      </c>
      <c r="B717" t="n">
        <v>92000490</v>
      </c>
      <c r="C717" t="inlineStr">
        <is>
          <t xml:space="preserve">UPFIT APD VEHICLES                                </t>
        </is>
      </c>
      <c r="D717" t="inlineStr">
        <is>
          <t>CLOSED</t>
        </is>
      </c>
      <c r="E717" t="inlineStr">
        <is>
          <t>GS   (GEN SERV)</t>
        </is>
      </c>
      <c r="F717" t="inlineStr">
        <is>
          <t>CDBG</t>
        </is>
      </c>
      <c r="G717" s="2" t="n">
        <v>43993</v>
      </c>
      <c r="H717" t="n">
        <v>35635.7</v>
      </c>
      <c r="I717" t="n">
        <v>35635.7</v>
      </c>
      <c r="J717" t="n">
        <v>25580</v>
      </c>
      <c r="K717" t="inlineStr">
        <is>
          <t>PRECISION RESCUE VEHICLES</t>
        </is>
      </c>
      <c r="L717" t="n">
        <v>978</v>
      </c>
      <c r="M717" t="n">
        <v>0</v>
      </c>
      <c r="N717" t="n">
        <v>0</v>
      </c>
      <c r="O717" t="n">
        <v>2020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0.07891964313991527</v>
      </c>
      <c r="AE717" t="n">
        <v>-0.04025819676329167</v>
      </c>
      <c r="AF717" t="n">
        <v>0.1017989971714016</v>
      </c>
      <c r="AG717" t="n">
        <v>0.5935787302360407</v>
      </c>
      <c r="AH717" t="n">
        <v>0.1000016562532877</v>
      </c>
      <c r="AI717" t="n">
        <v>0.1016730444433677</v>
      </c>
      <c r="AJ717" t="n">
        <v>0.1029475718959023</v>
      </c>
      <c r="AK717" t="n">
        <v>35885.73041500004</v>
      </c>
      <c r="AL717" t="n">
        <v>250.0304150000447</v>
      </c>
      <c r="AM717" t="n">
        <v>0</v>
      </c>
    </row>
    <row r="718">
      <c r="A718" t="n">
        <v>3882</v>
      </c>
      <c r="B718" t="n">
        <v>91700215</v>
      </c>
      <c r="C718" t="inlineStr">
        <is>
          <t xml:space="preserve">ASHEVILLE AREA HABITAT FOR HOMEONWER SVC FY 16-17 </t>
        </is>
      </c>
      <c r="D718" t="inlineStr">
        <is>
          <t>CLOSED</t>
        </is>
      </c>
      <c r="E718" t="inlineStr">
        <is>
          <t>HUD (GEN SERV-HUD)</t>
        </is>
      </c>
      <c r="F718" t="inlineStr">
        <is>
          <t>CDBG</t>
        </is>
      </c>
      <c r="G718" s="2" t="n">
        <v>42915</v>
      </c>
      <c r="H718" t="n">
        <v>50000</v>
      </c>
      <c r="I718" t="n">
        <v>50000</v>
      </c>
      <c r="J718" t="n">
        <v>41</v>
      </c>
      <c r="K718" t="inlineStr">
        <is>
          <t>ASHEVILLE AREA HABITAT FOR HUM</t>
        </is>
      </c>
      <c r="L718" t="n">
        <v>3881</v>
      </c>
      <c r="M718" t="n">
        <v>0</v>
      </c>
      <c r="N718" t="n">
        <v>0</v>
      </c>
      <c r="O718" t="n">
        <v>2017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0.111080840281824</v>
      </c>
      <c r="AE718" t="n">
        <v>0.2298596738946586</v>
      </c>
      <c r="AF718" t="n">
        <v>0.02857193818114204</v>
      </c>
      <c r="AG718" t="n">
        <v>0.5134983270971946</v>
      </c>
      <c r="AH718" t="n">
        <v>0.400775802465146</v>
      </c>
      <c r="AI718" t="n">
        <v>0.0285719299416281</v>
      </c>
      <c r="AJ718" t="n">
        <v>0.0285820023148892</v>
      </c>
      <c r="AK718" t="n">
        <v>54254.7397476923</v>
      </c>
      <c r="AL718" t="n">
        <v>4254.7397476923</v>
      </c>
      <c r="AM718" t="n">
        <v>0</v>
      </c>
    </row>
    <row r="719">
      <c r="A719" t="n">
        <v>184</v>
      </c>
      <c r="B719" t="n">
        <v>91300173</v>
      </c>
      <c r="C719" t="inlineStr">
        <is>
          <t xml:space="preserve">FALL 2012 CULTURE OF LEADERSHIP                   </t>
        </is>
      </c>
      <c r="D719" t="inlineStr">
        <is>
          <t>CLOSED</t>
        </is>
      </c>
      <c r="E719" t="inlineStr">
        <is>
          <t>GS   (GEN SERV)</t>
        </is>
      </c>
      <c r="F719" t="inlineStr">
        <is>
          <t>CDBG</t>
        </is>
      </c>
      <c r="G719" s="2" t="n">
        <v>41214</v>
      </c>
      <c r="H719" t="n">
        <v>8500</v>
      </c>
      <c r="I719" t="n">
        <v>8500</v>
      </c>
      <c r="J719" t="n">
        <v>10877</v>
      </c>
      <c r="K719" t="inlineStr">
        <is>
          <t>DEVELOPMENTAL ASSOCIATES</t>
        </is>
      </c>
      <c r="L719" t="n">
        <v>183</v>
      </c>
      <c r="M719" t="n">
        <v>0</v>
      </c>
      <c r="N719" t="n">
        <v>0</v>
      </c>
      <c r="O719" t="n">
        <v>2012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0.01270995460378115</v>
      </c>
      <c r="AE719" t="n">
        <v>0.01171252733180436</v>
      </c>
      <c r="AF719" t="n">
        <v>0.06666819659906881</v>
      </c>
      <c r="AG719" t="n">
        <v>0.7333274495162315</v>
      </c>
      <c r="AH719" t="n">
        <v>0.06666804196871115</v>
      </c>
      <c r="AI719" t="n">
        <v>0.06666801549466504</v>
      </c>
      <c r="AJ719" t="n">
        <v>0.06666829642132346</v>
      </c>
      <c r="AK719" t="n">
        <v>8144.625154761905</v>
      </c>
      <c r="AL719" t="n">
        <v>-355.3748452380951</v>
      </c>
      <c r="AM719" t="n">
        <v>0</v>
      </c>
    </row>
    <row r="720">
      <c r="A720" t="n">
        <v>1804</v>
      </c>
      <c r="B720" t="n">
        <v>91000172</v>
      </c>
      <c r="C720" t="inlineStr">
        <is>
          <t>REMOVE MOLD FROM 7TH FLOOR SO THAT THE FLOOR CAN B</t>
        </is>
      </c>
      <c r="D720" t="inlineStr">
        <is>
          <t>CLOSED</t>
        </is>
      </c>
      <c r="E720" t="inlineStr">
        <is>
          <t>GS   (GEN SERV)</t>
        </is>
      </c>
      <c r="F720" t="inlineStr">
        <is>
          <t>CDBG</t>
        </is>
      </c>
      <c r="G720" s="2" t="n">
        <v>40199</v>
      </c>
      <c r="H720" t="n">
        <v>25477.4</v>
      </c>
      <c r="I720" t="n">
        <v>25477.4</v>
      </c>
      <c r="J720" t="n">
        <v>8821</v>
      </c>
      <c r="K720" t="inlineStr">
        <is>
          <t>THE BUILDING GROUP INC</t>
        </is>
      </c>
      <c r="L720" t="n">
        <v>1803</v>
      </c>
      <c r="M720" t="n">
        <v>0</v>
      </c>
      <c r="N720" t="n">
        <v>0</v>
      </c>
      <c r="O720" t="n">
        <v>2010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0.005852868728544582</v>
      </c>
      <c r="AE720" t="n">
        <v>0.01252727091504262</v>
      </c>
      <c r="AF720" t="n">
        <v>0.04074936339265046</v>
      </c>
      <c r="AG720" t="n">
        <v>0.8389495476498863</v>
      </c>
      <c r="AH720" t="n">
        <v>0.04029843848429238</v>
      </c>
      <c r="AI720" t="n">
        <v>0.04000121780175413</v>
      </c>
      <c r="AJ720" t="n">
        <v>0.04000143267141668</v>
      </c>
      <c r="AK720" t="n">
        <v>23305.60899999997</v>
      </c>
      <c r="AL720" t="n">
        <v>-2171.791000000034</v>
      </c>
      <c r="AM720" t="n">
        <v>0</v>
      </c>
    </row>
    <row r="721">
      <c r="A721" t="n">
        <v>1179</v>
      </c>
      <c r="B721" t="n">
        <v>91500163</v>
      </c>
      <c r="C721" t="inlineStr">
        <is>
          <t xml:space="preserve">ENERGY ASSESSMENT AT US CELLULAR CENTER           </t>
        </is>
      </c>
      <c r="D721" t="inlineStr">
        <is>
          <t>CLOSED</t>
        </is>
      </c>
      <c r="E721" t="inlineStr">
        <is>
          <t>PRO  (PRO SERVIC)</t>
        </is>
      </c>
      <c r="F721" t="inlineStr">
        <is>
          <t>CDBG</t>
        </is>
      </c>
      <c r="G721" s="2" t="n">
        <v>42172</v>
      </c>
      <c r="H721" t="n">
        <v>49420</v>
      </c>
      <c r="I721" t="n">
        <v>49420</v>
      </c>
      <c r="J721" t="n">
        <v>19744</v>
      </c>
      <c r="K721" t="inlineStr">
        <is>
          <t>GRIFFITH ENGINEERING, INC.</t>
        </is>
      </c>
      <c r="L721" t="n">
        <v>1178</v>
      </c>
      <c r="M721" t="n">
        <v>0</v>
      </c>
      <c r="N721" t="n">
        <v>0</v>
      </c>
      <c r="O721" t="n">
        <v>2015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0.03133996839982771</v>
      </c>
      <c r="AE721" t="n">
        <v>0.011344885098836</v>
      </c>
      <c r="AF721" t="n">
        <v>0.4392455810833282</v>
      </c>
      <c r="AG721" t="n">
        <v>0.04000137644629526</v>
      </c>
      <c r="AH721" t="n">
        <v>0.04030639991645106</v>
      </c>
      <c r="AI721" t="n">
        <v>0.4404447550769322</v>
      </c>
      <c r="AJ721" t="n">
        <v>0.04000188747699313</v>
      </c>
      <c r="AK721" t="n">
        <v>49693.32</v>
      </c>
      <c r="AL721" t="n">
        <v>273.3199999999997</v>
      </c>
      <c r="AM721" t="n">
        <v>0</v>
      </c>
    </row>
    <row r="722">
      <c r="A722" t="n">
        <v>487</v>
      </c>
      <c r="B722" t="n">
        <v>91400314</v>
      </c>
      <c r="C722" t="inlineStr">
        <is>
          <t xml:space="preserve">LEASE OF SPACE AT FEDERAL BUILDING                </t>
        </is>
      </c>
      <c r="D722" t="inlineStr">
        <is>
          <t>CLOSED</t>
        </is>
      </c>
      <c r="E722" t="inlineStr">
        <is>
          <t>LS   (LEASE SVCS)</t>
        </is>
      </c>
      <c r="F722" t="inlineStr">
        <is>
          <t>CDBG</t>
        </is>
      </c>
      <c r="G722" s="2" t="n">
        <v>43566</v>
      </c>
      <c r="H722" t="n">
        <v>1821.07</v>
      </c>
      <c r="I722" t="n">
        <v>107861.83</v>
      </c>
      <c r="J722" t="n">
        <v>19141</v>
      </c>
      <c r="K722" t="inlineStr">
        <is>
          <t>GSA</t>
        </is>
      </c>
      <c r="L722" t="n">
        <v>486</v>
      </c>
      <c r="M722" t="n">
        <v>106040.76</v>
      </c>
      <c r="N722" t="n">
        <v>5822.991977244148</v>
      </c>
      <c r="O722" t="n">
        <v>2019</v>
      </c>
      <c r="P722" t="n">
        <v>106040.76</v>
      </c>
      <c r="Q722" t="n">
        <v>58.22991977244148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0.02165471976786928</v>
      </c>
      <c r="AE722" t="n">
        <v>0.01793294435889552</v>
      </c>
      <c r="AF722" t="n">
        <v>0.0666695132313047</v>
      </c>
      <c r="AG722" t="n">
        <v>0.06666753596420429</v>
      </c>
      <c r="AH722" t="n">
        <v>0.06748145166481641</v>
      </c>
      <c r="AI722" t="n">
        <v>0.06909292743323614</v>
      </c>
      <c r="AJ722" t="n">
        <v>0.7300885717064384</v>
      </c>
      <c r="AK722" t="n">
        <v>66053.63692500004</v>
      </c>
      <c r="AL722" t="n">
        <v>-41808.19307499996</v>
      </c>
      <c r="AM722" t="n">
        <v>1</v>
      </c>
    </row>
    <row r="723">
      <c r="A723" t="n">
        <v>830</v>
      </c>
      <c r="B723" t="n">
        <v>91200256</v>
      </c>
      <c r="C723" t="inlineStr">
        <is>
          <t xml:space="preserve">STUDY EXISTING PARKING RATE STRUCTURE &amp; 5 YR PLAN </t>
        </is>
      </c>
      <c r="D723" t="inlineStr">
        <is>
          <t>CLOSED</t>
        </is>
      </c>
      <c r="E723" t="inlineStr">
        <is>
          <t>GENERAL</t>
        </is>
      </c>
      <c r="F723" t="inlineStr">
        <is>
          <t>CDBG</t>
        </is>
      </c>
      <c r="G723" s="2" t="n">
        <v>41792</v>
      </c>
      <c r="H723" t="n">
        <v>25000</v>
      </c>
      <c r="I723" t="n">
        <v>21000</v>
      </c>
      <c r="J723" t="n">
        <v>4574</v>
      </c>
      <c r="K723" t="inlineStr">
        <is>
          <t>KIMLEY-HORN AND ASSOCIATES</t>
        </is>
      </c>
      <c r="L723" t="n">
        <v>829</v>
      </c>
      <c r="M723" t="n">
        <v>-4000</v>
      </c>
      <c r="N723" t="n">
        <v>-16</v>
      </c>
      <c r="O723" t="n">
        <v>2014</v>
      </c>
      <c r="P723" t="n">
        <v>-4000</v>
      </c>
      <c r="Q723" t="n">
        <v>-0.16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0.05708598657729753</v>
      </c>
      <c r="AE723" t="n">
        <v>0.0112156079754376</v>
      </c>
      <c r="AF723" t="n">
        <v>0.3493185257467862</v>
      </c>
      <c r="AG723" t="n">
        <v>0.2399134491802315</v>
      </c>
      <c r="AH723" t="n">
        <v>0.04000088258849075</v>
      </c>
      <c r="AI723" t="n">
        <v>0.04039162566653789</v>
      </c>
      <c r="AJ723" t="n">
        <v>0.3303755168179537</v>
      </c>
      <c r="AK723" t="n">
        <v>22835.74592432164</v>
      </c>
      <c r="AL723" t="n">
        <v>1835.745924321636</v>
      </c>
      <c r="AM723" t="n">
        <v>0</v>
      </c>
    </row>
    <row r="724">
      <c r="A724" t="n">
        <v>3809</v>
      </c>
      <c r="B724" t="n">
        <v>91000422</v>
      </c>
      <c r="C724" t="inlineStr">
        <is>
          <t xml:space="preserve">LANDSCAPE INSTALLATION BEAVERDAM/DOVER            </t>
        </is>
      </c>
      <c r="D724" t="inlineStr">
        <is>
          <t>CLOSED</t>
        </is>
      </c>
      <c r="E724" t="inlineStr">
        <is>
          <t>GS   (GEN SERV)</t>
        </is>
      </c>
      <c r="F724" t="inlineStr">
        <is>
          <t>CDBG</t>
        </is>
      </c>
      <c r="G724" s="2" t="n">
        <v>40261</v>
      </c>
      <c r="H724" t="n">
        <v>7000</v>
      </c>
      <c r="I724" t="n">
        <v>7000</v>
      </c>
      <c r="J724" t="n">
        <v>8070</v>
      </c>
      <c r="K724" t="inlineStr">
        <is>
          <t>SUMMIT LANDSCAPE &amp; NURSERY</t>
        </is>
      </c>
      <c r="L724" t="n">
        <v>3808</v>
      </c>
      <c r="M724" t="n">
        <v>0</v>
      </c>
      <c r="N724" t="n">
        <v>0</v>
      </c>
      <c r="O724" t="n">
        <v>2010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0.0116622523444572</v>
      </c>
      <c r="AE724" t="n">
        <v>0.00952991446259464</v>
      </c>
      <c r="AF724" t="n">
        <v>0.2993828337777414</v>
      </c>
      <c r="AG724" t="n">
        <v>0.05000250717159035</v>
      </c>
      <c r="AH724" t="n">
        <v>0.5506086353911849</v>
      </c>
      <c r="AI724" t="n">
        <v>0.05000275359227842</v>
      </c>
      <c r="AJ724" t="n">
        <v>0.05000327006720489</v>
      </c>
      <c r="AK724" t="n">
        <v>5547.844444444444</v>
      </c>
      <c r="AL724" t="n">
        <v>-1452.155555555556</v>
      </c>
      <c r="AM724" t="n">
        <v>0</v>
      </c>
    </row>
    <row r="725">
      <c r="A725" t="n">
        <v>1746</v>
      </c>
      <c r="B725" t="n">
        <v>91100551</v>
      </c>
      <c r="C725" t="inlineStr">
        <is>
          <t xml:space="preserve">POSTAGE WATER RESOURCES                           </t>
        </is>
      </c>
      <c r="D725" t="inlineStr">
        <is>
          <t>CLOSED</t>
        </is>
      </c>
      <c r="E725" t="inlineStr">
        <is>
          <t>GS   (GEN SERV)</t>
        </is>
      </c>
      <c r="F725" t="inlineStr">
        <is>
          <t>CDBG</t>
        </is>
      </c>
      <c r="G725" s="2" t="n">
        <v>40492</v>
      </c>
      <c r="H725" t="n">
        <v>24000</v>
      </c>
      <c r="I725" t="n">
        <v>24000</v>
      </c>
      <c r="J725" t="n">
        <v>3204</v>
      </c>
      <c r="K725" t="inlineStr">
        <is>
          <t>MAIL MANAGEMENT SERVICES</t>
        </is>
      </c>
      <c r="L725" t="n">
        <v>1745</v>
      </c>
      <c r="M725" t="n">
        <v>0</v>
      </c>
      <c r="N725" t="n">
        <v>0</v>
      </c>
      <c r="O725" t="n">
        <v>2010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0.0559436463979046</v>
      </c>
      <c r="AE725" t="n">
        <v>0.1384480152420137</v>
      </c>
      <c r="AF725" t="n">
        <v>0.7986856240849335</v>
      </c>
      <c r="AG725" t="n">
        <v>0.0500002785908153</v>
      </c>
      <c r="AH725" t="n">
        <v>0.05033481191376793</v>
      </c>
      <c r="AI725" t="n">
        <v>0.05000030501037443</v>
      </c>
      <c r="AJ725" t="n">
        <v>0.05097898040010884</v>
      </c>
      <c r="AK725" t="n">
        <v>20156.37873983806</v>
      </c>
      <c r="AL725" t="n">
        <v>-3843.621260161945</v>
      </c>
      <c r="AM725" t="n">
        <v>0</v>
      </c>
    </row>
    <row r="726">
      <c r="A726" t="n">
        <v>140</v>
      </c>
      <c r="B726" t="n">
        <v>91800388</v>
      </c>
      <c r="C726" t="inlineStr">
        <is>
          <t xml:space="preserve">POOL MAINTENANCE AND REPAIR AT REC PARK &amp; WALTON  </t>
        </is>
      </c>
      <c r="D726" t="inlineStr">
        <is>
          <t>CLOSED</t>
        </is>
      </c>
      <c r="E726" t="inlineStr">
        <is>
          <t>CON  (CONSTUCT/R)</t>
        </is>
      </c>
      <c r="F726" t="inlineStr">
        <is>
          <t>CDBG</t>
        </is>
      </c>
      <c r="G726" s="2" t="n">
        <v>43301</v>
      </c>
      <c r="H726" t="n">
        <v>19300</v>
      </c>
      <c r="I726" t="n">
        <v>28000</v>
      </c>
      <c r="J726" t="n">
        <v>13352</v>
      </c>
      <c r="K726" t="inlineStr">
        <is>
          <t>LEGACY COMMERCIAL POOL SERVICES, INC.</t>
        </is>
      </c>
      <c r="L726" t="n">
        <v>139</v>
      </c>
      <c r="M726" t="n">
        <v>8700</v>
      </c>
      <c r="N726" t="n">
        <v>45.07772020725388</v>
      </c>
      <c r="O726" t="n">
        <v>2018</v>
      </c>
      <c r="P726" t="n">
        <v>8700</v>
      </c>
      <c r="Q726" t="n">
        <v>0.4507772020725389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0.06872853612451017</v>
      </c>
      <c r="AE726" t="n">
        <v>0.1715279955949233</v>
      </c>
      <c r="AF726" t="n">
        <v>0.03333395774167799</v>
      </c>
      <c r="AG726" t="n">
        <v>0.03341472938599051</v>
      </c>
      <c r="AH726" t="n">
        <v>0.8665189995444108</v>
      </c>
      <c r="AI726" t="n">
        <v>0.03333829633040342</v>
      </c>
      <c r="AJ726" t="n">
        <v>0.03339401699751728</v>
      </c>
      <c r="AK726" t="n">
        <v>25498.1936</v>
      </c>
      <c r="AL726" t="n">
        <v>-2501.806400000001</v>
      </c>
      <c r="AM726" t="n">
        <v>1</v>
      </c>
    </row>
    <row r="727">
      <c r="A727" t="n">
        <v>3373</v>
      </c>
      <c r="B727" t="n">
        <v>91100798</v>
      </c>
      <c r="C727" t="inlineStr">
        <is>
          <t xml:space="preserve">STRUCTURAL ENGINEERING SERVICES                   </t>
        </is>
      </c>
      <c r="D727" t="inlineStr">
        <is>
          <t>CLOSED</t>
        </is>
      </c>
      <c r="E727" t="inlineStr">
        <is>
          <t>PRO  (PRO SERVIC)</t>
        </is>
      </c>
      <c r="F727" t="inlineStr">
        <is>
          <t>CDBG</t>
        </is>
      </c>
      <c r="G727" s="2" t="n">
        <v>40673</v>
      </c>
      <c r="H727" t="n">
        <v>1200</v>
      </c>
      <c r="I727" t="n">
        <v>1200</v>
      </c>
      <c r="J727" t="n">
        <v>11892</v>
      </c>
      <c r="K727" t="inlineStr">
        <is>
          <t>TWIN HILLS STRUCTURES, PLLC</t>
        </is>
      </c>
      <c r="L727" t="n">
        <v>3372</v>
      </c>
      <c r="M727" t="n">
        <v>0</v>
      </c>
      <c r="N727" t="n">
        <v>0</v>
      </c>
      <c r="O727" t="n">
        <v>2011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1</v>
      </c>
      <c r="AB727" t="n">
        <v>0</v>
      </c>
      <c r="AC727" t="n">
        <v>0</v>
      </c>
      <c r="AD727" t="n">
        <v>0.3883395878319147</v>
      </c>
      <c r="AE727" t="n">
        <v>-0.1628200576083754</v>
      </c>
      <c r="AF727" t="n">
        <v>0.05030880852909088</v>
      </c>
      <c r="AG727" t="n">
        <v>0.05007158147554457</v>
      </c>
      <c r="AH727" t="n">
        <v>0.05072099549563427</v>
      </c>
      <c r="AI727" t="n">
        <v>0.7988978514050317</v>
      </c>
      <c r="AJ727" t="n">
        <v>0.05000076309469861</v>
      </c>
      <c r="AK727" t="n">
        <v>1182.3375</v>
      </c>
      <c r="AL727" t="n">
        <v>-17.66249999999991</v>
      </c>
      <c r="AM727" t="n">
        <v>0</v>
      </c>
    </row>
    <row r="728">
      <c r="A728" t="n">
        <v>3415</v>
      </c>
      <c r="B728" t="n">
        <v>91300162</v>
      </c>
      <c r="C728" t="inlineStr">
        <is>
          <t xml:space="preserve">INSTALL PAVEMENT MARKINGS ON DEPOT STREET         </t>
        </is>
      </c>
      <c r="D728" t="inlineStr">
        <is>
          <t>CLOSED</t>
        </is>
      </c>
      <c r="E728" t="inlineStr">
        <is>
          <t>GS   (GEN SERV)</t>
        </is>
      </c>
      <c r="F728" t="inlineStr">
        <is>
          <t>CDBG</t>
        </is>
      </c>
      <c r="G728" s="2" t="n">
        <v>41199</v>
      </c>
      <c r="H728" t="n">
        <v>1560</v>
      </c>
      <c r="I728" t="n">
        <v>1560</v>
      </c>
      <c r="J728" t="n">
        <v>7499</v>
      </c>
      <c r="K728" t="inlineStr">
        <is>
          <t>NEW DIMENSIONS IN PAVEMENT MARKINGS, INC.</t>
        </is>
      </c>
      <c r="L728" t="n">
        <v>3414</v>
      </c>
      <c r="M728" t="n">
        <v>0</v>
      </c>
      <c r="N728" t="n">
        <v>0</v>
      </c>
      <c r="O728" t="n">
        <v>2012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0.01007286655475903</v>
      </c>
      <c r="AE728" t="n">
        <v>0.01947411794464453</v>
      </c>
      <c r="AF728" t="n">
        <v>0.05000129853777194</v>
      </c>
      <c r="AG728" t="n">
        <v>0.05062075456877785</v>
      </c>
      <c r="AH728" t="n">
        <v>0.05053433015790015</v>
      </c>
      <c r="AI728" t="n">
        <v>0.7985629105206565</v>
      </c>
      <c r="AJ728" t="n">
        <v>0.05028070621489353</v>
      </c>
      <c r="AK728" t="n">
        <v>1563.87</v>
      </c>
      <c r="AL728" t="n">
        <v>3.869999999999891</v>
      </c>
      <c r="AM728" t="n">
        <v>0</v>
      </c>
    </row>
    <row r="729">
      <c r="A729" t="n">
        <v>267</v>
      </c>
      <c r="B729" t="n">
        <v>91800276</v>
      </c>
      <c r="C729" t="inlineStr">
        <is>
          <t xml:space="preserve">PHASE ONE ESA CITY-OWNED PROPERTY AT CEDAR HILL   </t>
        </is>
      </c>
      <c r="D729" t="inlineStr">
        <is>
          <t>CLOSED</t>
        </is>
      </c>
      <c r="E729" t="inlineStr">
        <is>
          <t>PRO  (PRO SERVIC)</t>
        </is>
      </c>
      <c r="F729" t="inlineStr">
        <is>
          <t>EXEMPTION</t>
        </is>
      </c>
      <c r="G729" s="2" t="n">
        <v>43264</v>
      </c>
      <c r="H729" t="n">
        <v>1800</v>
      </c>
      <c r="I729" t="n">
        <v>1800</v>
      </c>
      <c r="J729" t="n">
        <v>8280</v>
      </c>
      <c r="K729" t="inlineStr">
        <is>
          <t>ECS SOUTHEAST, LLP</t>
        </is>
      </c>
      <c r="L729" t="n">
        <v>266</v>
      </c>
      <c r="M729" t="n">
        <v>0</v>
      </c>
      <c r="N729" t="n">
        <v>0</v>
      </c>
      <c r="O729" t="n">
        <v>2018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0.03777488382741741</v>
      </c>
      <c r="AE729" t="n">
        <v>0.02989997312959546</v>
      </c>
      <c r="AF729" t="n">
        <v>0.4381376010520704</v>
      </c>
      <c r="AG729" t="n">
        <v>0.04000139428860468</v>
      </c>
      <c r="AH729" t="n">
        <v>0.04016609203110711</v>
      </c>
      <c r="AI729" t="n">
        <v>0.04149962596449849</v>
      </c>
      <c r="AJ729" t="n">
        <v>0.4401952866637194</v>
      </c>
      <c r="AK729" t="n">
        <v>1785.39875</v>
      </c>
      <c r="AL729" t="n">
        <v>-14.60124999999994</v>
      </c>
      <c r="AM729" t="n">
        <v>0</v>
      </c>
    </row>
    <row r="730">
      <c r="A730" t="n">
        <v>3874</v>
      </c>
      <c r="B730" t="n">
        <v>91900239</v>
      </c>
      <c r="C730" t="inlineStr">
        <is>
          <t xml:space="preserve">INDEPENDENT INVESTIGATOR                          </t>
        </is>
      </c>
      <c r="D730" t="inlineStr">
        <is>
          <t>CLOSED</t>
        </is>
      </c>
      <c r="E730" t="inlineStr">
        <is>
          <t>GS   (GEN SERV)</t>
        </is>
      </c>
      <c r="F730" t="inlineStr">
        <is>
          <t>CDBG</t>
        </is>
      </c>
      <c r="G730" s="2" t="n">
        <v>43983</v>
      </c>
      <c r="H730" t="n">
        <v>15000</v>
      </c>
      <c r="I730" t="n">
        <v>18920</v>
      </c>
      <c r="J730" t="n">
        <v>31258</v>
      </c>
      <c r="K730" t="inlineStr">
        <is>
          <t>DAVIS HARTMAN WRIGHT, PLLC</t>
        </is>
      </c>
      <c r="L730" t="n">
        <v>3873</v>
      </c>
      <c r="M730" t="n">
        <v>3920</v>
      </c>
      <c r="N730" t="n">
        <v>26.13333333333333</v>
      </c>
      <c r="O730" t="n">
        <v>2020</v>
      </c>
      <c r="P730" t="n">
        <v>3920</v>
      </c>
      <c r="Q730" t="n">
        <v>0.2613333333333333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0.2</v>
      </c>
      <c r="AG730" t="n">
        <v>0.2</v>
      </c>
      <c r="AH730" t="n">
        <v>0.2</v>
      </c>
      <c r="AI730" t="n">
        <v>0.2</v>
      </c>
      <c r="AJ730" t="n">
        <v>0.2</v>
      </c>
      <c r="AK730" t="n">
        <v>19144.60536128696</v>
      </c>
      <c r="AL730" t="n">
        <v>224.6053612869582</v>
      </c>
      <c r="AM730" t="n">
        <v>1</v>
      </c>
    </row>
    <row r="731">
      <c r="A731" t="n">
        <v>4175</v>
      </c>
      <c r="B731" t="n">
        <v>91500119</v>
      </c>
      <c r="C731" t="inlineStr">
        <is>
          <t xml:space="preserve">GUARDRAIL INSTALLATION AND MAINTENANCE 2014-2015  </t>
        </is>
      </c>
      <c r="D731" t="inlineStr">
        <is>
          <t>CLOSED</t>
        </is>
      </c>
      <c r="E731" t="inlineStr">
        <is>
          <t>CON  (CONSTUCT/R)</t>
        </is>
      </c>
      <c r="F731" t="inlineStr">
        <is>
          <t>CDBG</t>
        </is>
      </c>
      <c r="G731" s="2" t="n">
        <v>42488</v>
      </c>
      <c r="H731" t="n">
        <v>88110</v>
      </c>
      <c r="I731" t="n">
        <v>75324.5</v>
      </c>
      <c r="J731" t="n">
        <v>19978</v>
      </c>
      <c r="K731" t="inlineStr">
        <is>
          <t>BULLINGTON CONSTRUCTION, INC.</t>
        </is>
      </c>
      <c r="L731" t="n">
        <v>4174</v>
      </c>
      <c r="M731" t="n">
        <v>-12785.5</v>
      </c>
      <c r="N731" t="n">
        <v>-14.51083872432187</v>
      </c>
      <c r="O731" t="n">
        <v>2016</v>
      </c>
      <c r="P731" t="n">
        <v>-12785.5</v>
      </c>
      <c r="Q731" t="n">
        <v>-0.1451083872432187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0.05078500465777552</v>
      </c>
      <c r="AE731" t="n">
        <v>0.1300145488644714</v>
      </c>
      <c r="AF731" t="n">
        <v>0.03333431320170475</v>
      </c>
      <c r="AG731" t="n">
        <v>0.03367376054859803</v>
      </c>
      <c r="AH731" t="n">
        <v>0.6599478215116451</v>
      </c>
      <c r="AI731" t="n">
        <v>0.03333423721196448</v>
      </c>
      <c r="AJ731" t="n">
        <v>0.2397098675260876</v>
      </c>
      <c r="AK731" t="n">
        <v>79445.26311666667</v>
      </c>
      <c r="AL731" t="n">
        <v>4120.763116666669</v>
      </c>
      <c r="AM731" t="n">
        <v>0</v>
      </c>
    </row>
    <row r="732">
      <c r="A732" t="n">
        <v>64</v>
      </c>
      <c r="B732" t="n">
        <v>91100170</v>
      </c>
      <c r="C732" t="inlineStr">
        <is>
          <t xml:space="preserve">SUMMER CAMP FACILITATOR - JEFF MENZER WEEK 9      </t>
        </is>
      </c>
      <c r="D732" t="inlineStr">
        <is>
          <t>CLOSED</t>
        </is>
      </c>
      <c r="E732" t="inlineStr">
        <is>
          <t>INS  (INSTRUCTOR)</t>
        </is>
      </c>
      <c r="F732" t="inlineStr">
        <is>
          <t>CDBG</t>
        </is>
      </c>
      <c r="G732" s="2" t="n">
        <v>40373</v>
      </c>
      <c r="H732" t="n">
        <v>1550</v>
      </c>
      <c r="I732" t="n">
        <v>1550</v>
      </c>
      <c r="J732" t="n">
        <v>7544</v>
      </c>
      <c r="K732" t="inlineStr">
        <is>
          <t>JT MENZER DBA THE NATURAL GARDENER</t>
        </is>
      </c>
      <c r="L732" t="n">
        <v>63</v>
      </c>
      <c r="M732" t="n">
        <v>0</v>
      </c>
      <c r="N732" t="n">
        <v>0</v>
      </c>
      <c r="O732" t="n">
        <v>2010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0.001679650363480508</v>
      </c>
      <c r="AE732" t="n">
        <v>0.003369256817611563</v>
      </c>
      <c r="AF732" t="n">
        <v>0.06666767471485736</v>
      </c>
      <c r="AG732" t="n">
        <v>0.0666675821217726</v>
      </c>
      <c r="AH732" t="n">
        <v>0.06666768428934441</v>
      </c>
      <c r="AI732" t="n">
        <v>0.7333291684564673</v>
      </c>
      <c r="AJ732" t="n">
        <v>0.06666789041755834</v>
      </c>
      <c r="AK732" t="n">
        <v>1473.016666666667</v>
      </c>
      <c r="AL732" t="n">
        <v>-76.98333333333335</v>
      </c>
      <c r="AM732" t="n">
        <v>0</v>
      </c>
    </row>
    <row r="733">
      <c r="A733" t="n">
        <v>1673</v>
      </c>
      <c r="B733" t="n">
        <v>91000575</v>
      </c>
      <c r="C733" t="inlineStr">
        <is>
          <t xml:space="preserve">RADIO/DISPATCH REPAIRS AT METER SER &amp; MAINT       </t>
        </is>
      </c>
      <c r="D733" t="inlineStr">
        <is>
          <t>CLOSED</t>
        </is>
      </c>
      <c r="E733" t="inlineStr">
        <is>
          <t>GS   (GEN SERV)</t>
        </is>
      </c>
      <c r="F733" t="inlineStr">
        <is>
          <t>CDBG</t>
        </is>
      </c>
      <c r="G733" s="2" t="n">
        <v>41088</v>
      </c>
      <c r="H733" t="n">
        <v>2000</v>
      </c>
      <c r="I733" t="n">
        <v>1675.5</v>
      </c>
      <c r="J733" t="n">
        <v>27632</v>
      </c>
      <c r="K733" t="inlineStr">
        <is>
          <t>MOBILE COMMUNICATIONS AMERICA INC</t>
        </is>
      </c>
      <c r="L733" t="n">
        <v>1672</v>
      </c>
      <c r="M733" t="n">
        <v>-324.5</v>
      </c>
      <c r="N733" t="n">
        <v>-16.225</v>
      </c>
      <c r="O733" t="n">
        <v>2012</v>
      </c>
      <c r="P733" t="n">
        <v>-324.5</v>
      </c>
      <c r="Q733" t="n">
        <v>-0.16225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0.02029455788353531</v>
      </c>
      <c r="AE733" t="n">
        <v>0.02735617574853417</v>
      </c>
      <c r="AF733" t="n">
        <v>0.8393656206113184</v>
      </c>
      <c r="AG733" t="n">
        <v>0.0400004494368396</v>
      </c>
      <c r="AH733" t="n">
        <v>0.04033746793677762</v>
      </c>
      <c r="AI733" t="n">
        <v>0.04000050859965951</v>
      </c>
      <c r="AJ733" t="n">
        <v>0.04029595341540492</v>
      </c>
      <c r="AK733" t="n">
        <v>1904.639849854589</v>
      </c>
      <c r="AL733" t="n">
        <v>229.1398498545889</v>
      </c>
      <c r="AM733" t="n">
        <v>0</v>
      </c>
    </row>
    <row r="734">
      <c r="A734" t="n">
        <v>2195</v>
      </c>
      <c r="B734" t="n">
        <v>91700069</v>
      </c>
      <c r="C734" t="inlineStr">
        <is>
          <t xml:space="preserve">WATER RESOURCES DEPT PLAN REVIEWS, SUMMER 2016    </t>
        </is>
      </c>
      <c r="D734" t="inlineStr">
        <is>
          <t>CLOSED</t>
        </is>
      </c>
      <c r="E734" t="inlineStr">
        <is>
          <t>PRO  (PRO SERVIC)</t>
        </is>
      </c>
      <c r="F734" t="inlineStr">
        <is>
          <t>CDBG</t>
        </is>
      </c>
      <c r="G734" s="2" t="n">
        <v>42877</v>
      </c>
      <c r="H734" t="n">
        <v>16000</v>
      </c>
      <c r="I734" t="n">
        <v>16000</v>
      </c>
      <c r="J734" t="n">
        <v>12339</v>
      </c>
      <c r="K734" t="inlineStr">
        <is>
          <t>ELLUM ENGINEERING, INC.</t>
        </is>
      </c>
      <c r="L734" t="n">
        <v>2194</v>
      </c>
      <c r="M734" t="n">
        <v>0</v>
      </c>
      <c r="N734" t="n">
        <v>0</v>
      </c>
      <c r="O734" t="n">
        <v>2017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</v>
      </c>
      <c r="AB734" t="n">
        <v>0</v>
      </c>
      <c r="AC734" t="n">
        <v>0</v>
      </c>
      <c r="AD734" t="n">
        <v>0.03481115369086689</v>
      </c>
      <c r="AE734" t="n">
        <v>0.08526542876331339</v>
      </c>
      <c r="AF734" t="n">
        <v>0.2636551930765456</v>
      </c>
      <c r="AG734" t="n">
        <v>0.3074088620962824</v>
      </c>
      <c r="AH734" t="n">
        <v>0.220748248462817</v>
      </c>
      <c r="AI734" t="n">
        <v>0.1784928390327653</v>
      </c>
      <c r="AJ734" t="n">
        <v>0.02969485733158969</v>
      </c>
      <c r="AK734" t="n">
        <v>15547.724125</v>
      </c>
      <c r="AL734" t="n">
        <v>-452.2758749999975</v>
      </c>
      <c r="AM734" t="n">
        <v>0</v>
      </c>
    </row>
    <row r="735">
      <c r="A735" t="n">
        <v>3538</v>
      </c>
      <c r="B735" t="n">
        <v>91200116</v>
      </c>
      <c r="C735" t="inlineStr">
        <is>
          <t xml:space="preserve">INSTALL SEATING RISERS/CIVIC CENTER               </t>
        </is>
      </c>
      <c r="D735" t="inlineStr">
        <is>
          <t>CLOSED</t>
        </is>
      </c>
      <c r="E735" t="inlineStr">
        <is>
          <t>CON  (CONSTUCT/R)</t>
        </is>
      </c>
      <c r="F735" t="inlineStr">
        <is>
          <t>CDBG</t>
        </is>
      </c>
      <c r="G735" s="2" t="n">
        <v>40974</v>
      </c>
      <c r="H735" t="n">
        <v>775746</v>
      </c>
      <c r="I735" t="n">
        <v>789657.34</v>
      </c>
      <c r="J735" t="n">
        <v>12351</v>
      </c>
      <c r="K735" t="inlineStr">
        <is>
          <t>IRWIN SEATING COMPANY</t>
        </is>
      </c>
      <c r="L735" t="n">
        <v>3537</v>
      </c>
      <c r="M735" t="n">
        <v>13911.33999999997</v>
      </c>
      <c r="N735" t="n">
        <v>1.793285431056037</v>
      </c>
      <c r="O735" t="n">
        <v>2012</v>
      </c>
      <c r="P735" t="n">
        <v>13911.33999999997</v>
      </c>
      <c r="Q735" t="n">
        <v>0.01793285431056037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0.0371293377391844</v>
      </c>
      <c r="AE735" t="n">
        <v>0.01976009941990919</v>
      </c>
      <c r="AF735" t="n">
        <v>0.05000046173467147</v>
      </c>
      <c r="AG735" t="n">
        <v>0.05000032322729974</v>
      </c>
      <c r="AH735" t="n">
        <v>0.05021496105800134</v>
      </c>
      <c r="AI735" t="n">
        <v>0.7996638890108076</v>
      </c>
      <c r="AJ735" t="n">
        <v>0.05012036496921982</v>
      </c>
      <c r="AK735" t="n">
        <v>763674.5546000011</v>
      </c>
      <c r="AL735" t="n">
        <v>-25982.78539999889</v>
      </c>
      <c r="AM735" t="n">
        <v>1</v>
      </c>
    </row>
    <row r="736">
      <c r="A736" t="n">
        <v>3016</v>
      </c>
      <c r="B736" t="n">
        <v>91200122</v>
      </c>
      <c r="C736" t="inlineStr">
        <is>
          <t xml:space="preserve">GENERAL RENOVATIONS/CIVIC CENTER                  </t>
        </is>
      </c>
      <c r="D736" t="inlineStr">
        <is>
          <t>CLOSED</t>
        </is>
      </c>
      <c r="E736" t="inlineStr">
        <is>
          <t>CON  (CONSTUCT/R)</t>
        </is>
      </c>
      <c r="F736" t="inlineStr">
        <is>
          <t>CDBG</t>
        </is>
      </c>
      <c r="G736" s="2" t="n">
        <v>41159</v>
      </c>
      <c r="H736" t="n">
        <v>4077921</v>
      </c>
      <c r="I736" t="n">
        <v>4545040.18</v>
      </c>
      <c r="J736" t="n">
        <v>12349</v>
      </c>
      <c r="K736" t="inlineStr">
        <is>
          <t>BRANTLEY CONSTRUCTION CO. LLC</t>
        </is>
      </c>
      <c r="L736" t="n">
        <v>3015</v>
      </c>
      <c r="M736" t="n">
        <v>467119.1799999997</v>
      </c>
      <c r="N736" t="n">
        <v>11.45483642277523</v>
      </c>
      <c r="O736" t="n">
        <v>2012</v>
      </c>
      <c r="P736" t="n">
        <v>467119.1799999997</v>
      </c>
      <c r="Q736" t="n">
        <v>0.1145483642277523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0.03035215533055969</v>
      </c>
      <c r="AE736" t="n">
        <v>0.02220009118850755</v>
      </c>
      <c r="AF736" t="n">
        <v>0.2393942951605793</v>
      </c>
      <c r="AG736" t="n">
        <v>0.04028726683374681</v>
      </c>
      <c r="AH736" t="n">
        <v>0.04000195698545485</v>
      </c>
      <c r="AI736" t="n">
        <v>0.4405493093310449</v>
      </c>
      <c r="AJ736" t="n">
        <v>0.2397671716891742</v>
      </c>
      <c r="AK736" t="n">
        <v>4261346.611800001</v>
      </c>
      <c r="AL736" t="n">
        <v>-283693.5681999987</v>
      </c>
      <c r="AM736" t="n">
        <v>1</v>
      </c>
    </row>
    <row r="737">
      <c r="A737" t="n">
        <v>2631</v>
      </c>
      <c r="B737" t="n">
        <v>91900299</v>
      </c>
      <c r="C737" t="inlineStr">
        <is>
          <t xml:space="preserve">TWA - FIRE ESCAPE IMPROVEMENTS (CONSTRUCTION)     </t>
        </is>
      </c>
      <c r="D737" t="inlineStr">
        <is>
          <t>CLOSED</t>
        </is>
      </c>
      <c r="E737" t="inlineStr">
        <is>
          <t>CON  (CONSTUCT/R)</t>
        </is>
      </c>
      <c r="F737" t="inlineStr">
        <is>
          <t>CDBG</t>
        </is>
      </c>
      <c r="G737" s="2" t="n">
        <v>43770</v>
      </c>
      <c r="H737" t="n">
        <v>34300</v>
      </c>
      <c r="I737" t="n">
        <v>34300</v>
      </c>
      <c r="J737" t="n">
        <v>585</v>
      </c>
      <c r="K737" t="inlineStr">
        <is>
          <t>CAROLINA CORNERSTONE CONSTRUCT</t>
        </is>
      </c>
      <c r="L737" t="n">
        <v>2630</v>
      </c>
      <c r="M737" t="n">
        <v>0</v>
      </c>
      <c r="N737" t="n">
        <v>0</v>
      </c>
      <c r="O737" t="n">
        <v>2019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0.02098699223350736</v>
      </c>
      <c r="AE737" t="n">
        <v>0.03293922330015959</v>
      </c>
      <c r="AF737" t="n">
        <v>0.06666696475013076</v>
      </c>
      <c r="AG737" t="n">
        <v>0.06666693983178823</v>
      </c>
      <c r="AH737" t="n">
        <v>0.06709394401466227</v>
      </c>
      <c r="AI737" t="n">
        <v>0.7329051237258674</v>
      </c>
      <c r="AJ737" t="n">
        <v>0.0666670276775512</v>
      </c>
      <c r="AK737" t="n">
        <v>36133.44529999999</v>
      </c>
      <c r="AL737" t="n">
        <v>1833.445299999992</v>
      </c>
      <c r="AM737" t="n">
        <v>0</v>
      </c>
    </row>
    <row r="738">
      <c r="A738" t="n">
        <v>1109</v>
      </c>
      <c r="B738" t="n">
        <v>91100363</v>
      </c>
      <c r="C738" t="inlineStr">
        <is>
          <t xml:space="preserve">ANNUAL HOURLY RATE CONTRACT                       </t>
        </is>
      </c>
      <c r="D738" t="inlineStr">
        <is>
          <t>CLOSED</t>
        </is>
      </c>
      <c r="E738" t="inlineStr">
        <is>
          <t>GS   (GEN SERV)</t>
        </is>
      </c>
      <c r="F738" t="inlineStr">
        <is>
          <t>CDBG</t>
        </is>
      </c>
      <c r="G738" s="2" t="n">
        <v>41087</v>
      </c>
      <c r="H738" t="n">
        <v>15000</v>
      </c>
      <c r="I738" t="n">
        <v>13783.95</v>
      </c>
      <c r="J738" t="n">
        <v>1188</v>
      </c>
      <c r="K738" t="inlineStr">
        <is>
          <t>M B HAYNES CORPORATION</t>
        </is>
      </c>
      <c r="L738" t="n">
        <v>1108</v>
      </c>
      <c r="M738" t="n">
        <v>-1216.049999999999</v>
      </c>
      <c r="N738" t="n">
        <v>-8.106999999999994</v>
      </c>
      <c r="O738" t="n">
        <v>2012</v>
      </c>
      <c r="P738" t="n">
        <v>-1216.049999999999</v>
      </c>
      <c r="Q738" t="n">
        <v>-0.08106999999999995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0.1655374807532955</v>
      </c>
      <c r="AE738" t="n">
        <v>0.3809090653895278</v>
      </c>
      <c r="AF738" t="n">
        <v>0.730190973134084</v>
      </c>
      <c r="AG738" t="n">
        <v>0.06830975143552684</v>
      </c>
      <c r="AH738" t="n">
        <v>0.06666711061392355</v>
      </c>
      <c r="AI738" t="n">
        <v>0.06737416385525745</v>
      </c>
      <c r="AJ738" t="n">
        <v>0.06745800096120812</v>
      </c>
      <c r="AK738" t="n">
        <v>19144.60536128696</v>
      </c>
      <c r="AL738" t="n">
        <v>5360.655361286957</v>
      </c>
      <c r="AM738" t="n">
        <v>0</v>
      </c>
    </row>
    <row r="739">
      <c r="A739" t="n">
        <v>959</v>
      </c>
      <c r="B739" t="n">
        <v>92100524</v>
      </c>
      <c r="C739" t="inlineStr">
        <is>
          <t xml:space="preserve">AFRICAN AMERICAN HERITAGE RESOURCE SURVEY         </t>
        </is>
      </c>
      <c r="D739" t="inlineStr">
        <is>
          <t>POSTED</t>
        </is>
      </c>
      <c r="E739" t="inlineStr">
        <is>
          <t>GS   (GEN SERV)</t>
        </is>
      </c>
      <c r="F739" t="inlineStr">
        <is>
          <t>CDBG</t>
        </is>
      </c>
      <c r="G739" s="2" t="n">
        <v>44428</v>
      </c>
      <c r="H739" t="n">
        <v>4200</v>
      </c>
      <c r="I739" t="n">
        <v>4200</v>
      </c>
      <c r="J739" t="n">
        <v>8767</v>
      </c>
      <c r="K739" t="inlineStr">
        <is>
          <t>CLAYTON W. GRIFFITH</t>
        </is>
      </c>
      <c r="L739" t="n">
        <v>958</v>
      </c>
      <c r="M739" t="n">
        <v>0</v>
      </c>
      <c r="N739" t="n">
        <v>0</v>
      </c>
      <c r="O739" t="n">
        <v>2021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0.003247389932876388</v>
      </c>
      <c r="AE739" t="n">
        <v>0.007198622504279964</v>
      </c>
      <c r="AF739" t="n">
        <v>0.4000154874861871</v>
      </c>
      <c r="AG739" t="n">
        <v>0.06666849133882641</v>
      </c>
      <c r="AH739" t="n">
        <v>0.0666687828524874</v>
      </c>
      <c r="AI739" t="n">
        <v>0.3999782139705528</v>
      </c>
      <c r="AJ739" t="n">
        <v>0.06666902435194619</v>
      </c>
      <c r="AK739" t="n">
        <v>2657.430666666667</v>
      </c>
      <c r="AL739" t="n">
        <v>-1542.569333333333</v>
      </c>
      <c r="AM739" t="n">
        <v>0</v>
      </c>
    </row>
    <row r="740">
      <c r="A740" t="n">
        <v>4057</v>
      </c>
      <c r="B740" t="n">
        <v>91700273</v>
      </c>
      <c r="C740" t="inlineStr">
        <is>
          <t xml:space="preserve">LAWN BOWLING GREEN REHABILITATION PROJECT         </t>
        </is>
      </c>
      <c r="D740" t="inlineStr">
        <is>
          <t>CLOSED</t>
        </is>
      </c>
      <c r="E740" t="inlineStr">
        <is>
          <t>PRO  (PRO SERVIC)</t>
        </is>
      </c>
      <c r="F740" t="inlineStr">
        <is>
          <t>CDBG</t>
        </is>
      </c>
      <c r="G740" s="2" t="n">
        <v>43551</v>
      </c>
      <c r="H740" t="n">
        <v>48500</v>
      </c>
      <c r="I740" t="n">
        <v>49950</v>
      </c>
      <c r="J740" t="n">
        <v>10927</v>
      </c>
      <c r="K740" t="inlineStr">
        <is>
          <t>CIVIL DESIGN CONCEPTS PA</t>
        </is>
      </c>
      <c r="L740" t="n">
        <v>4056</v>
      </c>
      <c r="M740" t="n">
        <v>1450</v>
      </c>
      <c r="N740" t="n">
        <v>2.989690721649485</v>
      </c>
      <c r="O740" t="n">
        <v>2019</v>
      </c>
      <c r="P740" t="n">
        <v>1450</v>
      </c>
      <c r="Q740" t="n">
        <v>0.02989690721649485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0.03499800124096428</v>
      </c>
      <c r="AE740" t="n">
        <v>0.09962756760621527</v>
      </c>
      <c r="AF740" t="n">
        <v>0.3424073462121555</v>
      </c>
      <c r="AG740" t="n">
        <v>0.06806610632051412</v>
      </c>
      <c r="AH740" t="n">
        <v>0.06847012712472152</v>
      </c>
      <c r="AI740" t="n">
        <v>0.0666677924789176</v>
      </c>
      <c r="AJ740" t="n">
        <v>0.4543886278636912</v>
      </c>
      <c r="AK740" t="n">
        <v>49426.023</v>
      </c>
      <c r="AL740" t="n">
        <v>-523.976999999999</v>
      </c>
      <c r="AM740" t="n">
        <v>1</v>
      </c>
    </row>
    <row r="741">
      <c r="A741" t="n">
        <v>1897</v>
      </c>
      <c r="B741" t="n">
        <v>91100422</v>
      </c>
      <c r="C741" t="inlineStr">
        <is>
          <t xml:space="preserve">WIRELESS BACKUP FOR CITY'S I-NET SYSTEM           </t>
        </is>
      </c>
      <c r="D741" t="inlineStr">
        <is>
          <t>CLOSED</t>
        </is>
      </c>
      <c r="E741" t="inlineStr">
        <is>
          <t>GS   (GEN SERV)</t>
        </is>
      </c>
      <c r="F741" t="inlineStr">
        <is>
          <t>CDBG</t>
        </is>
      </c>
      <c r="G741" s="2" t="n">
        <v>42548</v>
      </c>
      <c r="H741" t="n">
        <v>12000</v>
      </c>
      <c r="I741" t="n">
        <v>9214</v>
      </c>
      <c r="J741" t="n">
        <v>6940</v>
      </c>
      <c r="K741" t="inlineStr">
        <is>
          <t>SKYRUNNER,INC</t>
        </is>
      </c>
      <c r="L741" t="n">
        <v>1896</v>
      </c>
      <c r="M741" t="n">
        <v>-2786</v>
      </c>
      <c r="N741" t="n">
        <v>-23.21666666666667</v>
      </c>
      <c r="O741" t="n">
        <v>2016</v>
      </c>
      <c r="P741" t="n">
        <v>-2786</v>
      </c>
      <c r="Q741" t="n">
        <v>-0.2321666666666667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0.03617523808784805</v>
      </c>
      <c r="AE741" t="n">
        <v>0.04135401907567797</v>
      </c>
      <c r="AF741" t="n">
        <v>0.7331499933056803</v>
      </c>
      <c r="AG741" t="n">
        <v>0.06684550876163714</v>
      </c>
      <c r="AH741" t="n">
        <v>0.06666809255780039</v>
      </c>
      <c r="AI741" t="n">
        <v>0.06666805722055619</v>
      </c>
      <c r="AJ741" t="n">
        <v>0.066668348154326</v>
      </c>
      <c r="AK741" t="n">
        <v>10092.18415675991</v>
      </c>
      <c r="AL741" t="n">
        <v>878.1841567599058</v>
      </c>
      <c r="AM741" t="n">
        <v>0</v>
      </c>
    </row>
    <row r="742">
      <c r="A742" t="n">
        <v>3218</v>
      </c>
      <c r="B742" t="n">
        <v>91500256</v>
      </c>
      <c r="C742" t="inlineStr">
        <is>
          <t xml:space="preserve">REC PARK RESTROOM FLOORS                          </t>
        </is>
      </c>
      <c r="D742" t="inlineStr">
        <is>
          <t>CLOSED</t>
        </is>
      </c>
      <c r="E742" t="inlineStr">
        <is>
          <t>CON  (CONSTUCT/R)</t>
        </is>
      </c>
      <c r="F742" t="inlineStr">
        <is>
          <t>CDBG</t>
        </is>
      </c>
      <c r="G742" s="2" t="n">
        <v>42159</v>
      </c>
      <c r="H742" t="n">
        <v>5800</v>
      </c>
      <c r="I742" t="n">
        <v>5800</v>
      </c>
      <c r="J742" t="n">
        <v>15995</v>
      </c>
      <c r="K742" t="inlineStr">
        <is>
          <t>FRESHWATER FINISHES, LLC</t>
        </is>
      </c>
      <c r="L742" t="n">
        <v>3217</v>
      </c>
      <c r="M742" t="n">
        <v>0</v>
      </c>
      <c r="N742" t="n">
        <v>0</v>
      </c>
      <c r="O742" t="n">
        <v>2015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0.02837336050929335</v>
      </c>
      <c r="AE742" t="n">
        <v>0.02494308824517175</v>
      </c>
      <c r="AF742" t="n">
        <v>0.06666929857287358</v>
      </c>
      <c r="AG742" t="n">
        <v>0.06695068439052916</v>
      </c>
      <c r="AH742" t="n">
        <v>0.7327057050235637</v>
      </c>
      <c r="AI742" t="n">
        <v>0.06666750032741445</v>
      </c>
      <c r="AJ742" t="n">
        <v>0.06700681168561914</v>
      </c>
      <c r="AK742" t="n">
        <v>6387.092818333331</v>
      </c>
      <c r="AL742" t="n">
        <v>587.0928183333308</v>
      </c>
      <c r="AM742" t="n">
        <v>0</v>
      </c>
    </row>
    <row r="743">
      <c r="A743" t="n">
        <v>4021</v>
      </c>
      <c r="B743" t="n">
        <v>92100267</v>
      </c>
      <c r="C743" t="inlineStr">
        <is>
          <t xml:space="preserve">ON-CALL PARKING EQUIPMENT MAINTANCE SERVICES      </t>
        </is>
      </c>
      <c r="D743" t="inlineStr">
        <is>
          <t>POSTED</t>
        </is>
      </c>
      <c r="E743" t="inlineStr">
        <is>
          <t>GS   (GEN SERV)</t>
        </is>
      </c>
      <c r="F743" t="inlineStr">
        <is>
          <t>CDBG</t>
        </is>
      </c>
      <c r="G743" s="2" t="n">
        <v>44428</v>
      </c>
      <c r="H743" t="n">
        <v>15000</v>
      </c>
      <c r="I743" t="n">
        <v>29999.99</v>
      </c>
      <c r="J743" t="n">
        <v>34004</v>
      </c>
      <c r="K743" t="inlineStr">
        <is>
          <t>AMANO MCGANN, INC.</t>
        </is>
      </c>
      <c r="L743" t="n">
        <v>4020</v>
      </c>
      <c r="M743" t="n">
        <v>14999.99</v>
      </c>
      <c r="N743" t="n">
        <v>99.99993333333335</v>
      </c>
      <c r="O743" t="n">
        <v>2021</v>
      </c>
      <c r="P743" t="n">
        <v>14999.99</v>
      </c>
      <c r="Q743" t="n">
        <v>0.9999993333333335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0.455370124602029</v>
      </c>
      <c r="AE743" t="n">
        <v>-0.1572595843194551</v>
      </c>
      <c r="AF743" t="n">
        <v>0.7979735965803181</v>
      </c>
      <c r="AG743" t="n">
        <v>0.05011130857240349</v>
      </c>
      <c r="AH743" t="n">
        <v>0.05000031785279985</v>
      </c>
      <c r="AI743" t="n">
        <v>0.05133794929637996</v>
      </c>
      <c r="AJ743" t="n">
        <v>0.05057682769809868</v>
      </c>
      <c r="AK743" t="n">
        <v>19144.60536128696</v>
      </c>
      <c r="AL743" t="n">
        <v>-10855.38463871304</v>
      </c>
      <c r="AM743" t="n">
        <v>1</v>
      </c>
    </row>
    <row r="744">
      <c r="A744" t="n">
        <v>4014</v>
      </c>
      <c r="B744" t="n">
        <v>92000250</v>
      </c>
      <c r="C744" t="inlineStr">
        <is>
          <t xml:space="preserve">STORMWATER EVALUATION FOR MUNICIPAL GOLF COURSE   </t>
        </is>
      </c>
      <c r="D744" t="inlineStr">
        <is>
          <t>CLOSED</t>
        </is>
      </c>
      <c r="E744" t="inlineStr">
        <is>
          <t>PRO  (PRO SERVIC)</t>
        </is>
      </c>
      <c r="F744" t="inlineStr">
        <is>
          <t>CDBG</t>
        </is>
      </c>
      <c r="G744" s="2" t="n">
        <v>44272</v>
      </c>
      <c r="H744" t="n">
        <v>27300</v>
      </c>
      <c r="I744" t="n">
        <v>26300</v>
      </c>
      <c r="J744" t="n">
        <v>32425</v>
      </c>
      <c r="K744" t="inlineStr">
        <is>
          <t>JOHN R. MCADAMS CO., INC.</t>
        </is>
      </c>
      <c r="L744" t="n">
        <v>4013</v>
      </c>
      <c r="M744" t="n">
        <v>-1000</v>
      </c>
      <c r="N744" t="n">
        <v>-3.663003663003663</v>
      </c>
      <c r="O744" t="n">
        <v>2021</v>
      </c>
      <c r="P744" t="n">
        <v>-1000</v>
      </c>
      <c r="Q744" t="n">
        <v>-0.03663003663003663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0</v>
      </c>
      <c r="AD744" t="n">
        <v>0.01058065073380812</v>
      </c>
      <c r="AE744" t="n">
        <v>0.00361658548554846</v>
      </c>
      <c r="AF744" t="n">
        <v>0.04081830965523431</v>
      </c>
      <c r="AG744" t="n">
        <v>0.04000251888256111</v>
      </c>
      <c r="AH744" t="n">
        <v>0.2392703611840795</v>
      </c>
      <c r="AI744" t="n">
        <v>0.2391200786863561</v>
      </c>
      <c r="AJ744" t="n">
        <v>0.440788731591769</v>
      </c>
      <c r="AK744" t="n">
        <v>24665.7363</v>
      </c>
      <c r="AL744" t="n">
        <v>-1634.2637</v>
      </c>
      <c r="AM744" t="n">
        <v>0</v>
      </c>
    </row>
    <row r="745">
      <c r="A745" t="n">
        <v>1165</v>
      </c>
      <c r="B745" t="n">
        <v>91800255</v>
      </c>
      <c r="C745" t="inlineStr">
        <is>
          <t xml:space="preserve">ASHEVILLE GREENWORKS SUSTAINABILITY PROJECT       </t>
        </is>
      </c>
      <c r="D745" t="inlineStr">
        <is>
          <t>CLOSED</t>
        </is>
      </c>
      <c r="E745" t="inlineStr">
        <is>
          <t>GS   (GEN SERV)</t>
        </is>
      </c>
      <c r="F745" t="inlineStr">
        <is>
          <t>CDBG</t>
        </is>
      </c>
      <c r="G745" s="2" t="n">
        <v>43629</v>
      </c>
      <c r="H745" t="n">
        <v>30000</v>
      </c>
      <c r="I745" t="n">
        <v>24950</v>
      </c>
      <c r="J745" t="n">
        <v>2142</v>
      </c>
      <c r="K745" t="inlineStr">
        <is>
          <t>ASHEVILLE GREENWORKS</t>
        </is>
      </c>
      <c r="L745" t="n">
        <v>1164</v>
      </c>
      <c r="M745" t="n">
        <v>-5050</v>
      </c>
      <c r="N745" t="n">
        <v>-16.83333333333333</v>
      </c>
      <c r="O745" t="n">
        <v>2019</v>
      </c>
      <c r="P745" t="n">
        <v>-5050</v>
      </c>
      <c r="Q745" t="n">
        <v>-0.1683333333333333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0.05678081693414282</v>
      </c>
      <c r="AE745" t="n">
        <v>0.1220649893418866</v>
      </c>
      <c r="AF745" t="n">
        <v>0.05131533546090426</v>
      </c>
      <c r="AG745" t="n">
        <v>0.05092957524315269</v>
      </c>
      <c r="AH745" t="n">
        <v>0.7976049765113439</v>
      </c>
      <c r="AI745" t="n">
        <v>0.05000063022102406</v>
      </c>
      <c r="AJ745" t="n">
        <v>0.05014948256357511</v>
      </c>
      <c r="AK745" t="n">
        <v>31496.58507914519</v>
      </c>
      <c r="AL745" t="n">
        <v>6546.585079145189</v>
      </c>
      <c r="AM745" t="n">
        <v>0</v>
      </c>
    </row>
    <row r="746">
      <c r="A746" t="n">
        <v>3076</v>
      </c>
      <c r="B746" t="n">
        <v>91800265</v>
      </c>
      <c r="C746" t="inlineStr">
        <is>
          <t>PROJECT- CORPORATE BOUNDARY EDITS AND ZONING EDITS</t>
        </is>
      </c>
      <c r="D746" t="inlineStr">
        <is>
          <t>CLOSED</t>
        </is>
      </c>
      <c r="E746" t="inlineStr">
        <is>
          <t>GS   (GEN SERV)</t>
        </is>
      </c>
      <c r="F746" t="inlineStr">
        <is>
          <t>CDBG</t>
        </is>
      </c>
      <c r="G746" s="2" t="n">
        <v>43259</v>
      </c>
      <c r="H746" t="n">
        <v>4000</v>
      </c>
      <c r="I746" t="n">
        <v>4000</v>
      </c>
      <c r="J746" t="n">
        <v>29252</v>
      </c>
      <c r="K746" t="inlineStr">
        <is>
          <t>FRONT WATER, LLC</t>
        </is>
      </c>
      <c r="L746" t="n">
        <v>3075</v>
      </c>
      <c r="M746" t="n">
        <v>0</v>
      </c>
      <c r="N746" t="n">
        <v>0</v>
      </c>
      <c r="O746" t="n">
        <v>2018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0.04718025547555781</v>
      </c>
      <c r="AE746" t="n">
        <v>0.1344710549576141</v>
      </c>
      <c r="AF746" t="n">
        <v>0.5960510839271139</v>
      </c>
      <c r="AG746" t="n">
        <v>0.1020111295632559</v>
      </c>
      <c r="AH746" t="n">
        <v>0.101490978755957</v>
      </c>
      <c r="AI746" t="n">
        <v>0.1000004725167309</v>
      </c>
      <c r="AJ746" t="n">
        <v>0.1004463352369424</v>
      </c>
      <c r="AK746" t="n">
        <v>3734.892023333332</v>
      </c>
      <c r="AL746" t="n">
        <v>-265.107976666668</v>
      </c>
      <c r="AM746" t="n">
        <v>0</v>
      </c>
    </row>
    <row r="747">
      <c r="A747" t="n">
        <v>1294</v>
      </c>
      <c r="B747" t="n">
        <v>92000487</v>
      </c>
      <c r="C747" t="inlineStr">
        <is>
          <t xml:space="preserve">INSTALL GUARDRAIL AT AZALEA PARK                  </t>
        </is>
      </c>
      <c r="D747" t="inlineStr">
        <is>
          <t>CLOSED</t>
        </is>
      </c>
      <c r="E747" t="inlineStr">
        <is>
          <t>CON  (CONSTUCT/R)</t>
        </is>
      </c>
      <c r="F747" t="inlineStr">
        <is>
          <t>CDBG</t>
        </is>
      </c>
      <c r="G747" s="2" t="n">
        <v>44105</v>
      </c>
      <c r="H747" t="n">
        <v>23628.38</v>
      </c>
      <c r="I747" t="n">
        <v>22082.6</v>
      </c>
      <c r="J747" t="n">
        <v>193</v>
      </c>
      <c r="K747" t="inlineStr">
        <is>
          <t>ASHEVILLE CONTRACTING COMPANY</t>
        </is>
      </c>
      <c r="L747" t="n">
        <v>1293</v>
      </c>
      <c r="M747" t="n">
        <v>-1545.780000000002</v>
      </c>
      <c r="N747" t="n">
        <v>-6.54204816411452</v>
      </c>
      <c r="O747" t="n">
        <v>2020</v>
      </c>
      <c r="P747" t="n">
        <v>-1545.780000000002</v>
      </c>
      <c r="Q747" t="n">
        <v>-0.0654204816411452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0.02713064408286169</v>
      </c>
      <c r="AE747" t="n">
        <v>0.03380439133430418</v>
      </c>
      <c r="AF747" t="n">
        <v>0.04000201091362053</v>
      </c>
      <c r="AG747" t="n">
        <v>0.04000099536284506</v>
      </c>
      <c r="AH747" t="n">
        <v>0.5245712610133516</v>
      </c>
      <c r="AI747" t="n">
        <v>0.354991572181498</v>
      </c>
      <c r="AJ747" t="n">
        <v>0.04043416052868486</v>
      </c>
      <c r="AK747" t="n">
        <v>22718.86000000002</v>
      </c>
      <c r="AL747" t="n">
        <v>636.2600000000239</v>
      </c>
      <c r="AM747" t="n">
        <v>0</v>
      </c>
    </row>
    <row r="748">
      <c r="A748" t="n">
        <v>756</v>
      </c>
      <c r="B748" t="n">
        <v>91200053</v>
      </c>
      <c r="C748" t="inlineStr">
        <is>
          <t xml:space="preserve">RENOVATION/REMODEL PAINT OF 3RD FLR TRAINING RM   </t>
        </is>
      </c>
      <c r="D748" t="inlineStr">
        <is>
          <t>CLOSED</t>
        </is>
      </c>
      <c r="E748" t="inlineStr">
        <is>
          <t>GS   (GEN SERV)</t>
        </is>
      </c>
      <c r="F748" t="inlineStr">
        <is>
          <t>CDBG</t>
        </is>
      </c>
      <c r="G748" s="2" t="n">
        <v>40737</v>
      </c>
      <c r="H748" t="n">
        <v>9835</v>
      </c>
      <c r="I748" t="n">
        <v>9835</v>
      </c>
      <c r="J748" t="n">
        <v>10873</v>
      </c>
      <c r="K748" t="inlineStr">
        <is>
          <t>WILLIAM A STEWART SUPERIOR PAINTING INC.</t>
        </is>
      </c>
      <c r="L748" t="n">
        <v>755</v>
      </c>
      <c r="M748" t="n">
        <v>0</v>
      </c>
      <c r="N748" t="n">
        <v>0</v>
      </c>
      <c r="O748" t="n">
        <v>2011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0.004213926667684315</v>
      </c>
      <c r="AE748" t="n">
        <v>0.01011963463437405</v>
      </c>
      <c r="AF748" t="n">
        <v>0.05000204496803442</v>
      </c>
      <c r="AG748" t="n">
        <v>0.05000186073826014</v>
      </c>
      <c r="AH748" t="n">
        <v>0.0505027865943102</v>
      </c>
      <c r="AI748" t="n">
        <v>0.5492817184988742</v>
      </c>
      <c r="AJ748" t="n">
        <v>0.300211589200521</v>
      </c>
      <c r="AK748" t="n">
        <v>15465.4889</v>
      </c>
      <c r="AL748" t="n">
        <v>5630.488900000002</v>
      </c>
      <c r="AM748" t="n">
        <v>0</v>
      </c>
    </row>
    <row r="749">
      <c r="A749" t="n">
        <v>2339</v>
      </c>
      <c r="B749" t="n">
        <v>91300307</v>
      </c>
      <c r="C749" t="inlineStr">
        <is>
          <t xml:space="preserve">BELE CHERE PORT-A-JON RENTAL                      </t>
        </is>
      </c>
      <c r="D749" t="inlineStr">
        <is>
          <t>CLOSED</t>
        </is>
      </c>
      <c r="E749" t="inlineStr">
        <is>
          <t>RNT  (EQUIP RENT)</t>
        </is>
      </c>
      <c r="F749" t="inlineStr">
        <is>
          <t>CDBG</t>
        </is>
      </c>
      <c r="G749" s="2" t="n">
        <v>41551</v>
      </c>
      <c r="H749" t="n">
        <v>6361.25</v>
      </c>
      <c r="I749" t="n">
        <v>6055</v>
      </c>
      <c r="J749" t="n">
        <v>16938</v>
      </c>
      <c r="K749" t="inlineStr">
        <is>
          <t>A SANI-CAN SERVICE, INC.</t>
        </is>
      </c>
      <c r="L749" t="n">
        <v>2338</v>
      </c>
      <c r="M749" t="n">
        <v>-306.25</v>
      </c>
      <c r="N749" t="n">
        <v>-4.814305364511692</v>
      </c>
      <c r="O749" t="n">
        <v>2013</v>
      </c>
      <c r="P749" t="n">
        <v>-306.25</v>
      </c>
      <c r="Q749" t="n">
        <v>-0.04814305364511692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0.04471077699760655</v>
      </c>
      <c r="AE749" t="n">
        <v>0.04687542706743018</v>
      </c>
      <c r="AF749" t="n">
        <v>0.7999992302750295</v>
      </c>
      <c r="AG749" t="n">
        <v>0.05000016827757486</v>
      </c>
      <c r="AH749" t="n">
        <v>0.05000018759407392</v>
      </c>
      <c r="AI749" t="n">
        <v>0.05000018444813071</v>
      </c>
      <c r="AJ749" t="n">
        <v>0.05000022940519111</v>
      </c>
      <c r="AK749" t="n">
        <v>6185.1287</v>
      </c>
      <c r="AL749" t="n">
        <v>130.1287000000002</v>
      </c>
      <c r="AM749" t="n">
        <v>0</v>
      </c>
    </row>
    <row r="750">
      <c r="A750" t="n">
        <v>1181</v>
      </c>
      <c r="B750" t="n">
        <v>92000255</v>
      </c>
      <c r="C750" t="inlineStr">
        <is>
          <t xml:space="preserve">PLANTING OF TREES IN VARIOUS LOCATIONS            </t>
        </is>
      </c>
      <c r="D750" t="inlineStr">
        <is>
          <t>CLOSED</t>
        </is>
      </c>
      <c r="E750" t="inlineStr">
        <is>
          <t>GS   (GEN SERV)</t>
        </is>
      </c>
      <c r="F750" t="inlineStr">
        <is>
          <t>CDBG</t>
        </is>
      </c>
      <c r="G750" s="2" t="n">
        <v>43951</v>
      </c>
      <c r="H750" t="n">
        <v>30000</v>
      </c>
      <c r="I750" t="n">
        <v>0</v>
      </c>
      <c r="J750" t="n">
        <v>13811</v>
      </c>
      <c r="K750" t="inlineStr">
        <is>
          <t>PINNACLE LANDSCAPE LLC.</t>
        </is>
      </c>
      <c r="L750" t="n">
        <v>1180</v>
      </c>
      <c r="M750" t="n">
        <v>-30000</v>
      </c>
      <c r="N750" t="n">
        <v>-100</v>
      </c>
      <c r="O750" t="n">
        <v>2020</v>
      </c>
      <c r="P750" t="n">
        <v>-30000</v>
      </c>
      <c r="Q750" t="n">
        <v>-1</v>
      </c>
      <c r="R750" t="n">
        <v>0</v>
      </c>
      <c r="S750" t="n">
        <v>0</v>
      </c>
      <c r="T750" t="n">
        <v>0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0.01424129655933335</v>
      </c>
      <c r="AE750" t="n">
        <v>0.01539235277229769</v>
      </c>
      <c r="AF750" t="n">
        <v>0.7999961226277835</v>
      </c>
      <c r="AG750" t="n">
        <v>0.05000085284533526</v>
      </c>
      <c r="AH750" t="n">
        <v>0.0500009632954955</v>
      </c>
      <c r="AI750" t="n">
        <v>0.05000093971266269</v>
      </c>
      <c r="AJ750" t="n">
        <v>0.05000112151872296</v>
      </c>
      <c r="AK750" t="n">
        <v>31496.58507914519</v>
      </c>
      <c r="AL750" t="n">
        <v>31496.58507914519</v>
      </c>
      <c r="AM750" t="n">
        <v>0</v>
      </c>
    </row>
    <row r="751">
      <c r="A751" t="n">
        <v>1293</v>
      </c>
      <c r="B751" t="n">
        <v>91900162</v>
      </c>
      <c r="C751" t="inlineStr">
        <is>
          <t xml:space="preserve">OUTREACH - FBRGW                                  </t>
        </is>
      </c>
      <c r="D751" t="inlineStr">
        <is>
          <t>CLOSED</t>
        </is>
      </c>
      <c r="E751" t="inlineStr">
        <is>
          <t>GS   (GEN SERV)</t>
        </is>
      </c>
      <c r="F751" t="inlineStr">
        <is>
          <t>CDBG</t>
        </is>
      </c>
      <c r="G751" s="2" t="n">
        <v>43609</v>
      </c>
      <c r="H751" t="n">
        <v>4700</v>
      </c>
      <c r="I751" t="n">
        <v>4700</v>
      </c>
      <c r="J751" t="n">
        <v>1211</v>
      </c>
      <c r="K751" t="inlineStr">
        <is>
          <t>HOMEWARD BOUND</t>
        </is>
      </c>
      <c r="L751" t="n">
        <v>1292</v>
      </c>
      <c r="M751" t="n">
        <v>0</v>
      </c>
      <c r="N751" t="n">
        <v>0</v>
      </c>
      <c r="O751" t="n">
        <v>2019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0.009290929440104193</v>
      </c>
      <c r="AE751" t="n">
        <v>0.001900806260246699</v>
      </c>
      <c r="AF751" t="n">
        <v>0.1000030218366671</v>
      </c>
      <c r="AG751" t="n">
        <v>0.1000032601125735</v>
      </c>
      <c r="AH751" t="n">
        <v>0.1000030324170561</v>
      </c>
      <c r="AI751" t="n">
        <v>0.5994345037775058</v>
      </c>
      <c r="AJ751" t="n">
        <v>0.1005561818561975</v>
      </c>
      <c r="AK751" t="n">
        <v>5795.766666666666</v>
      </c>
      <c r="AL751" t="n">
        <v>1095.766666666666</v>
      </c>
      <c r="AM751" t="n">
        <v>0</v>
      </c>
    </row>
    <row r="752">
      <c r="A752" t="n">
        <v>280</v>
      </c>
      <c r="B752" t="n">
        <v>91700234</v>
      </c>
      <c r="C752" t="inlineStr">
        <is>
          <t xml:space="preserve">CDBG BOUNTIFUL CITIES URBAN AG FY 16-17           </t>
        </is>
      </c>
      <c r="D752" t="inlineStr">
        <is>
          <t>CLOSED</t>
        </is>
      </c>
      <c r="E752" t="inlineStr">
        <is>
          <t>HUD (GEN SERV-HUD)</t>
        </is>
      </c>
      <c r="F752" t="inlineStr">
        <is>
          <t>CDBG</t>
        </is>
      </c>
      <c r="G752" s="2" t="n">
        <v>42948</v>
      </c>
      <c r="H752" t="n">
        <v>28000</v>
      </c>
      <c r="I752" t="n">
        <v>28000</v>
      </c>
      <c r="J752" t="n">
        <v>26385</v>
      </c>
      <c r="K752" t="inlineStr">
        <is>
          <t>BOUNTIFUL CITIES PROJECT INC</t>
        </is>
      </c>
      <c r="L752" t="n">
        <v>279</v>
      </c>
      <c r="M752" t="n">
        <v>0</v>
      </c>
      <c r="N752" t="n">
        <v>0</v>
      </c>
      <c r="O752" t="n">
        <v>2017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0.09755369894169044</v>
      </c>
      <c r="AE752" t="n">
        <v>0.2068546240343668</v>
      </c>
      <c r="AF752" t="n">
        <v>0.03333356255834654</v>
      </c>
      <c r="AG752" t="n">
        <v>0.8666533254639273</v>
      </c>
      <c r="AH752" t="n">
        <v>0.0333377941971444</v>
      </c>
      <c r="AI752" t="n">
        <v>0.03333355919466786</v>
      </c>
      <c r="AJ752" t="n">
        <v>0.03334175858591379</v>
      </c>
      <c r="AK752" t="n">
        <v>27693.22358</v>
      </c>
      <c r="AL752" t="n">
        <v>-306.7764199999983</v>
      </c>
      <c r="AM752" t="n">
        <v>0</v>
      </c>
    </row>
    <row r="753">
      <c r="A753" t="n">
        <v>4174</v>
      </c>
      <c r="B753" t="n">
        <v>91800270</v>
      </c>
      <c r="C753" t="inlineStr">
        <is>
          <t xml:space="preserve">RADIO DISP PER ADDENDUM #2 TO INTERGOVT AGMNT     </t>
        </is>
      </c>
      <c r="D753" t="inlineStr">
        <is>
          <t>CLOSED</t>
        </is>
      </c>
      <c r="E753" t="inlineStr">
        <is>
          <t>GS   (GEN SERV)</t>
        </is>
      </c>
      <c r="F753" t="inlineStr">
        <is>
          <t>CDBG</t>
        </is>
      </c>
      <c r="G753" s="2" t="n">
        <v>43326</v>
      </c>
      <c r="H753" t="n">
        <v>203968</v>
      </c>
      <c r="I753" t="n">
        <v>204049.27</v>
      </c>
      <c r="J753" t="n">
        <v>416</v>
      </c>
      <c r="K753" t="inlineStr">
        <is>
          <t>BUNCOMBE COUNTY FINANCE DEPT</t>
        </is>
      </c>
      <c r="L753" t="n">
        <v>4173</v>
      </c>
      <c r="M753" t="n">
        <v>81.26999999998952</v>
      </c>
      <c r="N753" t="n">
        <v>0.03984448540947086</v>
      </c>
      <c r="O753" t="n">
        <v>2018</v>
      </c>
      <c r="P753" t="n">
        <v>81.26999999998952</v>
      </c>
      <c r="Q753" t="n">
        <v>0.0003984448540947086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0.01566484714314455</v>
      </c>
      <c r="AE753" t="n">
        <v>0.00682296378916927</v>
      </c>
      <c r="AF753" t="n">
        <v>0.5999953943108945</v>
      </c>
      <c r="AG753" t="n">
        <v>0.1000010359749436</v>
      </c>
      <c r="AH753" t="n">
        <v>0.1000011079054271</v>
      </c>
      <c r="AI753" t="n">
        <v>0.1000011028484795</v>
      </c>
      <c r="AJ753" t="n">
        <v>0.1000013589602553</v>
      </c>
      <c r="AK753" t="n">
        <v>359360.6031399998</v>
      </c>
      <c r="AL753" t="n">
        <v>155311.3331399998</v>
      </c>
      <c r="AM753" t="n">
        <v>1</v>
      </c>
    </row>
    <row r="754">
      <c r="A754" t="n">
        <v>3871</v>
      </c>
      <c r="B754" t="n">
        <v>91300286</v>
      </c>
      <c r="C754" t="inlineStr">
        <is>
          <t xml:space="preserve">TIGER II REDEVELOPMENT PLANNING - HERITAGE DIRECT </t>
        </is>
      </c>
      <c r="D754" t="inlineStr">
        <is>
          <t>CLOSED</t>
        </is>
      </c>
      <c r="E754" t="inlineStr">
        <is>
          <t>LW   (DON'T USE)</t>
        </is>
      </c>
      <c r="F754" t="inlineStr">
        <is>
          <t>CDBG</t>
        </is>
      </c>
      <c r="G754" s="2" t="n">
        <v>41859</v>
      </c>
      <c r="H754" t="n">
        <v>55000</v>
      </c>
      <c r="I754" t="n">
        <v>55000</v>
      </c>
      <c r="J754" t="n">
        <v>16580</v>
      </c>
      <c r="K754" t="inlineStr">
        <is>
          <t>GALLAHER, THOMAS BURKE</t>
        </is>
      </c>
      <c r="L754" t="n">
        <v>3870</v>
      </c>
      <c r="M754" t="n">
        <v>0</v>
      </c>
      <c r="N754" t="n">
        <v>0</v>
      </c>
      <c r="O754" t="n">
        <v>2014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0.01914518747794636</v>
      </c>
      <c r="AE754" t="n">
        <v>0.00038560389259033</v>
      </c>
      <c r="AF754" t="n">
        <v>0.0500017046588655</v>
      </c>
      <c r="AG754" t="n">
        <v>0.05063452699108416</v>
      </c>
      <c r="AH754" t="n">
        <v>0.05000173175893168</v>
      </c>
      <c r="AI754" t="n">
        <v>0.2991038603170197</v>
      </c>
      <c r="AJ754" t="n">
        <v>0.5502581762740989</v>
      </c>
      <c r="AK754" t="n">
        <v>55348.7642</v>
      </c>
      <c r="AL754" t="n">
        <v>348.7641999999978</v>
      </c>
      <c r="AM754" t="n">
        <v>0</v>
      </c>
    </row>
    <row r="755">
      <c r="A755" t="n">
        <v>3284</v>
      </c>
      <c r="B755" t="n">
        <v>92200268</v>
      </c>
      <c r="C755" t="inlineStr">
        <is>
          <t xml:space="preserve">GYM FLOOR MAINTENANCE - STEPHENS LEE &amp; TEMPIE     </t>
        </is>
      </c>
      <c r="D755" t="inlineStr">
        <is>
          <t>POSTED</t>
        </is>
      </c>
      <c r="E755" t="inlineStr">
        <is>
          <t>GS   (GEN SERV)</t>
        </is>
      </c>
      <c r="F755" t="inlineStr">
        <is>
          <t>CDBG</t>
        </is>
      </c>
      <c r="G755" s="2" t="n">
        <v>44537</v>
      </c>
      <c r="H755" t="n">
        <v>15376.9</v>
      </c>
      <c r="I755" t="n">
        <v>15376.9</v>
      </c>
      <c r="J755" t="n">
        <v>38546</v>
      </c>
      <c r="K755" t="inlineStr">
        <is>
          <t>CAROLINA HARDWOOD &amp; CONSTRUCTION, INC</t>
        </is>
      </c>
      <c r="L755" t="n">
        <v>3283</v>
      </c>
      <c r="M755" t="n">
        <v>0</v>
      </c>
      <c r="N755" t="n">
        <v>0</v>
      </c>
      <c r="O755" t="n">
        <v>2021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0.03230602717276949</v>
      </c>
      <c r="AE755" t="n">
        <v>0.1026333681648266</v>
      </c>
      <c r="AF755" t="n">
        <v>0.03333431645332147</v>
      </c>
      <c r="AG755" t="n">
        <v>0.681336957745189</v>
      </c>
      <c r="AH755" t="n">
        <v>0.2185467632567096</v>
      </c>
      <c r="AI755" t="n">
        <v>0.03333400910445726</v>
      </c>
      <c r="AJ755" t="n">
        <v>0.03344795344032271</v>
      </c>
      <c r="AK755" t="n">
        <v>18755.36799999997</v>
      </c>
      <c r="AL755" t="n">
        <v>3378.467999999966</v>
      </c>
      <c r="AM755" t="n">
        <v>0</v>
      </c>
    </row>
    <row r="756">
      <c r="A756" t="n">
        <v>359</v>
      </c>
      <c r="B756" t="n">
        <v>91400179</v>
      </c>
      <c r="C756" t="inlineStr">
        <is>
          <t xml:space="preserve">CONTRACT WITH AHS  FOR ANIMAL SHELTER SERVICES    </t>
        </is>
      </c>
      <c r="D756" t="inlineStr">
        <is>
          <t>CLOSED</t>
        </is>
      </c>
      <c r="E756" t="inlineStr">
        <is>
          <t>GS   (GEN SERV)</t>
        </is>
      </c>
      <c r="F756" t="inlineStr">
        <is>
          <t>CDBG</t>
        </is>
      </c>
      <c r="G756" s="2" t="n">
        <v>41604</v>
      </c>
      <c r="H756" t="n">
        <v>230004</v>
      </c>
      <c r="I756" t="n">
        <v>230004</v>
      </c>
      <c r="J756" t="n">
        <v>1030</v>
      </c>
      <c r="K756" t="inlineStr">
        <is>
          <t>ASHEVILLE HUMANE SOCIETY</t>
        </is>
      </c>
      <c r="L756" t="n">
        <v>358</v>
      </c>
      <c r="M756" t="n">
        <v>0</v>
      </c>
      <c r="N756" t="n">
        <v>0</v>
      </c>
      <c r="O756" t="n">
        <v>2013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0.3950509972054327</v>
      </c>
      <c r="AE756" t="n">
        <v>0.05085157204894951</v>
      </c>
      <c r="AF756" t="n">
        <v>0.8366513493484267</v>
      </c>
      <c r="AG756" t="n">
        <v>0.04135871664097312</v>
      </c>
      <c r="AH756" t="n">
        <v>0.04050509756054185</v>
      </c>
      <c r="AI756" t="n">
        <v>0.04148351956672134</v>
      </c>
      <c r="AJ756" t="n">
        <v>0.04000131688333733</v>
      </c>
      <c r="AK756" t="n">
        <v>239114.3232</v>
      </c>
      <c r="AL756" t="n">
        <v>9110.323200000013</v>
      </c>
      <c r="AM756" t="n">
        <v>0</v>
      </c>
    </row>
    <row r="757">
      <c r="A757" t="n">
        <v>3139</v>
      </c>
      <c r="B757" t="n">
        <v>91200087</v>
      </c>
      <c r="C757" t="inlineStr">
        <is>
          <t xml:space="preserve">RENEWAL OF CLOSED CONTRACT 91100611 FOR FY 11-12  </t>
        </is>
      </c>
      <c r="D757" t="inlineStr">
        <is>
          <t>CLOSED</t>
        </is>
      </c>
      <c r="E757" t="inlineStr">
        <is>
          <t>GENERAL</t>
        </is>
      </c>
      <c r="F757" t="inlineStr">
        <is>
          <t>CDBG</t>
        </is>
      </c>
      <c r="G757" s="2" t="n">
        <v>41786</v>
      </c>
      <c r="H757" t="n">
        <v>20000</v>
      </c>
      <c r="I757" t="n">
        <v>85190.49000000001</v>
      </c>
      <c r="J757" t="n">
        <v>2340</v>
      </c>
      <c r="K757" t="inlineStr">
        <is>
          <t>SKYLAND VOLUNTEER FIRE DEPT</t>
        </is>
      </c>
      <c r="L757" t="n">
        <v>3138</v>
      </c>
      <c r="M757" t="n">
        <v>65190.49000000001</v>
      </c>
      <c r="N757" t="n">
        <v>325.9524500000001</v>
      </c>
      <c r="O757" t="n">
        <v>2014</v>
      </c>
      <c r="P757" t="n">
        <v>65190.49000000001</v>
      </c>
      <c r="Q757" t="n">
        <v>3.2595245</v>
      </c>
      <c r="R757" t="n">
        <v>0</v>
      </c>
      <c r="S757" t="n">
        <v>0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0.134548494476169</v>
      </c>
      <c r="AE757" t="n">
        <v>0.2848053146681757</v>
      </c>
      <c r="AF757" t="n">
        <v>0.4412503107639982</v>
      </c>
      <c r="AG757" t="n">
        <v>0.2582176646102497</v>
      </c>
      <c r="AH757" t="n">
        <v>0.243113635090143</v>
      </c>
      <c r="AI757" t="n">
        <v>0.0285720701891133</v>
      </c>
      <c r="AJ757" t="n">
        <v>0.02884631934649589</v>
      </c>
      <c r="AK757" t="n">
        <v>19442.32421181432</v>
      </c>
      <c r="AL757" t="n">
        <v>-65748.16578818568</v>
      </c>
      <c r="AM757" t="n">
        <v>1</v>
      </c>
    </row>
    <row r="758">
      <c r="A758" t="n">
        <v>300</v>
      </c>
      <c r="B758" t="n">
        <v>91900377</v>
      </c>
      <c r="C758" t="inlineStr">
        <is>
          <t xml:space="preserve">BUS SHELTERS - PHASE 2                            </t>
        </is>
      </c>
      <c r="D758" t="inlineStr">
        <is>
          <t>CLOSED</t>
        </is>
      </c>
      <c r="E758" t="inlineStr">
        <is>
          <t>CON  (CONSTUCT/R)</t>
        </is>
      </c>
      <c r="F758" t="inlineStr">
        <is>
          <t>CDBG</t>
        </is>
      </c>
      <c r="G758" s="2" t="n">
        <v>43780</v>
      </c>
      <c r="H758" t="n">
        <v>128665</v>
      </c>
      <c r="I758" t="n">
        <v>104114</v>
      </c>
      <c r="J758" t="n">
        <v>16421</v>
      </c>
      <c r="K758" t="inlineStr">
        <is>
          <t>ALLISON CONTRACTORS, LLC</t>
        </is>
      </c>
      <c r="L758" t="n">
        <v>299</v>
      </c>
      <c r="M758" t="n">
        <v>-24551</v>
      </c>
      <c r="N758" t="n">
        <v>-19.08133525045661</v>
      </c>
      <c r="O758" t="n">
        <v>2019</v>
      </c>
      <c r="P758" t="n">
        <v>-24551</v>
      </c>
      <c r="Q758" t="n">
        <v>-0.1908133525045661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0.00995607467679791</v>
      </c>
      <c r="AE758" t="n">
        <v>0.01491843477029961</v>
      </c>
      <c r="AF758" t="n">
        <v>0.0509488723033967</v>
      </c>
      <c r="AG758" t="n">
        <v>0.05031437481797744</v>
      </c>
      <c r="AH758" t="n">
        <v>0.05036087913571637</v>
      </c>
      <c r="AI758" t="n">
        <v>0.548318025268979</v>
      </c>
      <c r="AJ758" t="n">
        <v>0.3000578484739304</v>
      </c>
      <c r="AK758" t="n">
        <v>639721.4222</v>
      </c>
      <c r="AL758" t="n">
        <v>535607.4222</v>
      </c>
      <c r="AM758" t="n">
        <v>0</v>
      </c>
    </row>
    <row r="759">
      <c r="A759" t="n">
        <v>2423</v>
      </c>
      <c r="B759" t="n">
        <v>91000595</v>
      </c>
      <c r="C759" t="inlineStr">
        <is>
          <t xml:space="preserve">TRAINING:  BULLYING STARTING WITH MAN IN MIRROR   </t>
        </is>
      </c>
      <c r="D759" t="inlineStr">
        <is>
          <t>CLOSED</t>
        </is>
      </c>
      <c r="E759" t="inlineStr">
        <is>
          <t>INS  (INSTRUCTOR)</t>
        </is>
      </c>
      <c r="F759" t="inlineStr">
        <is>
          <t>CDBG</t>
        </is>
      </c>
      <c r="G759" s="2" t="n">
        <v>40409</v>
      </c>
      <c r="H759" t="n">
        <v>200</v>
      </c>
      <c r="I759" t="n">
        <v>200</v>
      </c>
      <c r="J759" t="n">
        <v>10506</v>
      </c>
      <c r="K759" t="inlineStr">
        <is>
          <t>BALDWIN, SHERRY CLAYTON</t>
        </is>
      </c>
      <c r="L759" t="n">
        <v>2422</v>
      </c>
      <c r="M759" t="n">
        <v>0</v>
      </c>
      <c r="N759" t="n">
        <v>0</v>
      </c>
      <c r="O759" t="n">
        <v>2010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0.003324906746890581</v>
      </c>
      <c r="AE759" t="n">
        <v>0.008489024453762447</v>
      </c>
      <c r="AF759" t="n">
        <v>0.1000006128714689</v>
      </c>
      <c r="AG759" t="n">
        <v>0.1000005585225445</v>
      </c>
      <c r="AH759" t="n">
        <v>0.1000006100541853</v>
      </c>
      <c r="AI759" t="n">
        <v>0.1000006074307377</v>
      </c>
      <c r="AJ759" t="n">
        <v>0.5999976111210638</v>
      </c>
      <c r="AK759" t="n">
        <v>262.1438333333333</v>
      </c>
      <c r="AL759" t="n">
        <v>62.1438333333333</v>
      </c>
      <c r="AM759" t="n">
        <v>0</v>
      </c>
    </row>
    <row r="760">
      <c r="A760" t="n">
        <v>1279</v>
      </c>
      <c r="B760" t="n">
        <v>91500147</v>
      </c>
      <c r="C760" t="inlineStr">
        <is>
          <t xml:space="preserve">ASHEVILLE AREA ARTS COUNCIL - SPF GRANT 14-15     </t>
        </is>
      </c>
      <c r="D760" t="inlineStr">
        <is>
          <t>CLOSED</t>
        </is>
      </c>
      <c r="E760" t="inlineStr">
        <is>
          <t>GS   (GEN SERV)</t>
        </is>
      </c>
      <c r="F760" t="inlineStr">
        <is>
          <t>CDBG</t>
        </is>
      </c>
      <c r="G760" s="2" t="n">
        <v>42220</v>
      </c>
      <c r="H760" t="n">
        <v>10000</v>
      </c>
      <c r="I760" t="n">
        <v>10000</v>
      </c>
      <c r="J760" t="n">
        <v>685</v>
      </c>
      <c r="K760" t="inlineStr">
        <is>
          <t>ASHEVILLE AREA ARTS COUNCIL</t>
        </is>
      </c>
      <c r="L760" t="n">
        <v>1278</v>
      </c>
      <c r="M760" t="n">
        <v>0</v>
      </c>
      <c r="N760" t="n">
        <v>0</v>
      </c>
      <c r="O760" t="n">
        <v>2015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0.06111209874253432</v>
      </c>
      <c r="AE760" t="n">
        <v>0.1174917070275301</v>
      </c>
      <c r="AF760" t="n">
        <v>0.02243343605927337</v>
      </c>
      <c r="AG760" t="n">
        <v>0.02357406238565177</v>
      </c>
      <c r="AH760" t="n">
        <v>0.9093621817685175</v>
      </c>
      <c r="AI760" t="n">
        <v>0.02226096995784339</v>
      </c>
      <c r="AJ760" t="n">
        <v>0.02236934982871399</v>
      </c>
      <c r="AK760" t="n">
        <v>14112.65008097386</v>
      </c>
      <c r="AL760" t="n">
        <v>4112.650080973859</v>
      </c>
      <c r="AM760" t="n">
        <v>0</v>
      </c>
    </row>
    <row r="761">
      <c r="A761" t="n">
        <v>2078</v>
      </c>
      <c r="B761" t="n">
        <v>91700185</v>
      </c>
      <c r="C761" t="inlineStr">
        <is>
          <t>CDBG MOUNTAIN HOUSING OPP EMERGENCY REPAIRFY 16-17</t>
        </is>
      </c>
      <c r="D761" t="inlineStr">
        <is>
          <t>CLOSED</t>
        </is>
      </c>
      <c r="E761" t="inlineStr">
        <is>
          <t>HUD (GEN SERV-HUD)</t>
        </is>
      </c>
      <c r="F761" t="inlineStr">
        <is>
          <t>CDBG</t>
        </is>
      </c>
      <c r="G761" s="2" t="n">
        <v>43551</v>
      </c>
      <c r="H761" t="n">
        <v>110000</v>
      </c>
      <c r="I761" t="n">
        <v>110000</v>
      </c>
      <c r="J761" t="n">
        <v>1736</v>
      </c>
      <c r="K761" t="inlineStr">
        <is>
          <t>MOUNTAIN HOUSING OPPORTUNITIES</t>
        </is>
      </c>
      <c r="L761" t="n">
        <v>2077</v>
      </c>
      <c r="M761" t="n">
        <v>0</v>
      </c>
      <c r="N761" t="n">
        <v>0</v>
      </c>
      <c r="O761" t="n">
        <v>2019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0.06313320404016795</v>
      </c>
      <c r="AE761" t="n">
        <v>0.1249239536660735</v>
      </c>
      <c r="AF761" t="n">
        <v>0.02857195730882015</v>
      </c>
      <c r="AG761" t="n">
        <v>0.5705688597874816</v>
      </c>
      <c r="AH761" t="n">
        <v>0.02961820367093913</v>
      </c>
      <c r="AI761" t="n">
        <v>0.02857194861241414</v>
      </c>
      <c r="AJ761" t="n">
        <v>0.3426690306203451</v>
      </c>
      <c r="AK761" t="n">
        <v>129070.5400476191</v>
      </c>
      <c r="AL761" t="n">
        <v>19070.54004761907</v>
      </c>
      <c r="AM761" t="n">
        <v>0</v>
      </c>
    </row>
    <row r="762">
      <c r="A762" t="n">
        <v>1779</v>
      </c>
      <c r="B762" t="n">
        <v>91000462</v>
      </c>
      <c r="C762" t="inlineStr">
        <is>
          <t xml:space="preserve">ELECTRICAL WORK FOR ATHLETIC FIELDS               </t>
        </is>
      </c>
      <c r="D762" t="inlineStr">
        <is>
          <t>CLOSED</t>
        </is>
      </c>
      <c r="E762" t="inlineStr">
        <is>
          <t>GS   (GEN SERV)</t>
        </is>
      </c>
      <c r="F762" t="inlineStr">
        <is>
          <t>CDBG</t>
        </is>
      </c>
      <c r="G762" s="2" t="n">
        <v>41087</v>
      </c>
      <c r="H762" t="n">
        <v>5000</v>
      </c>
      <c r="I762" t="n">
        <v>46312.78</v>
      </c>
      <c r="J762" t="n">
        <v>1188</v>
      </c>
      <c r="K762" t="inlineStr">
        <is>
          <t>M B HAYNES CORPORATION</t>
        </is>
      </c>
      <c r="L762" t="n">
        <v>1778</v>
      </c>
      <c r="M762" t="n">
        <v>41312.78</v>
      </c>
      <c r="N762" t="n">
        <v>826.2556</v>
      </c>
      <c r="O762" t="n">
        <v>2012</v>
      </c>
      <c r="P762" t="n">
        <v>41312.78</v>
      </c>
      <c r="Q762" t="n">
        <v>8.262556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0.008684063357105811</v>
      </c>
      <c r="AE762" t="n">
        <v>0.01634366792033406</v>
      </c>
      <c r="AF762" t="n">
        <v>0.05000321204542306</v>
      </c>
      <c r="AG762" t="n">
        <v>0.5483744678048058</v>
      </c>
      <c r="AH762" t="n">
        <v>0.05000159237659792</v>
      </c>
      <c r="AI762" t="n">
        <v>0.05153686435361159</v>
      </c>
      <c r="AJ762" t="n">
        <v>0.3000838634195616</v>
      </c>
      <c r="AK762" t="n">
        <v>6669.553036369501</v>
      </c>
      <c r="AL762" t="n">
        <v>-39643.2269636305</v>
      </c>
      <c r="AM762" t="n">
        <v>1</v>
      </c>
    </row>
    <row r="763">
      <c r="A763" t="n">
        <v>762</v>
      </c>
      <c r="B763" t="n">
        <v>91800416</v>
      </c>
      <c r="C763" t="inlineStr">
        <is>
          <t xml:space="preserve">BUILD THE RED PANDA EXHIBIT AT NATURE CENTER      </t>
        </is>
      </c>
      <c r="D763" t="inlineStr">
        <is>
          <t>CLOSED</t>
        </is>
      </c>
      <c r="E763" t="inlineStr">
        <is>
          <t>CON  (CONSTUCT/R)</t>
        </is>
      </c>
      <c r="F763" t="inlineStr">
        <is>
          <t>CDBG</t>
        </is>
      </c>
      <c r="G763" s="2" t="n">
        <v>43252</v>
      </c>
      <c r="H763" t="n">
        <v>169400</v>
      </c>
      <c r="I763" t="n">
        <v>0</v>
      </c>
      <c r="J763" t="n">
        <v>5260</v>
      </c>
      <c r="K763" t="inlineStr">
        <is>
          <t>B ALLEN CONSTRUCTION, INC.</t>
        </is>
      </c>
      <c r="L763" t="n">
        <v>761</v>
      </c>
      <c r="M763" t="n">
        <v>-169400</v>
      </c>
      <c r="N763" t="n">
        <v>-100</v>
      </c>
      <c r="O763" t="n">
        <v>2018</v>
      </c>
      <c r="P763" t="n">
        <v>-169400</v>
      </c>
      <c r="Q763" t="n">
        <v>-1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0.02895221324667941</v>
      </c>
      <c r="AE763" t="n">
        <v>0.007702560183301868</v>
      </c>
      <c r="AF763" t="n">
        <v>0.04000084922301208</v>
      </c>
      <c r="AG763" t="n">
        <v>0.04001426094583143</v>
      </c>
      <c r="AH763" t="n">
        <v>0.0402324905764824</v>
      </c>
      <c r="AI763" t="n">
        <v>0.8397513705748463</v>
      </c>
      <c r="AJ763" t="n">
        <v>0.04000102867982785</v>
      </c>
      <c r="AK763" t="n">
        <v>134749.9901</v>
      </c>
      <c r="AL763" t="n">
        <v>134749.9901</v>
      </c>
      <c r="AM763" t="n">
        <v>0</v>
      </c>
    </row>
    <row r="764">
      <c r="A764" t="n">
        <v>1685</v>
      </c>
      <c r="B764" t="n">
        <v>91600133</v>
      </c>
      <c r="C764" t="inlineStr">
        <is>
          <t xml:space="preserve">REPAIR DAMAGED METAL POLE ON BILTMORE AVE         </t>
        </is>
      </c>
      <c r="D764" t="inlineStr">
        <is>
          <t>CLOSED</t>
        </is>
      </c>
      <c r="E764" t="inlineStr">
        <is>
          <t>CON  (CONSTUCT/R)</t>
        </is>
      </c>
      <c r="F764" t="inlineStr">
        <is>
          <t>CDBG</t>
        </is>
      </c>
      <c r="G764" s="2" t="n">
        <v>42895</v>
      </c>
      <c r="H764" t="n">
        <v>10526.4</v>
      </c>
      <c r="I764" t="n">
        <v>10526.4</v>
      </c>
      <c r="J764" t="n">
        <v>1188</v>
      </c>
      <c r="K764" t="inlineStr">
        <is>
          <t>M B HAYNES CORPORATION</t>
        </is>
      </c>
      <c r="L764" t="n">
        <v>1684</v>
      </c>
      <c r="M764" t="n">
        <v>0</v>
      </c>
      <c r="N764" t="n">
        <v>0</v>
      </c>
      <c r="O764" t="n">
        <v>2017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0.02839880301072077</v>
      </c>
      <c r="AE764" t="n">
        <v>0.06153914483397858</v>
      </c>
      <c r="AF764" t="n">
        <v>0.05000085451843438</v>
      </c>
      <c r="AG764" t="n">
        <v>0.05028653104361663</v>
      </c>
      <c r="AH764" t="n">
        <v>0.2991291604903918</v>
      </c>
      <c r="AI764" t="n">
        <v>0.05154662799438433</v>
      </c>
      <c r="AJ764" t="n">
        <v>0.5490368259531729</v>
      </c>
      <c r="AK764" t="n">
        <v>11157.7203</v>
      </c>
      <c r="AL764" t="n">
        <v>631.320300000003</v>
      </c>
      <c r="AM764" t="n">
        <v>0</v>
      </c>
    </row>
    <row r="765">
      <c r="A765" t="n">
        <v>3815</v>
      </c>
      <c r="B765" t="n">
        <v>92200206</v>
      </c>
      <c r="C765" t="inlineStr">
        <is>
          <t xml:space="preserve">ANNUAL BUS PASSES FOR ART PASSENGERS FOR 2022     </t>
        </is>
      </c>
      <c r="D765" t="inlineStr">
        <is>
          <t>CREATED</t>
        </is>
      </c>
      <c r="E765" t="inlineStr">
        <is>
          <t>GS   (GEN SERV)</t>
        </is>
      </c>
      <c r="F765" t="inlineStr">
        <is>
          <t>CDBG</t>
        </is>
      </c>
      <c r="G765" s="2" t="n">
        <v>44489</v>
      </c>
      <c r="H765" t="n">
        <v>15000</v>
      </c>
      <c r="I765" t="n">
        <v>16529.44</v>
      </c>
      <c r="J765" t="n">
        <v>16143</v>
      </c>
      <c r="K765" t="inlineStr">
        <is>
          <t>CLARK'S PRINTING SERVICE, INC.</t>
        </is>
      </c>
      <c r="L765" t="n">
        <v>3814</v>
      </c>
      <c r="M765" t="n">
        <v>1529.439999999999</v>
      </c>
      <c r="N765" t="n">
        <v>10.19626666666666</v>
      </c>
      <c r="O765" t="n">
        <v>2021</v>
      </c>
      <c r="P765" t="n">
        <v>1529.439999999999</v>
      </c>
      <c r="Q765" t="n">
        <v>0.1019626666666666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0.04469568175911631</v>
      </c>
      <c r="AE765" t="n">
        <v>0.07595581844354249</v>
      </c>
      <c r="AF765" t="n">
        <v>0.7972246651411536</v>
      </c>
      <c r="AG765" t="n">
        <v>0.05118314275973865</v>
      </c>
      <c r="AH765" t="n">
        <v>0.05019431540341612</v>
      </c>
      <c r="AI765" t="n">
        <v>0.05102896209798104</v>
      </c>
      <c r="AJ765" t="n">
        <v>0.05036891459771044</v>
      </c>
      <c r="AK765" t="n">
        <v>19144.60536128696</v>
      </c>
      <c r="AL765" t="n">
        <v>2615.16536128696</v>
      </c>
      <c r="AM765" t="n">
        <v>1</v>
      </c>
    </row>
    <row r="766">
      <c r="A766" t="n">
        <v>416</v>
      </c>
      <c r="B766" t="n">
        <v>91000241</v>
      </c>
      <c r="C766" t="inlineStr">
        <is>
          <t xml:space="preserve">DEVELOP MASTER PLAN FOR WNC NATURE CENTER         </t>
        </is>
      </c>
      <c r="D766" t="inlineStr">
        <is>
          <t>CLOSED</t>
        </is>
      </c>
      <c r="E766" t="inlineStr">
        <is>
          <t>PRO  (PRO SERVIC)</t>
        </is>
      </c>
      <c r="F766" t="inlineStr">
        <is>
          <t>CDBG</t>
        </is>
      </c>
      <c r="G766" s="2" t="n">
        <v>40409</v>
      </c>
      <c r="H766" t="n">
        <v>24950</v>
      </c>
      <c r="I766" t="n">
        <v>24950</v>
      </c>
      <c r="J766" t="n">
        <v>10043</v>
      </c>
      <c r="K766" t="inlineStr">
        <is>
          <t>SCHULTZ &amp; WILLIAMS, INC.</t>
        </is>
      </c>
      <c r="L766" t="n">
        <v>415</v>
      </c>
      <c r="M766" t="n">
        <v>0</v>
      </c>
      <c r="N766" t="n">
        <v>0</v>
      </c>
      <c r="O766" t="n">
        <v>2010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0.06098608015066875</v>
      </c>
      <c r="AE766" t="n">
        <v>0.04824795096436702</v>
      </c>
      <c r="AF766" t="n">
        <v>0.03405650334611725</v>
      </c>
      <c r="AG766" t="n">
        <v>0.5453182842295965</v>
      </c>
      <c r="AH766" t="n">
        <v>0.03333395248727199</v>
      </c>
      <c r="AI766" t="n">
        <v>0.3538436924495273</v>
      </c>
      <c r="AJ766" t="n">
        <v>0.03344756748748706</v>
      </c>
      <c r="AK766" t="n">
        <v>21522.01686988096</v>
      </c>
      <c r="AL766" t="n">
        <v>-3427.983130119042</v>
      </c>
      <c r="AM766" t="n">
        <v>0</v>
      </c>
    </row>
    <row r="767">
      <c r="A767" t="n">
        <v>1980</v>
      </c>
      <c r="B767" t="n">
        <v>91500177</v>
      </c>
      <c r="C767" t="inlineStr">
        <is>
          <t xml:space="preserve">RETAINER- SUSTAINABILITY WORK AS NEEDED           </t>
        </is>
      </c>
      <c r="D767" t="inlineStr">
        <is>
          <t>CLOSED</t>
        </is>
      </c>
      <c r="E767" t="inlineStr">
        <is>
          <t>GS   (GEN SERV)</t>
        </is>
      </c>
      <c r="F767" t="inlineStr">
        <is>
          <t>CDBG</t>
        </is>
      </c>
      <c r="G767" s="2" t="n">
        <v>42528</v>
      </c>
      <c r="H767" t="n">
        <v>10000</v>
      </c>
      <c r="I767" t="n">
        <v>0</v>
      </c>
      <c r="J767" t="n">
        <v>17836</v>
      </c>
      <c r="K767" t="inlineStr">
        <is>
          <t>ULLMAN, MARGARET</t>
        </is>
      </c>
      <c r="L767" t="n">
        <v>1979</v>
      </c>
      <c r="M767" t="n">
        <v>-10000</v>
      </c>
      <c r="N767" t="n">
        <v>-100</v>
      </c>
      <c r="O767" t="n">
        <v>2016</v>
      </c>
      <c r="P767" t="n">
        <v>-10000</v>
      </c>
      <c r="Q767" t="n">
        <v>-1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0.009825906309876719</v>
      </c>
      <c r="AE767" t="n">
        <v>0.02047926121850561</v>
      </c>
      <c r="AF767" t="n">
        <v>0.1000021458360209</v>
      </c>
      <c r="AG767" t="n">
        <v>0.5999955912706152</v>
      </c>
      <c r="AH767" t="n">
        <v>0.1000007028989996</v>
      </c>
      <c r="AI767" t="n">
        <v>0.1000006934516576</v>
      </c>
      <c r="AJ767" t="n">
        <v>0.1000008665427068</v>
      </c>
      <c r="AK767" t="n">
        <v>14112.65008097386</v>
      </c>
      <c r="AL767" t="n">
        <v>14112.65008097386</v>
      </c>
      <c r="AM767" t="n">
        <v>0</v>
      </c>
    </row>
    <row r="768">
      <c r="A768" t="n">
        <v>1878</v>
      </c>
      <c r="B768" t="n">
        <v>91800395</v>
      </c>
      <c r="C768" t="inlineStr">
        <is>
          <t xml:space="preserve">CONSULTING SERVICES - STRATEGIC PLANNING          </t>
        </is>
      </c>
      <c r="D768" t="inlineStr">
        <is>
          <t>POSTED</t>
        </is>
      </c>
      <c r="E768" t="inlineStr">
        <is>
          <t>GS   (GEN SERV)</t>
        </is>
      </c>
      <c r="F768" t="inlineStr">
        <is>
          <t>CDBG</t>
        </is>
      </c>
      <c r="G768" s="2" t="n">
        <v>44428</v>
      </c>
      <c r="H768" t="n">
        <v>29000</v>
      </c>
      <c r="I768" t="n">
        <v>29000</v>
      </c>
      <c r="J768" t="n">
        <v>29536</v>
      </c>
      <c r="K768" t="inlineStr">
        <is>
          <t>LAUREN BRADLEY MANAGEMENT CONSULTING</t>
        </is>
      </c>
      <c r="L768" t="n">
        <v>1877</v>
      </c>
      <c r="M768" t="n">
        <v>0</v>
      </c>
      <c r="N768" t="n">
        <v>0</v>
      </c>
      <c r="O768" t="n">
        <v>2021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0.334462155002404</v>
      </c>
      <c r="AE768" t="n">
        <v>-0.1419376193418324</v>
      </c>
      <c r="AF768" t="n">
        <v>0.04017940643231193</v>
      </c>
      <c r="AG768" t="n">
        <v>0.04025157669248988</v>
      </c>
      <c r="AH768" t="n">
        <v>0.0400005709760884</v>
      </c>
      <c r="AI768" t="n">
        <v>0.839448132842521</v>
      </c>
      <c r="AJ768" t="n">
        <v>0.04012031305658899</v>
      </c>
      <c r="AK768" t="n">
        <v>23624.32818675325</v>
      </c>
      <c r="AL768" t="n">
        <v>-5375.67181324675</v>
      </c>
      <c r="AM768" t="n">
        <v>0</v>
      </c>
    </row>
    <row r="769">
      <c r="A769" t="n">
        <v>4180</v>
      </c>
      <c r="B769" t="n">
        <v>91200223</v>
      </c>
      <c r="C769" t="inlineStr">
        <is>
          <t xml:space="preserve">POSTAGE WATER RESOURCES                           </t>
        </is>
      </c>
      <c r="D769" t="inlineStr">
        <is>
          <t>CLOSED</t>
        </is>
      </c>
      <c r="E769" t="inlineStr">
        <is>
          <t>GS   (GEN SERV)</t>
        </is>
      </c>
      <c r="F769" t="inlineStr">
        <is>
          <t>CDBG</t>
        </is>
      </c>
      <c r="G769" s="2" t="n">
        <v>41418</v>
      </c>
      <c r="H769" t="n">
        <v>29999</v>
      </c>
      <c r="I769" t="n">
        <v>29925.29</v>
      </c>
      <c r="J769" t="n">
        <v>3204</v>
      </c>
      <c r="K769" t="inlineStr">
        <is>
          <t>MAIL MANAGEMENT SERVICES</t>
        </is>
      </c>
      <c r="L769" t="n">
        <v>4179</v>
      </c>
      <c r="M769" t="n">
        <v>-73.70999999999913</v>
      </c>
      <c r="N769" t="n">
        <v>-0.2457081902730062</v>
      </c>
      <c r="O769" t="n">
        <v>2013</v>
      </c>
      <c r="P769" t="n">
        <v>-73.70999999999913</v>
      </c>
      <c r="Q769" t="n">
        <v>-0.002457081902730062</v>
      </c>
      <c r="R769" t="n">
        <v>0</v>
      </c>
      <c r="S769" t="n">
        <v>0</v>
      </c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0.0559436463979046</v>
      </c>
      <c r="AE769" t="n">
        <v>0.1384480152420137</v>
      </c>
      <c r="AF769" t="n">
        <v>0.7986856240849335</v>
      </c>
      <c r="AG769" t="n">
        <v>0.0500002785908153</v>
      </c>
      <c r="AH769" t="n">
        <v>0.05033481191376793</v>
      </c>
      <c r="AI769" t="n">
        <v>0.05000030501037443</v>
      </c>
      <c r="AJ769" t="n">
        <v>0.05097898040010884</v>
      </c>
      <c r="AK769" t="n">
        <v>25892.35381863969</v>
      </c>
      <c r="AL769" t="n">
        <v>-4032.936181360306</v>
      </c>
      <c r="AM769" t="n">
        <v>0</v>
      </c>
    </row>
    <row r="770">
      <c r="A770" t="n">
        <v>3064</v>
      </c>
      <c r="B770" t="n">
        <v>91400211</v>
      </c>
      <c r="C770" t="inlineStr">
        <is>
          <t xml:space="preserve">P/U FUEL TANK IN SYLVA TO DELIVER TO TRANSIT OPER </t>
        </is>
      </c>
      <c r="D770" t="inlineStr">
        <is>
          <t>CLOSED</t>
        </is>
      </c>
      <c r="E770" t="inlineStr">
        <is>
          <t>GS   (GEN SERV)</t>
        </is>
      </c>
      <c r="F770" t="inlineStr">
        <is>
          <t>CDBG</t>
        </is>
      </c>
      <c r="G770" s="2" t="n">
        <v>41730</v>
      </c>
      <c r="H770" t="n">
        <v>6950</v>
      </c>
      <c r="I770" t="n">
        <v>7186</v>
      </c>
      <c r="J770" t="n">
        <v>2300</v>
      </c>
      <c r="K770" t="inlineStr">
        <is>
          <t>SOUTHERN PUMP &amp; TANK CO</t>
        </is>
      </c>
      <c r="L770" t="n">
        <v>3063</v>
      </c>
      <c r="M770" t="n">
        <v>236</v>
      </c>
      <c r="N770" t="n">
        <v>3.39568345323741</v>
      </c>
      <c r="O770" t="n">
        <v>2014</v>
      </c>
      <c r="P770" t="n">
        <v>236</v>
      </c>
      <c r="Q770" t="n">
        <v>0.0339568345323741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0.01514784427535463</v>
      </c>
      <c r="AE770" t="n">
        <v>0.004763210934236472</v>
      </c>
      <c r="AF770" t="n">
        <v>0.0679564541987045</v>
      </c>
      <c r="AG770" t="n">
        <v>0.06707473878749029</v>
      </c>
      <c r="AH770" t="n">
        <v>0.4000389089224449</v>
      </c>
      <c r="AI770" t="n">
        <v>0.3982606940367311</v>
      </c>
      <c r="AJ770" t="n">
        <v>0.06666920405462917</v>
      </c>
      <c r="AK770" t="n">
        <v>5946.184299999999</v>
      </c>
      <c r="AL770" t="n">
        <v>-1239.815700000001</v>
      </c>
      <c r="AM770" t="n">
        <v>1</v>
      </c>
    </row>
    <row r="771">
      <c r="A771" t="n">
        <v>2847</v>
      </c>
      <c r="B771" t="n">
        <v>91100308</v>
      </c>
      <c r="C771" t="inlineStr">
        <is>
          <t>ANNUAL RENEWAL 800MHZ PUBLIC SAFETY COMM INFRASTRU</t>
        </is>
      </c>
      <c r="D771" t="inlineStr">
        <is>
          <t>CLOSED</t>
        </is>
      </c>
      <c r="E771" t="inlineStr">
        <is>
          <t>GS   (GEN SERV)</t>
        </is>
      </c>
      <c r="F771" t="inlineStr">
        <is>
          <t>CDBG</t>
        </is>
      </c>
      <c r="G771" s="2" t="n">
        <v>40399</v>
      </c>
      <c r="H771" t="n">
        <v>142877.4</v>
      </c>
      <c r="I771" t="n">
        <v>142877.4</v>
      </c>
      <c r="J771" t="n">
        <v>1640</v>
      </c>
      <c r="K771" t="inlineStr">
        <is>
          <t>MOTOROLA INC</t>
        </is>
      </c>
      <c r="L771" t="n">
        <v>2846</v>
      </c>
      <c r="M771" t="n">
        <v>0</v>
      </c>
      <c r="N771" t="n">
        <v>0</v>
      </c>
      <c r="O771" t="n">
        <v>2010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0.04179747440515209</v>
      </c>
      <c r="AE771" t="n">
        <v>0.07903308927989069</v>
      </c>
      <c r="AF771" t="n">
        <v>0.04028470743080996</v>
      </c>
      <c r="AG771" t="n">
        <v>0.8392602178794997</v>
      </c>
      <c r="AH771" t="n">
        <v>0.04000037511306918</v>
      </c>
      <c r="AI771" t="n">
        <v>0.04030686182923197</v>
      </c>
      <c r="AJ771" t="n">
        <v>0.04014783774738909</v>
      </c>
      <c r="AK771" t="n">
        <v>200169.8466</v>
      </c>
      <c r="AL771" t="n">
        <v>57292.4466</v>
      </c>
      <c r="AM771" t="n">
        <v>0</v>
      </c>
    </row>
    <row r="772">
      <c r="A772" t="n">
        <v>3390</v>
      </c>
      <c r="B772" t="n">
        <v>91600119</v>
      </c>
      <c r="C772" t="inlineStr">
        <is>
          <t xml:space="preserve">LUCID CONNECTED CITIES PROGRAM                    </t>
        </is>
      </c>
      <c r="D772" t="inlineStr">
        <is>
          <t>CLOSED</t>
        </is>
      </c>
      <c r="E772" t="inlineStr">
        <is>
          <t>GS   (GEN SERV)</t>
        </is>
      </c>
      <c r="F772" t="inlineStr">
        <is>
          <t>CDBG</t>
        </is>
      </c>
      <c r="G772" s="2" t="n">
        <v>42541</v>
      </c>
      <c r="H772" t="n">
        <v>4990</v>
      </c>
      <c r="I772" t="n">
        <v>4990</v>
      </c>
      <c r="J772" t="n">
        <v>22629</v>
      </c>
      <c r="K772" t="inlineStr">
        <is>
          <t>LUCID DESIGN GROUP, INC.</t>
        </is>
      </c>
      <c r="L772" t="n">
        <v>3389</v>
      </c>
      <c r="M772" t="n">
        <v>0</v>
      </c>
      <c r="N772" t="n">
        <v>0</v>
      </c>
      <c r="O772" t="n">
        <v>2016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0.03886375587047112</v>
      </c>
      <c r="AE772" t="n">
        <v>0.02644754054414974</v>
      </c>
      <c r="AF772" t="n">
        <v>0.599998179035842</v>
      </c>
      <c r="AG772" t="n">
        <v>0.1000004172807282</v>
      </c>
      <c r="AH772" t="n">
        <v>0.1000004440400717</v>
      </c>
      <c r="AI772" t="n">
        <v>0.1000004363044089</v>
      </c>
      <c r="AJ772" t="n">
        <v>0.1000005233389492</v>
      </c>
      <c r="AK772" t="n">
        <v>10634.57718513279</v>
      </c>
      <c r="AL772" t="n">
        <v>5644.577185132788</v>
      </c>
      <c r="AM772" t="n">
        <v>0</v>
      </c>
    </row>
    <row r="773">
      <c r="A773" t="n">
        <v>3363</v>
      </c>
      <c r="B773" t="n">
        <v>91900108</v>
      </c>
      <c r="C773" t="inlineStr">
        <is>
          <t xml:space="preserve">MUNIS/4J'S YEAR 5 OF 5                            </t>
        </is>
      </c>
      <c r="D773" t="inlineStr">
        <is>
          <t>POSTED</t>
        </is>
      </c>
      <c r="E773" t="inlineStr">
        <is>
          <t>GS   (GEN SERV)</t>
        </is>
      </c>
      <c r="F773" t="inlineStr">
        <is>
          <t>CDBG</t>
        </is>
      </c>
      <c r="G773" s="2" t="n">
        <v>44594</v>
      </c>
      <c r="H773" t="n">
        <v>179517.89</v>
      </c>
      <c r="I773" t="n">
        <v>782655.71</v>
      </c>
      <c r="J773" t="n">
        <v>6735</v>
      </c>
      <c r="K773" t="inlineStr">
        <is>
          <t>TYLER TECHNOLOGIES/MUNIS DIVIS</t>
        </is>
      </c>
      <c r="L773" t="n">
        <v>3362</v>
      </c>
      <c r="M773" t="n">
        <v>603137.8199999999</v>
      </c>
      <c r="N773" t="n">
        <v>335.9764422364812</v>
      </c>
      <c r="O773" t="n">
        <v>2022</v>
      </c>
      <c r="P773" t="n">
        <v>603137.8199999999</v>
      </c>
      <c r="Q773" t="n">
        <v>3.359764422364812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0.02554779434678448</v>
      </c>
      <c r="AE773" t="n">
        <v>0.05277642282394007</v>
      </c>
      <c r="AF773" t="n">
        <v>0.7298472087592084</v>
      </c>
      <c r="AG773" t="n">
        <v>0.07014918783423758</v>
      </c>
      <c r="AH773" t="n">
        <v>0.0666678093679433</v>
      </c>
      <c r="AI773" t="n">
        <v>0.06666776203588012</v>
      </c>
      <c r="AJ773" t="n">
        <v>0.06666803200273061</v>
      </c>
      <c r="AK773" t="n">
        <v>716598.2027000004</v>
      </c>
      <c r="AL773" t="n">
        <v>-66057.50729999959</v>
      </c>
      <c r="AM773" t="n">
        <v>1</v>
      </c>
    </row>
    <row r="774">
      <c r="A774" t="n">
        <v>2160</v>
      </c>
      <c r="B774" t="n">
        <v>91400035</v>
      </c>
      <c r="C774" t="inlineStr">
        <is>
          <t xml:space="preserve">FIRE INSPECTIONS CLEAN AGENT SYSTEM               </t>
        </is>
      </c>
      <c r="D774" t="inlineStr">
        <is>
          <t>CLOSED</t>
        </is>
      </c>
      <c r="E774" t="inlineStr">
        <is>
          <t>GS   (GEN SERV)</t>
        </is>
      </c>
      <c r="F774" t="inlineStr">
        <is>
          <t>CDBG</t>
        </is>
      </c>
      <c r="G774" s="2" t="n">
        <v>42164</v>
      </c>
      <c r="H774" t="n">
        <v>1150</v>
      </c>
      <c r="I774" t="n">
        <v>1200</v>
      </c>
      <c r="J774" t="n">
        <v>7997</v>
      </c>
      <c r="K774" t="inlineStr">
        <is>
          <t>FIRE SYSTEMS INC</t>
        </is>
      </c>
      <c r="L774" t="n">
        <v>2159</v>
      </c>
      <c r="M774" t="n">
        <v>50</v>
      </c>
      <c r="N774" t="n">
        <v>4.347826086956522</v>
      </c>
      <c r="O774" t="n">
        <v>2015</v>
      </c>
      <c r="P774" t="n">
        <v>50</v>
      </c>
      <c r="Q774" t="n">
        <v>0.04347826086956522</v>
      </c>
      <c r="R774" t="n">
        <v>0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0.002648569305992819</v>
      </c>
      <c r="AE774" t="n">
        <v>0.005498686064487404</v>
      </c>
      <c r="AF774" t="n">
        <v>0.06666914083731328</v>
      </c>
      <c r="AG774" t="n">
        <v>0.06666890588533483</v>
      </c>
      <c r="AH774" t="n">
        <v>0.06666917080386425</v>
      </c>
      <c r="AI774" t="n">
        <v>0.3998706287715822</v>
      </c>
      <c r="AJ774" t="n">
        <v>0.4001221537019055</v>
      </c>
      <c r="AK774" t="n">
        <v>1604.473333333333</v>
      </c>
      <c r="AL774" t="n">
        <v>404.4733333333331</v>
      </c>
      <c r="AM774" t="n">
        <v>1</v>
      </c>
    </row>
    <row r="775">
      <c r="A775" t="n">
        <v>3758</v>
      </c>
      <c r="B775" t="n">
        <v>92200151</v>
      </c>
      <c r="C775" t="inlineStr">
        <is>
          <t xml:space="preserve">FEMA STREAMLINED PROJECT APPLICATION COORDINATOR  </t>
        </is>
      </c>
      <c r="D775" t="inlineStr">
        <is>
          <t>POSTED</t>
        </is>
      </c>
      <c r="E775" t="inlineStr">
        <is>
          <t>GS   (GEN SERV)</t>
        </is>
      </c>
      <c r="F775" t="inlineStr">
        <is>
          <t>SERVICE</t>
        </is>
      </c>
      <c r="G775" s="2" t="n">
        <v>44433</v>
      </c>
      <c r="H775" t="n">
        <v>4000</v>
      </c>
      <c r="I775" t="n">
        <v>4000</v>
      </c>
      <c r="J775" t="n">
        <v>37961</v>
      </c>
      <c r="K775" t="inlineStr">
        <is>
          <t>BRETT BOYKIN-ROACH</t>
        </is>
      </c>
      <c r="L775" t="n">
        <v>3757</v>
      </c>
      <c r="M775" t="n">
        <v>0</v>
      </c>
      <c r="N775" t="n">
        <v>0</v>
      </c>
      <c r="O775" t="n">
        <v>2021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0.04718025547555781</v>
      </c>
      <c r="AE775" t="n">
        <v>0.1344710549576141</v>
      </c>
      <c r="AF775" t="n">
        <v>0.5960510839271139</v>
      </c>
      <c r="AG775" t="n">
        <v>0.1020111295632559</v>
      </c>
      <c r="AH775" t="n">
        <v>0.101490978755957</v>
      </c>
      <c r="AI775" t="n">
        <v>0.1000004725167309</v>
      </c>
      <c r="AJ775" t="n">
        <v>0.1004463352369424</v>
      </c>
      <c r="AK775" t="n">
        <v>3734.892023333332</v>
      </c>
      <c r="AL775" t="n">
        <v>-265.107976666668</v>
      </c>
      <c r="AM775" t="n">
        <v>0</v>
      </c>
    </row>
    <row r="776">
      <c r="A776" t="n">
        <v>3336</v>
      </c>
      <c r="B776" t="n">
        <v>91300050</v>
      </c>
      <c r="C776" t="inlineStr">
        <is>
          <t>POLICE ID BUREAU- FY 2012-13 AGREMENT CONTINUATION</t>
        </is>
      </c>
      <c r="D776" t="inlineStr">
        <is>
          <t>CLOSED</t>
        </is>
      </c>
      <c r="E776" t="inlineStr">
        <is>
          <t>GS   (GEN SERV)</t>
        </is>
      </c>
      <c r="F776" t="inlineStr">
        <is>
          <t>CDBG</t>
        </is>
      </c>
      <c r="G776" s="2" t="n">
        <v>41493</v>
      </c>
      <c r="H776" t="n">
        <v>377605</v>
      </c>
      <c r="I776" t="n">
        <v>377605</v>
      </c>
      <c r="J776" t="n">
        <v>416</v>
      </c>
      <c r="K776" t="inlineStr">
        <is>
          <t>BUNCOMBE COUNTY FINANCE DEPT</t>
        </is>
      </c>
      <c r="L776" t="n">
        <v>3335</v>
      </c>
      <c r="M776" t="n">
        <v>0</v>
      </c>
      <c r="N776" t="n">
        <v>0</v>
      </c>
      <c r="O776" t="n">
        <v>2013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0.08978522051629151</v>
      </c>
      <c r="AE776" t="n">
        <v>0.1235974241259638</v>
      </c>
      <c r="AF776" t="n">
        <v>0.02511418789532734</v>
      </c>
      <c r="AG776" t="n">
        <v>0.6390683118938442</v>
      </c>
      <c r="AH776" t="n">
        <v>0.02556192660247359</v>
      </c>
      <c r="AI776" t="n">
        <v>0.285180169188</v>
      </c>
      <c r="AJ776" t="n">
        <v>0.025075404420355</v>
      </c>
      <c r="AK776" t="n">
        <v>704011.8916</v>
      </c>
      <c r="AL776" t="n">
        <v>326406.8916</v>
      </c>
      <c r="AM776" t="n">
        <v>0</v>
      </c>
    </row>
    <row r="777">
      <c r="A777" t="n">
        <v>2212</v>
      </c>
      <c r="B777" t="n">
        <v>91000401</v>
      </c>
      <c r="C777" t="inlineStr">
        <is>
          <t xml:space="preserve">TERRY JOSHUA SKIDMORE                             </t>
        </is>
      </c>
      <c r="D777" t="inlineStr">
        <is>
          <t>CLOSED</t>
        </is>
      </c>
      <c r="E777" t="inlineStr">
        <is>
          <t>GS   (GEN SERV)</t>
        </is>
      </c>
      <c r="F777" t="inlineStr">
        <is>
          <t>CDBG</t>
        </is>
      </c>
      <c r="G777" s="2" t="n">
        <v>41304</v>
      </c>
      <c r="H777" t="n">
        <v>1486</v>
      </c>
      <c r="I777" t="n">
        <v>2484</v>
      </c>
      <c r="J777" t="n">
        <v>9263</v>
      </c>
      <c r="K777" t="inlineStr">
        <is>
          <t>TERRY JOSHUA SKIDMORE</t>
        </is>
      </c>
      <c r="L777" t="n">
        <v>2211</v>
      </c>
      <c r="M777" t="n">
        <v>998</v>
      </c>
      <c r="N777" t="n">
        <v>67.16016150740242</v>
      </c>
      <c r="O777" t="n">
        <v>2013</v>
      </c>
      <c r="P777" t="n">
        <v>998</v>
      </c>
      <c r="Q777" t="n">
        <v>0.6716016150740243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0.2</v>
      </c>
      <c r="AG777" t="n">
        <v>0.2</v>
      </c>
      <c r="AH777" t="n">
        <v>0.2</v>
      </c>
      <c r="AI777" t="n">
        <v>0.2</v>
      </c>
      <c r="AJ777" t="n">
        <v>0.2</v>
      </c>
      <c r="AK777" t="n">
        <v>2091.963848247863</v>
      </c>
      <c r="AL777" t="n">
        <v>-392.0361517521374</v>
      </c>
      <c r="AM777" t="n">
        <v>1</v>
      </c>
    </row>
    <row r="778">
      <c r="A778" t="n">
        <v>1851</v>
      </c>
      <c r="B778" t="n">
        <v>91500153</v>
      </c>
      <c r="C778" t="inlineStr">
        <is>
          <t xml:space="preserve">CATERER FOR EMPLOYEE PICNIC                       </t>
        </is>
      </c>
      <c r="D778" t="inlineStr">
        <is>
          <t>CLOSED</t>
        </is>
      </c>
      <c r="E778" t="inlineStr">
        <is>
          <t>GS   (GEN SERV)</t>
        </is>
      </c>
      <c r="F778" t="inlineStr">
        <is>
          <t>CDBG</t>
        </is>
      </c>
      <c r="G778" s="2" t="n">
        <v>42172</v>
      </c>
      <c r="H778" t="n">
        <v>4500</v>
      </c>
      <c r="I778" t="n">
        <v>4500</v>
      </c>
      <c r="J778" t="n">
        <v>10734</v>
      </c>
      <c r="K778" t="inlineStr">
        <is>
          <t>URBAN BURRITO</t>
        </is>
      </c>
      <c r="L778" t="n">
        <v>1850</v>
      </c>
      <c r="M778" t="n">
        <v>0</v>
      </c>
      <c r="N778" t="n">
        <v>0</v>
      </c>
      <c r="O778" t="n">
        <v>2015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0.01266672423052282</v>
      </c>
      <c r="AE778" t="n">
        <v>-0.002497477152542091</v>
      </c>
      <c r="AF778" t="n">
        <v>0.06666959803341609</v>
      </c>
      <c r="AG778" t="n">
        <v>0.06666916489297453</v>
      </c>
      <c r="AH778" t="n">
        <v>0.7302293540966335</v>
      </c>
      <c r="AI778" t="n">
        <v>0.06976200969561024</v>
      </c>
      <c r="AJ778" t="n">
        <v>0.06666987328136562</v>
      </c>
      <c r="AK778" t="n">
        <v>6952.282453102455</v>
      </c>
      <c r="AL778" t="n">
        <v>2452.282453102455</v>
      </c>
      <c r="AM778" t="n">
        <v>0</v>
      </c>
    </row>
    <row r="779">
      <c r="A779" t="n">
        <v>2305</v>
      </c>
      <c r="B779" t="n">
        <v>92000113</v>
      </c>
      <c r="C779" t="inlineStr">
        <is>
          <t xml:space="preserve">SECURITY SERVICE FOR NORTH FORK WTP               </t>
        </is>
      </c>
      <c r="D779" t="inlineStr">
        <is>
          <t>CLOSED</t>
        </is>
      </c>
      <c r="E779" t="inlineStr">
        <is>
          <t>GS   (GEN SERV)</t>
        </is>
      </c>
      <c r="F779" t="inlineStr">
        <is>
          <t>CDBG</t>
        </is>
      </c>
      <c r="G779" s="2" t="n">
        <v>44341</v>
      </c>
      <c r="H779" t="n">
        <v>28857.6</v>
      </c>
      <c r="I779" t="n">
        <v>8585.120000000001</v>
      </c>
      <c r="J779" t="n">
        <v>11227</v>
      </c>
      <c r="K779" t="inlineStr">
        <is>
          <t>G4S SECURE SOLUTIONS (USA) INC.</t>
        </is>
      </c>
      <c r="L779" t="n">
        <v>2304</v>
      </c>
      <c r="M779" t="n">
        <v>-20272.48</v>
      </c>
      <c r="N779" t="n">
        <v>-70.25005544466622</v>
      </c>
      <c r="O779" t="n">
        <v>2021</v>
      </c>
      <c r="P779" t="n">
        <v>-20272.48</v>
      </c>
      <c r="Q779" t="n">
        <v>-0.7025005544466622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0.07786230643075201</v>
      </c>
      <c r="AE779" t="n">
        <v>0.1767357161962216</v>
      </c>
      <c r="AF779" t="n">
        <v>0.03351907294424975</v>
      </c>
      <c r="AG779" t="n">
        <v>0.03335623255280629</v>
      </c>
      <c r="AH779" t="n">
        <v>0.03337972849224691</v>
      </c>
      <c r="AI779" t="n">
        <v>0.8662184728793219</v>
      </c>
      <c r="AJ779" t="n">
        <v>0.0335264931313752</v>
      </c>
      <c r="AK779" t="n">
        <v>14645.42331492066</v>
      </c>
      <c r="AL779" t="n">
        <v>6060.303314920657</v>
      </c>
      <c r="AM779" t="n">
        <v>0</v>
      </c>
    </row>
    <row r="780">
      <c r="A780" t="n">
        <v>3107</v>
      </c>
      <c r="B780" t="n">
        <v>92200293</v>
      </c>
      <c r="C780" t="inlineStr">
        <is>
          <t xml:space="preserve">FIREWALL DEPLOYMENT AND MIGRATION                 </t>
        </is>
      </c>
      <c r="D780" t="inlineStr">
        <is>
          <t>POSTED</t>
        </is>
      </c>
      <c r="E780" t="inlineStr">
        <is>
          <t>GS   (GEN SERV)</t>
        </is>
      </c>
      <c r="F780" t="inlineStr">
        <is>
          <t>CDBG</t>
        </is>
      </c>
      <c r="G780" s="2" t="n">
        <v>44579</v>
      </c>
      <c r="H780" t="n">
        <v>25000</v>
      </c>
      <c r="I780" t="n">
        <v>25000</v>
      </c>
      <c r="J780" t="n">
        <v>38077</v>
      </c>
      <c r="K780" t="inlineStr">
        <is>
          <t>ENTERPRISE IT SOLUTIONS, LLC</t>
        </is>
      </c>
      <c r="L780" t="n">
        <v>3106</v>
      </c>
      <c r="M780" t="n">
        <v>0</v>
      </c>
      <c r="N780" t="n">
        <v>0</v>
      </c>
      <c r="O780" t="n">
        <v>2022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0.2</v>
      </c>
      <c r="AG780" t="n">
        <v>0.2</v>
      </c>
      <c r="AH780" t="n">
        <v>0.2</v>
      </c>
      <c r="AI780" t="n">
        <v>0.2</v>
      </c>
      <c r="AJ780" t="n">
        <v>0.2</v>
      </c>
      <c r="AK780" t="n">
        <v>25565.66812403702</v>
      </c>
      <c r="AL780" t="n">
        <v>565.6681240370235</v>
      </c>
      <c r="AM780" t="n">
        <v>0</v>
      </c>
    </row>
    <row r="781">
      <c r="A781" t="n">
        <v>1403</v>
      </c>
      <c r="B781" t="n">
        <v>91100459</v>
      </c>
      <c r="C781" t="inlineStr">
        <is>
          <t xml:space="preserve">VOLUNTARY ANNEXATION AGREEMENT                    </t>
        </is>
      </c>
      <c r="D781" t="inlineStr">
        <is>
          <t>CLOSED</t>
        </is>
      </c>
      <c r="E781" t="inlineStr">
        <is>
          <t>GENERAL</t>
        </is>
      </c>
      <c r="F781" t="inlineStr">
        <is>
          <t>CDBG</t>
        </is>
      </c>
      <c r="G781" s="2" t="n">
        <v>40448</v>
      </c>
      <c r="H781" t="n">
        <v>217.81</v>
      </c>
      <c r="I781" t="n">
        <v>217.81</v>
      </c>
      <c r="J781" t="n">
        <v>2340</v>
      </c>
      <c r="K781" t="inlineStr">
        <is>
          <t>SKYLAND VOLUNTEER FIRE DEPT</t>
        </is>
      </c>
      <c r="L781" t="n">
        <v>1402</v>
      </c>
      <c r="M781" t="n">
        <v>0</v>
      </c>
      <c r="N781" t="n">
        <v>0</v>
      </c>
      <c r="O781" t="n">
        <v>2010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0.03686528018275932</v>
      </c>
      <c r="AE781" t="n">
        <v>0.07028047975614433</v>
      </c>
      <c r="AF781" t="n">
        <v>0.3979796876758947</v>
      </c>
      <c r="AG781" t="n">
        <v>0.06666850669091626</v>
      </c>
      <c r="AH781" t="n">
        <v>0.06772392050872306</v>
      </c>
      <c r="AI781" t="n">
        <v>0.06782031275198075</v>
      </c>
      <c r="AJ781" t="n">
        <v>0.3998075723724852</v>
      </c>
      <c r="AK781" t="n">
        <v>259.589866666667</v>
      </c>
      <c r="AL781" t="n">
        <v>41.77986666666698</v>
      </c>
      <c r="AM781" t="n">
        <v>0</v>
      </c>
    </row>
    <row r="782">
      <c r="A782" t="n">
        <v>1776</v>
      </c>
      <c r="B782" t="n">
        <v>92100132</v>
      </c>
      <c r="C782" t="inlineStr">
        <is>
          <t xml:space="preserve">MASTER ON-CALL PLANT PROJECTS                     </t>
        </is>
      </c>
      <c r="D782" t="inlineStr">
        <is>
          <t>POSTED</t>
        </is>
      </c>
      <c r="E782" t="inlineStr">
        <is>
          <t>PRO  (PRO SERVIC)</t>
        </is>
      </c>
      <c r="F782" t="inlineStr">
        <is>
          <t>MASTER ON CALL</t>
        </is>
      </c>
      <c r="G782" s="2" t="n">
        <v>44428</v>
      </c>
      <c r="H782" t="n">
        <v>1</v>
      </c>
      <c r="I782" t="n">
        <v>1</v>
      </c>
      <c r="J782" t="n">
        <v>16589</v>
      </c>
      <c r="K782" t="inlineStr">
        <is>
          <t>CDM SMITH</t>
        </is>
      </c>
      <c r="L782" t="n">
        <v>1775</v>
      </c>
      <c r="M782" t="n">
        <v>0</v>
      </c>
      <c r="N782" t="n">
        <v>0</v>
      </c>
      <c r="O782" t="n">
        <v>2021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0.05016365581414881</v>
      </c>
      <c r="AE782" t="n">
        <v>0.07526057103138209</v>
      </c>
      <c r="AF782" t="n">
        <v>0.5982494691676781</v>
      </c>
      <c r="AG782" t="n">
        <v>0.1017482048365065</v>
      </c>
      <c r="AH782" t="n">
        <v>0.1000007357020896</v>
      </c>
      <c r="AI782" t="n">
        <v>0.1000007223044695</v>
      </c>
      <c r="AJ782" t="n">
        <v>0.1000008679892563</v>
      </c>
      <c r="AK782" t="n">
        <v>0.8845427211677209</v>
      </c>
      <c r="AL782" t="n">
        <v>-0.1154572788322791</v>
      </c>
      <c r="AM782" t="n">
        <v>0</v>
      </c>
    </row>
    <row r="783">
      <c r="A783" t="n">
        <v>2431</v>
      </c>
      <c r="B783" t="n">
        <v>92000322</v>
      </c>
      <c r="C783" t="inlineStr">
        <is>
          <t xml:space="preserve">ILLUSTRATOR FOR TOWN BRANCH                       </t>
        </is>
      </c>
      <c r="D783" t="inlineStr">
        <is>
          <t>POSTED</t>
        </is>
      </c>
      <c r="E783" t="inlineStr">
        <is>
          <t>GS   (GEN SERV)</t>
        </is>
      </c>
      <c r="F783" t="inlineStr">
        <is>
          <t>CDBG</t>
        </is>
      </c>
      <c r="G783" s="2" t="n">
        <v>44428</v>
      </c>
      <c r="H783" t="n">
        <v>5000</v>
      </c>
      <c r="I783" t="n">
        <v>20000</v>
      </c>
      <c r="J783" t="n">
        <v>33786</v>
      </c>
      <c r="K783" t="inlineStr">
        <is>
          <t>IRENE MORRIS</t>
        </is>
      </c>
      <c r="L783" t="n">
        <v>2430</v>
      </c>
      <c r="M783" t="n">
        <v>15000</v>
      </c>
      <c r="N783" t="n">
        <v>300</v>
      </c>
      <c r="O783" t="n">
        <v>2021</v>
      </c>
      <c r="P783" t="n">
        <v>15000</v>
      </c>
      <c r="Q783" t="n">
        <v>3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0.000847970096560446</v>
      </c>
      <c r="AE783" t="n">
        <v>0.001654070010282507</v>
      </c>
      <c r="AF783" t="n">
        <v>0.1000046982880639</v>
      </c>
      <c r="AG783" t="n">
        <v>0.1006989330169596</v>
      </c>
      <c r="AH783" t="n">
        <v>0.5992855647825844</v>
      </c>
      <c r="AI783" t="n">
        <v>0.1000045870338093</v>
      </c>
      <c r="AJ783" t="n">
        <v>0.1000062168785826</v>
      </c>
      <c r="AK783" t="n">
        <v>6669.553036369501</v>
      </c>
      <c r="AL783" t="n">
        <v>-13330.4469636305</v>
      </c>
      <c r="AM783" t="n">
        <v>1</v>
      </c>
    </row>
    <row r="784">
      <c r="A784" t="n">
        <v>59</v>
      </c>
      <c r="B784" t="n">
        <v>91100670</v>
      </c>
      <c r="C784" t="inlineStr">
        <is>
          <t xml:space="preserve">REPAIR OF SUBMERSIBLE INTAKE PUMPS MR WTP         </t>
        </is>
      </c>
      <c r="D784" t="inlineStr">
        <is>
          <t>CLOSED</t>
        </is>
      </c>
      <c r="E784" t="inlineStr">
        <is>
          <t>GENERAL</t>
        </is>
      </c>
      <c r="F784" t="inlineStr">
        <is>
          <t>CDBG</t>
        </is>
      </c>
      <c r="G784" s="2" t="n">
        <v>41089</v>
      </c>
      <c r="H784" t="n">
        <v>9451.85</v>
      </c>
      <c r="I784" t="n">
        <v>6859</v>
      </c>
      <c r="J784" t="n">
        <v>8157</v>
      </c>
      <c r="K784" t="inlineStr">
        <is>
          <t>ITT WATER &amp; WASTEWATER USA</t>
        </is>
      </c>
      <c r="L784" t="n">
        <v>58</v>
      </c>
      <c r="M784" t="n">
        <v>-2592.85</v>
      </c>
      <c r="N784" t="n">
        <v>-27.43219581351799</v>
      </c>
      <c r="O784" t="n">
        <v>2012</v>
      </c>
      <c r="P784" t="n">
        <v>-2592.85</v>
      </c>
      <c r="Q784" t="n">
        <v>-0.2743219581351799</v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0.0257803523860811</v>
      </c>
      <c r="AE784" t="n">
        <v>0.06847044963611307</v>
      </c>
      <c r="AF784" t="n">
        <v>0.05000090283815967</v>
      </c>
      <c r="AG784" t="n">
        <v>0.05024867593018785</v>
      </c>
      <c r="AH784" t="n">
        <v>0.328182451781498</v>
      </c>
      <c r="AI784" t="n">
        <v>0.05073762211208525</v>
      </c>
      <c r="AJ784" t="n">
        <v>0.5208303473380693</v>
      </c>
      <c r="AK784" t="n">
        <v>7705.083000000001</v>
      </c>
      <c r="AL784" t="n">
        <v>846.0830000000005</v>
      </c>
      <c r="AM784" t="n">
        <v>0</v>
      </c>
    </row>
    <row r="785">
      <c r="A785" t="n">
        <v>77</v>
      </c>
      <c r="B785" t="n">
        <v>91600140</v>
      </c>
      <c r="C785" t="inlineStr">
        <is>
          <t>LEARNING CENTER - CHILDREN FIRST SPF GRANT FY15-16</t>
        </is>
      </c>
      <c r="D785" t="inlineStr">
        <is>
          <t>CLOSED</t>
        </is>
      </c>
      <c r="E785" t="inlineStr">
        <is>
          <t>GS   (GEN SERV)</t>
        </is>
      </c>
      <c r="F785" t="inlineStr">
        <is>
          <t>CDBG</t>
        </is>
      </c>
      <c r="G785" s="2" t="n">
        <v>42583</v>
      </c>
      <c r="H785" t="n">
        <v>20000</v>
      </c>
      <c r="I785" t="n">
        <v>20000</v>
      </c>
      <c r="J785" t="n">
        <v>3396</v>
      </c>
      <c r="K785" t="inlineStr">
        <is>
          <t>CHILDREN FIRST/COMMUNITIES IN SCHOOLS OF BUNCOMBE</t>
        </is>
      </c>
      <c r="L785" t="n">
        <v>76</v>
      </c>
      <c r="M785" t="n">
        <v>0</v>
      </c>
      <c r="N785" t="n">
        <v>0</v>
      </c>
      <c r="O785" t="n">
        <v>2016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0.05682873392663867</v>
      </c>
      <c r="AE785" t="n">
        <v>0.09788641036898045</v>
      </c>
      <c r="AF785" t="n">
        <v>0.0289478247104232</v>
      </c>
      <c r="AG785" t="n">
        <v>0.5816354711157472</v>
      </c>
      <c r="AH785" t="n">
        <v>0.189351413465233</v>
      </c>
      <c r="AI785" t="n">
        <v>0.171492635777326</v>
      </c>
      <c r="AJ785" t="n">
        <v>0.02857265493127056</v>
      </c>
      <c r="AK785" t="n">
        <v>26233.16681506151</v>
      </c>
      <c r="AL785" t="n">
        <v>6233.166815061508</v>
      </c>
      <c r="AM785" t="n">
        <v>0</v>
      </c>
    </row>
    <row r="786">
      <c r="A786" t="n">
        <v>369</v>
      </c>
      <c r="B786" t="n">
        <v>91000402</v>
      </c>
      <c r="C786" t="inlineStr">
        <is>
          <t xml:space="preserve">                                                  </t>
        </is>
      </c>
      <c r="D786" t="inlineStr">
        <is>
          <t>CLOSED</t>
        </is>
      </c>
      <c r="E786" t="inlineStr">
        <is>
          <t>GS   (GEN SERV)</t>
        </is>
      </c>
      <c r="F786" t="inlineStr">
        <is>
          <t>CDBG</t>
        </is>
      </c>
      <c r="G786" s="2" t="n">
        <v>40409</v>
      </c>
      <c r="H786" t="n">
        <v>1318</v>
      </c>
      <c r="I786" t="n">
        <v>1318</v>
      </c>
      <c r="J786" t="n">
        <v>8974</v>
      </c>
      <c r="K786" t="inlineStr">
        <is>
          <t>ROBERT BARRETT</t>
        </is>
      </c>
      <c r="L786" t="n">
        <v>368</v>
      </c>
      <c r="M786" t="n">
        <v>0</v>
      </c>
      <c r="N786" t="n">
        <v>0</v>
      </c>
      <c r="O786" t="n">
        <v>2010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0.2</v>
      </c>
      <c r="AG786" t="n">
        <v>0.2</v>
      </c>
      <c r="AH786" t="n">
        <v>0.2</v>
      </c>
      <c r="AI786" t="n">
        <v>0.2</v>
      </c>
      <c r="AJ786" t="n">
        <v>0.2</v>
      </c>
      <c r="AK786" t="n">
        <v>1527.988</v>
      </c>
      <c r="AL786" t="n">
        <v>209.9880000000003</v>
      </c>
      <c r="AM786" t="n">
        <v>0</v>
      </c>
    </row>
    <row r="787">
      <c r="A787" t="n">
        <v>3860</v>
      </c>
      <c r="B787" t="n">
        <v>91100746</v>
      </c>
      <c r="C787" t="inlineStr">
        <is>
          <t xml:space="preserve">EMERGENCY CLEAN UP AT MCCORMICK FIELD             </t>
        </is>
      </c>
      <c r="D787" t="inlineStr">
        <is>
          <t>CLOSED</t>
        </is>
      </c>
      <c r="E787" t="inlineStr">
        <is>
          <t>GS   (GEN SERV)</t>
        </is>
      </c>
      <c r="F787" t="inlineStr">
        <is>
          <t>CDBG</t>
        </is>
      </c>
      <c r="G787" s="2" t="n">
        <v>40623</v>
      </c>
      <c r="H787" t="n">
        <v>1337.21</v>
      </c>
      <c r="I787" t="n">
        <v>1337.21</v>
      </c>
      <c r="J787" t="n">
        <v>4368</v>
      </c>
      <c r="K787" t="inlineStr">
        <is>
          <t>FIRST RESTORATION SERVICES</t>
        </is>
      </c>
      <c r="L787" t="n">
        <v>3859</v>
      </c>
      <c r="M787" t="n">
        <v>0</v>
      </c>
      <c r="N787" t="n">
        <v>0</v>
      </c>
      <c r="O787" t="n">
        <v>2011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0.009450210820191091</v>
      </c>
      <c r="AE787" t="n">
        <v>0.02246714252001444</v>
      </c>
      <c r="AF787" t="n">
        <v>0.04000043517833889</v>
      </c>
      <c r="AG787" t="n">
        <v>0.04000040818999732</v>
      </c>
      <c r="AH787" t="n">
        <v>0.04069844935938214</v>
      </c>
      <c r="AI787" t="n">
        <v>0.04000043420770551</v>
      </c>
      <c r="AJ787" t="n">
        <v>0.839300273064576</v>
      </c>
      <c r="AK787" t="n">
        <v>1237.654000000002</v>
      </c>
      <c r="AL787" t="n">
        <v>-99.55599999999845</v>
      </c>
      <c r="AM787" t="n">
        <v>0</v>
      </c>
    </row>
    <row r="788">
      <c r="A788" t="n">
        <v>786</v>
      </c>
      <c r="B788" t="n">
        <v>91100804</v>
      </c>
      <c r="C788" t="inlineStr">
        <is>
          <t xml:space="preserve">POSTAGE WATER RESOURCES                           </t>
        </is>
      </c>
      <c r="D788" t="inlineStr">
        <is>
          <t>CLOSED</t>
        </is>
      </c>
      <c r="E788" t="inlineStr">
        <is>
          <t>GS   (GEN SERV)</t>
        </is>
      </c>
      <c r="F788" t="inlineStr">
        <is>
          <t>CDBG</t>
        </is>
      </c>
      <c r="G788" s="2" t="n">
        <v>41088</v>
      </c>
      <c r="H788" t="n">
        <v>24000</v>
      </c>
      <c r="I788" t="n">
        <v>22560.42</v>
      </c>
      <c r="J788" t="n">
        <v>3204</v>
      </c>
      <c r="K788" t="inlineStr">
        <is>
          <t>MAIL MANAGEMENT SERVICES</t>
        </is>
      </c>
      <c r="L788" t="n">
        <v>785</v>
      </c>
      <c r="M788" t="n">
        <v>-1439.580000000002</v>
      </c>
      <c r="N788" t="n">
        <v>-5.998250000000007</v>
      </c>
      <c r="O788" t="n">
        <v>2012</v>
      </c>
      <c r="P788" t="n">
        <v>-1439.580000000002</v>
      </c>
      <c r="Q788" t="n">
        <v>-0.05998250000000007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0.0559436463979046</v>
      </c>
      <c r="AE788" t="n">
        <v>0.1384480152420137</v>
      </c>
      <c r="AF788" t="n">
        <v>0.7986856240849335</v>
      </c>
      <c r="AG788" t="n">
        <v>0.0500002785908153</v>
      </c>
      <c r="AH788" t="n">
        <v>0.05033481191376793</v>
      </c>
      <c r="AI788" t="n">
        <v>0.05000030501037443</v>
      </c>
      <c r="AJ788" t="n">
        <v>0.05097898040010884</v>
      </c>
      <c r="AK788" t="n">
        <v>20156.37873983806</v>
      </c>
      <c r="AL788" t="n">
        <v>-2404.041260161943</v>
      </c>
      <c r="AM788" t="n">
        <v>0</v>
      </c>
    </row>
    <row r="789">
      <c r="A789" t="n">
        <v>2139</v>
      </c>
      <c r="B789" t="n">
        <v>92000162</v>
      </c>
      <c r="C789" t="inlineStr">
        <is>
          <t xml:space="preserve">WORDPRESS MAINTENANCE                             </t>
        </is>
      </c>
      <c r="D789" t="inlineStr">
        <is>
          <t>CLOSED</t>
        </is>
      </c>
      <c r="E789" t="inlineStr">
        <is>
          <t>GS   (GEN SERV)</t>
        </is>
      </c>
      <c r="F789" t="inlineStr">
        <is>
          <t>CDBG</t>
        </is>
      </c>
      <c r="G789" s="2" t="n">
        <v>43712</v>
      </c>
      <c r="H789" t="n">
        <v>7200</v>
      </c>
      <c r="I789" t="n">
        <v>7200</v>
      </c>
      <c r="J789" t="n">
        <v>20045</v>
      </c>
      <c r="K789" t="inlineStr">
        <is>
          <t>CONANT, PATRICK RYAN</t>
        </is>
      </c>
      <c r="L789" t="n">
        <v>2138</v>
      </c>
      <c r="M789" t="n">
        <v>0</v>
      </c>
      <c r="N789" t="n">
        <v>0</v>
      </c>
      <c r="O789" t="n">
        <v>2019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0.04913381985969734</v>
      </c>
      <c r="AE789" t="n">
        <v>0.1621403112415993</v>
      </c>
      <c r="AF789" t="n">
        <v>0.06666806926279439</v>
      </c>
      <c r="AG789" t="n">
        <v>0.0666676611611951</v>
      </c>
      <c r="AH789" t="n">
        <v>0.7333285350948943</v>
      </c>
      <c r="AI789" t="n">
        <v>0.06666775005153971</v>
      </c>
      <c r="AJ789" t="n">
        <v>0.06666798442957654</v>
      </c>
      <c r="AK789" t="n">
        <v>9207.659400000002</v>
      </c>
      <c r="AL789" t="n">
        <v>2007.659400000002</v>
      </c>
      <c r="AM789" t="n">
        <v>0</v>
      </c>
    </row>
    <row r="790">
      <c r="A790" t="n">
        <v>1131</v>
      </c>
      <c r="B790" t="n">
        <v>91800261</v>
      </c>
      <c r="C790" t="inlineStr">
        <is>
          <t xml:space="preserve">MOUNTAIN HOUSING OPP. HOME REPAIR FY 17-18        </t>
        </is>
      </c>
      <c r="D790" t="inlineStr">
        <is>
          <t>POSTED</t>
        </is>
      </c>
      <c r="E790" t="inlineStr">
        <is>
          <t>HUD (GEN SERV-HUD)</t>
        </is>
      </c>
      <c r="F790" t="inlineStr">
        <is>
          <t>CDBG</t>
        </is>
      </c>
      <c r="G790" s="2" t="n">
        <v>44428</v>
      </c>
      <c r="H790" t="n">
        <v>110000</v>
      </c>
      <c r="I790" t="n">
        <v>110000</v>
      </c>
      <c r="J790" t="n">
        <v>1736</v>
      </c>
      <c r="K790" t="inlineStr">
        <is>
          <t>MOUNTAIN HOUSING OPPORTUNITIES</t>
        </is>
      </c>
      <c r="L790" t="n">
        <v>1130</v>
      </c>
      <c r="M790" t="n">
        <v>0</v>
      </c>
      <c r="N790" t="n">
        <v>0</v>
      </c>
      <c r="O790" t="n">
        <v>2021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0.1227403792084689</v>
      </c>
      <c r="AE790" t="n">
        <v>0.2720537157557327</v>
      </c>
      <c r="AF790" t="n">
        <v>0.02500046736211203</v>
      </c>
      <c r="AG790" t="n">
        <v>0.7659172830919964</v>
      </c>
      <c r="AH790" t="n">
        <v>0.02581464402134138</v>
      </c>
      <c r="AI790" t="n">
        <v>0.02500876754102112</v>
      </c>
      <c r="AJ790" t="n">
        <v>0.1582588379835291</v>
      </c>
      <c r="AK790" t="n">
        <v>129070.5400476191</v>
      </c>
      <c r="AL790" t="n">
        <v>19070.54004761907</v>
      </c>
      <c r="AM790" t="n">
        <v>0</v>
      </c>
    </row>
    <row r="791">
      <c r="A791" t="n">
        <v>2851</v>
      </c>
      <c r="B791" t="n">
        <v>91900197</v>
      </c>
      <c r="C791" t="inlineStr">
        <is>
          <t xml:space="preserve">SECURITY STAFF POSITION AND STRATEGY CONSULTANT   </t>
        </is>
      </c>
      <c r="D791" t="inlineStr">
        <is>
          <t>POSTED</t>
        </is>
      </c>
      <c r="E791" t="inlineStr">
        <is>
          <t>GS   (GEN SERV)</t>
        </is>
      </c>
      <c r="F791" t="inlineStr">
        <is>
          <t>CDBG</t>
        </is>
      </c>
      <c r="G791" s="2" t="n">
        <v>44428</v>
      </c>
      <c r="H791" t="n">
        <v>10000</v>
      </c>
      <c r="I791" t="n">
        <v>10000</v>
      </c>
      <c r="J791" t="n">
        <v>31018</v>
      </c>
      <c r="K791" t="inlineStr">
        <is>
          <t>SECRATIC LLC</t>
        </is>
      </c>
      <c r="L791" t="n">
        <v>2850</v>
      </c>
      <c r="M791" t="n">
        <v>0</v>
      </c>
      <c r="N791" t="n">
        <v>0</v>
      </c>
      <c r="O791" t="n">
        <v>2021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0.03919189602374767</v>
      </c>
      <c r="AE791" t="n">
        <v>0.008587766324119474</v>
      </c>
      <c r="AF791" t="n">
        <v>0.7987966964482728</v>
      </c>
      <c r="AG791" t="n">
        <v>0.05011946371325534</v>
      </c>
      <c r="AH791" t="n">
        <v>0.05000071976528125</v>
      </c>
      <c r="AI791" t="n">
        <v>0.05108226394562399</v>
      </c>
      <c r="AJ791" t="n">
        <v>0.05000085612756664</v>
      </c>
      <c r="AK791" t="n">
        <v>14112.65008097386</v>
      </c>
      <c r="AL791" t="n">
        <v>4112.650080973859</v>
      </c>
      <c r="AM791" t="n">
        <v>0</v>
      </c>
    </row>
    <row r="792">
      <c r="A792" t="n">
        <v>2606</v>
      </c>
      <c r="B792" t="n">
        <v>91800248</v>
      </c>
      <c r="C792" t="inlineStr">
        <is>
          <t xml:space="preserve">UNARMED SECURITY SERVICES                         </t>
        </is>
      </c>
      <c r="D792" t="inlineStr">
        <is>
          <t>CLOSED</t>
        </is>
      </c>
      <c r="E792" t="inlineStr">
        <is>
          <t>GS   (GEN SERV)</t>
        </is>
      </c>
      <c r="F792" t="inlineStr">
        <is>
          <t>CDBG</t>
        </is>
      </c>
      <c r="G792" s="2" t="n">
        <v>43626</v>
      </c>
      <c r="H792" t="n">
        <v>65000</v>
      </c>
      <c r="I792" t="n">
        <v>73584.72</v>
      </c>
      <c r="J792" t="n">
        <v>29130</v>
      </c>
      <c r="K792" t="inlineStr">
        <is>
          <t>SECURITY INNOVATIONS PROTECTIVE SERVICES, LLC</t>
        </is>
      </c>
      <c r="L792" t="n">
        <v>2605</v>
      </c>
      <c r="M792" t="n">
        <v>8584.720000000001</v>
      </c>
      <c r="N792" t="n">
        <v>13.20726153846154</v>
      </c>
      <c r="O792" t="n">
        <v>2019</v>
      </c>
      <c r="P792" t="n">
        <v>8584.720000000001</v>
      </c>
      <c r="Q792" t="n">
        <v>0.1320726153846154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0.378117039184352</v>
      </c>
      <c r="AE792" t="n">
        <v>-0.1416395100069516</v>
      </c>
      <c r="AF792" t="n">
        <v>0.0505662082042203</v>
      </c>
      <c r="AG792" t="n">
        <v>0.05013165770900711</v>
      </c>
      <c r="AH792" t="n">
        <v>0.05000057096898065</v>
      </c>
      <c r="AI792" t="n">
        <v>0.7993008892999912</v>
      </c>
      <c r="AJ792" t="n">
        <v>0.05000067381780063</v>
      </c>
      <c r="AK792" t="n">
        <v>65299.46009999996</v>
      </c>
      <c r="AL792" t="n">
        <v>-8285.259900000041</v>
      </c>
      <c r="AM792" t="n">
        <v>1</v>
      </c>
    </row>
    <row r="793">
      <c r="A793" t="n">
        <v>2985</v>
      </c>
      <c r="B793" t="n">
        <v>91800085</v>
      </c>
      <c r="C793" t="inlineStr">
        <is>
          <t xml:space="preserve">POSTAGE - STORMWATER DIV Y1 NEW MULTI-YR CONTRACT </t>
        </is>
      </c>
      <c r="D793" t="inlineStr">
        <is>
          <t>POSTED</t>
        </is>
      </c>
      <c r="E793" t="inlineStr">
        <is>
          <t>GS   (GEN SERV)</t>
        </is>
      </c>
      <c r="F793" t="inlineStr">
        <is>
          <t>CDBG</t>
        </is>
      </c>
      <c r="G793" s="2" t="n">
        <v>44428</v>
      </c>
      <c r="H793" t="n">
        <v>22000</v>
      </c>
      <c r="I793" t="n">
        <v>22000</v>
      </c>
      <c r="J793" t="n">
        <v>3204</v>
      </c>
      <c r="K793" t="inlineStr">
        <is>
          <t>MAIL MANAGEMENT SERVICES</t>
        </is>
      </c>
      <c r="L793" t="n">
        <v>2984</v>
      </c>
      <c r="M793" t="n">
        <v>0</v>
      </c>
      <c r="N793" t="n">
        <v>0</v>
      </c>
      <c r="O793" t="n">
        <v>2021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0.09218745251887281</v>
      </c>
      <c r="AE793" t="n">
        <v>0.1785804633960649</v>
      </c>
      <c r="AF793" t="n">
        <v>0.6990183557124591</v>
      </c>
      <c r="AG793" t="n">
        <v>0.02867359926775685</v>
      </c>
      <c r="AH793" t="n">
        <v>0.02857198041235088</v>
      </c>
      <c r="AI793" t="n">
        <v>0.2150006820715155</v>
      </c>
      <c r="AJ793" t="n">
        <v>0.02873538253591771</v>
      </c>
      <c r="AK793" t="n">
        <v>21540.79555500001</v>
      </c>
      <c r="AL793" t="n">
        <v>-459.2044449999885</v>
      </c>
      <c r="AM793" t="n">
        <v>0</v>
      </c>
    </row>
    <row r="794">
      <c r="A794" t="n">
        <v>2575</v>
      </c>
      <c r="B794" t="n">
        <v>91400250</v>
      </c>
      <c r="C794" t="inlineStr">
        <is>
          <t xml:space="preserve">FOR ENGINEERING AND DESIGN SERVICES - RADTIP      </t>
        </is>
      </c>
      <c r="D794" t="inlineStr">
        <is>
          <t>POSTED</t>
        </is>
      </c>
      <c r="E794" t="inlineStr">
        <is>
          <t>PRO  (PRO SERVIC)</t>
        </is>
      </c>
      <c r="F794" t="inlineStr">
        <is>
          <t>CDBG</t>
        </is>
      </c>
      <c r="G794" s="2" t="n">
        <v>44467</v>
      </c>
      <c r="H794" t="n">
        <v>2186000</v>
      </c>
      <c r="I794" t="n">
        <v>4192303.32</v>
      </c>
      <c r="J794" t="n">
        <v>16589</v>
      </c>
      <c r="K794" t="inlineStr">
        <is>
          <t>CDM SMITH</t>
        </is>
      </c>
      <c r="L794" t="n">
        <v>2574</v>
      </c>
      <c r="M794" t="n">
        <v>2006303.32</v>
      </c>
      <c r="N794" t="n">
        <v>91.77965782250685</v>
      </c>
      <c r="O794" t="n">
        <v>2021</v>
      </c>
      <c r="P794" t="n">
        <v>2006303.32</v>
      </c>
      <c r="Q794" t="n">
        <v>0.9177965782250685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1</v>
      </c>
      <c r="AB794" t="n">
        <v>0</v>
      </c>
      <c r="AC794" t="n">
        <v>0</v>
      </c>
      <c r="AD794" t="n">
        <v>0.4815444359129904</v>
      </c>
      <c r="AE794" t="n">
        <v>-0.1901695026073484</v>
      </c>
      <c r="AF794" t="n">
        <v>0.05030827442978447</v>
      </c>
      <c r="AG794" t="n">
        <v>0.05007200879525114</v>
      </c>
      <c r="AH794" t="n">
        <v>0.05061362211779972</v>
      </c>
      <c r="AI794" t="n">
        <v>0.7989246569347596</v>
      </c>
      <c r="AJ794" t="n">
        <v>0.05008143772240508</v>
      </c>
      <c r="AK794" t="n">
        <v>3341016.032733331</v>
      </c>
      <c r="AL794" t="n">
        <v>-851287.2872666693</v>
      </c>
      <c r="AM794" t="n">
        <v>1</v>
      </c>
    </row>
    <row r="795">
      <c r="A795" t="n">
        <v>2011</v>
      </c>
      <c r="B795" t="n">
        <v>91900146</v>
      </c>
      <c r="C795" t="inlineStr">
        <is>
          <t xml:space="preserve">REC PARK RETAINING WALL                           </t>
        </is>
      </c>
      <c r="D795" t="inlineStr">
        <is>
          <t>CLOSED</t>
        </is>
      </c>
      <c r="E795" t="inlineStr">
        <is>
          <t>GS   (GEN SERV)</t>
        </is>
      </c>
      <c r="F795" t="inlineStr">
        <is>
          <t>CDBG</t>
        </is>
      </c>
      <c r="G795" s="2" t="n">
        <v>43770</v>
      </c>
      <c r="H795" t="n">
        <v>138537</v>
      </c>
      <c r="I795" t="n">
        <v>141237</v>
      </c>
      <c r="J795" t="n">
        <v>30700</v>
      </c>
      <c r="K795" t="inlineStr">
        <is>
          <t>J BARTHOLOMEW CONSTRUCTION, LLC</t>
        </is>
      </c>
      <c r="L795" t="n">
        <v>2010</v>
      </c>
      <c r="M795" t="n">
        <v>2700</v>
      </c>
      <c r="N795" t="n">
        <v>1.948937828883259</v>
      </c>
      <c r="O795" t="n">
        <v>2019</v>
      </c>
      <c r="P795" t="n">
        <v>2700</v>
      </c>
      <c r="Q795" t="n">
        <v>0.01948937828883259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0.02230710203871736</v>
      </c>
      <c r="AE795" t="n">
        <v>0.02089881262343131</v>
      </c>
      <c r="AF795" t="n">
        <v>0.04000095651020337</v>
      </c>
      <c r="AG795" t="n">
        <v>0.0400778818021176</v>
      </c>
      <c r="AH795" t="n">
        <v>0.8397524617801421</v>
      </c>
      <c r="AI795" t="n">
        <v>0.04007614196096773</v>
      </c>
      <c r="AJ795" t="n">
        <v>0.0400925579465693</v>
      </c>
      <c r="AK795" t="n">
        <v>143160.3852</v>
      </c>
      <c r="AL795" t="n">
        <v>1923.385200000019</v>
      </c>
      <c r="AM795" t="n">
        <v>1</v>
      </c>
    </row>
    <row r="796">
      <c r="A796" t="n">
        <v>1435</v>
      </c>
      <c r="B796" t="n">
        <v>92200163</v>
      </c>
      <c r="C796" t="inlineStr">
        <is>
          <t xml:space="preserve">PAVING FOR LOWER SHILOH CC PARKING LOT            </t>
        </is>
      </c>
      <c r="D796" t="inlineStr">
        <is>
          <t>POSTED</t>
        </is>
      </c>
      <c r="E796" t="inlineStr">
        <is>
          <t>CON  (CONSTUCT/R)</t>
        </is>
      </c>
      <c r="F796" t="inlineStr">
        <is>
          <t>CDBG</t>
        </is>
      </c>
      <c r="G796" s="2" t="n">
        <v>44544</v>
      </c>
      <c r="H796" t="n">
        <v>112820.88</v>
      </c>
      <c r="I796" t="n">
        <v>112820.88</v>
      </c>
      <c r="J796" t="n">
        <v>8446</v>
      </c>
      <c r="K796" t="inlineStr">
        <is>
          <t>JLS COMPANY, LLC</t>
        </is>
      </c>
      <c r="L796" t="n">
        <v>1434</v>
      </c>
      <c r="M796" t="n">
        <v>0</v>
      </c>
      <c r="N796" t="n">
        <v>0</v>
      </c>
      <c r="O796" t="n">
        <v>2021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0.04645372965467391</v>
      </c>
      <c r="AE796" t="n">
        <v>-0.004829224772793199</v>
      </c>
      <c r="AF796" t="n">
        <v>0.8391078414253672</v>
      </c>
      <c r="AG796" t="n">
        <v>0.04007774780322535</v>
      </c>
      <c r="AH796" t="n">
        <v>0.04000083109478545</v>
      </c>
      <c r="AI796" t="n">
        <v>0.04039206276482146</v>
      </c>
      <c r="AJ796" t="n">
        <v>0.04042151691180056</v>
      </c>
      <c r="AK796" t="n">
        <v>124215.0077333335</v>
      </c>
      <c r="AL796" t="n">
        <v>11394.12773333347</v>
      </c>
      <c r="AM796" t="n">
        <v>0</v>
      </c>
    </row>
    <row r="797">
      <c r="A797" t="n">
        <v>2229</v>
      </c>
      <c r="B797" t="n">
        <v>91300215</v>
      </c>
      <c r="C797" t="inlineStr">
        <is>
          <t xml:space="preserve">BEAUCATCHER GREENWAY ENGINEERING DOCS             </t>
        </is>
      </c>
      <c r="D797" t="inlineStr">
        <is>
          <t>CLOSED</t>
        </is>
      </c>
      <c r="E797" t="inlineStr">
        <is>
          <t>PRO  (PRO SERVIC)</t>
        </is>
      </c>
      <c r="F797" t="inlineStr">
        <is>
          <t>CDBG</t>
        </is>
      </c>
      <c r="G797" s="2" t="n">
        <v>42592</v>
      </c>
      <c r="H797" t="n">
        <v>310000</v>
      </c>
      <c r="I797" t="n">
        <v>310000</v>
      </c>
      <c r="J797" t="n">
        <v>15977</v>
      </c>
      <c r="K797" t="inlineStr">
        <is>
          <t>STEWART ENGINEERING, INC.</t>
        </is>
      </c>
      <c r="L797" t="n">
        <v>2228</v>
      </c>
      <c r="M797" t="n">
        <v>0</v>
      </c>
      <c r="N797" t="n">
        <v>0</v>
      </c>
      <c r="O797" t="n">
        <v>2016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0.04844626438890575</v>
      </c>
      <c r="AE797" t="n">
        <v>-0.004656252800995853</v>
      </c>
      <c r="AF797" t="n">
        <v>0.06666726372081118</v>
      </c>
      <c r="AG797" t="n">
        <v>0.06666719835038826</v>
      </c>
      <c r="AH797" t="n">
        <v>0.7321107114239791</v>
      </c>
      <c r="AI797" t="n">
        <v>0.0675627355754726</v>
      </c>
      <c r="AJ797" t="n">
        <v>0.06699209092934889</v>
      </c>
      <c r="AK797" t="n">
        <v>509736.0770999999</v>
      </c>
      <c r="AL797" t="n">
        <v>199736.0770999999</v>
      </c>
      <c r="AM797" t="n">
        <v>0</v>
      </c>
    </row>
    <row r="798">
      <c r="A798" t="n">
        <v>2692</v>
      </c>
      <c r="B798" t="n">
        <v>91100049</v>
      </c>
      <c r="C798" t="inlineStr">
        <is>
          <t xml:space="preserve">WRISTBAND SALES                                   </t>
        </is>
      </c>
      <c r="D798" t="inlineStr">
        <is>
          <t>CLOSED</t>
        </is>
      </c>
      <c r="E798" t="inlineStr">
        <is>
          <t>GS   (GEN SERV)</t>
        </is>
      </c>
      <c r="F798" t="inlineStr">
        <is>
          <t>CDBG</t>
        </is>
      </c>
      <c r="G798" s="2" t="n">
        <v>40360</v>
      </c>
      <c r="H798" t="n">
        <v>2000</v>
      </c>
      <c r="I798" t="n">
        <v>2000</v>
      </c>
      <c r="J798" t="n">
        <v>7731</v>
      </c>
      <c r="K798" t="inlineStr">
        <is>
          <t>ANIMAL HAVEN OF ASHEVILLE INC</t>
        </is>
      </c>
      <c r="L798" t="n">
        <v>2691</v>
      </c>
      <c r="M798" t="n">
        <v>0</v>
      </c>
      <c r="N798" t="n">
        <v>0</v>
      </c>
      <c r="O798" t="n">
        <v>2010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-7.229607481646944e-06</v>
      </c>
      <c r="AE798" t="n">
        <v>1.450149597617742e-05</v>
      </c>
      <c r="AF798" t="n">
        <v>0.06666828465642784</v>
      </c>
      <c r="AG798" t="n">
        <v>0.06666813166466647</v>
      </c>
      <c r="AH798" t="n">
        <v>0.06666829033662471</v>
      </c>
      <c r="AI798" t="n">
        <v>0.7333266856737267</v>
      </c>
      <c r="AJ798" t="n">
        <v>0.06666860766855426</v>
      </c>
      <c r="AK798" t="n">
        <v>1904.639849854589</v>
      </c>
      <c r="AL798" t="n">
        <v>-95.36015014541113</v>
      </c>
      <c r="AM798" t="n">
        <v>0</v>
      </c>
    </row>
    <row r="799">
      <c r="A799" t="n">
        <v>3129</v>
      </c>
      <c r="B799" t="n">
        <v>91000296</v>
      </c>
      <c r="C799" t="inlineStr">
        <is>
          <t xml:space="preserve">WESTON RD WATER SYSTEM IMPROVEMENTS               </t>
        </is>
      </c>
      <c r="D799" t="inlineStr">
        <is>
          <t>CLOSED</t>
        </is>
      </c>
      <c r="E799" t="inlineStr">
        <is>
          <t>CON  (CONSTUCT/R)</t>
        </is>
      </c>
      <c r="F799" t="inlineStr">
        <is>
          <t>CDBG</t>
        </is>
      </c>
      <c r="G799" s="2" t="n">
        <v>41500</v>
      </c>
      <c r="H799" t="n">
        <v>1381725.57</v>
      </c>
      <c r="I799" t="n">
        <v>1381725.57</v>
      </c>
      <c r="J799" t="n">
        <v>397</v>
      </c>
      <c r="K799" t="inlineStr">
        <is>
          <t>BUCKEYE CONSTRUCTION</t>
        </is>
      </c>
      <c r="L799" t="n">
        <v>3128</v>
      </c>
      <c r="M799" t="n">
        <v>0</v>
      </c>
      <c r="N799" t="n">
        <v>0</v>
      </c>
      <c r="O799" t="n">
        <v>2013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0.05343672774112732</v>
      </c>
      <c r="AE799" t="n">
        <v>0.1130271830069474</v>
      </c>
      <c r="AF799" t="n">
        <v>0.05100498330254342</v>
      </c>
      <c r="AG799" t="n">
        <v>0.05000037105236607</v>
      </c>
      <c r="AH799" t="n">
        <v>0.05104504751600734</v>
      </c>
      <c r="AI799" t="n">
        <v>0.549671487299346</v>
      </c>
      <c r="AJ799" t="n">
        <v>0.2982781108297372</v>
      </c>
      <c r="AK799" t="n">
        <v>1366318.808699998</v>
      </c>
      <c r="AL799" t="n">
        <v>-15406.76130000199</v>
      </c>
      <c r="AM799" t="n">
        <v>0</v>
      </c>
    </row>
    <row r="800">
      <c r="A800" t="n">
        <v>2657</v>
      </c>
      <c r="B800" t="n">
        <v>91100493</v>
      </c>
      <c r="C800" t="inlineStr">
        <is>
          <t xml:space="preserve">EMERGENCY GLASS REPLACEMENT AT OTTER EXHIBIT      </t>
        </is>
      </c>
      <c r="D800" t="inlineStr">
        <is>
          <t>CLOSED</t>
        </is>
      </c>
      <c r="E800" t="inlineStr">
        <is>
          <t>GENERAL</t>
        </is>
      </c>
      <c r="F800" t="inlineStr">
        <is>
          <t>CDBG</t>
        </is>
      </c>
      <c r="G800" s="2" t="n">
        <v>40884</v>
      </c>
      <c r="H800" t="n">
        <v>4195</v>
      </c>
      <c r="I800" t="n">
        <v>4195</v>
      </c>
      <c r="J800" t="n">
        <v>2904</v>
      </c>
      <c r="K800" t="inlineStr">
        <is>
          <t>WHOLESALE GLASS &amp; MIRROR CO.</t>
        </is>
      </c>
      <c r="L800" t="n">
        <v>2656</v>
      </c>
      <c r="M800" t="n">
        <v>0</v>
      </c>
      <c r="N800" t="n">
        <v>0</v>
      </c>
      <c r="O800" t="n">
        <v>2011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0.01453561859646588</v>
      </c>
      <c r="AE800" t="n">
        <v>0.03438862454703519</v>
      </c>
      <c r="AF800" t="n">
        <v>0.05000149403367402</v>
      </c>
      <c r="AG800" t="n">
        <v>0.05000138331575772</v>
      </c>
      <c r="AH800" t="n">
        <v>0.05253954303090531</v>
      </c>
      <c r="AI800" t="n">
        <v>0.2996709632484549</v>
      </c>
      <c r="AJ800" t="n">
        <v>0.5477866163712082</v>
      </c>
      <c r="AK800" t="n">
        <v>4026.455533333333</v>
      </c>
      <c r="AL800" t="n">
        <v>-168.5444666666667</v>
      </c>
      <c r="AM800" t="n">
        <v>0</v>
      </c>
    </row>
    <row r="801">
      <c r="A801" t="n">
        <v>125</v>
      </c>
      <c r="B801" t="n">
        <v>91900108</v>
      </c>
      <c r="C801" t="inlineStr">
        <is>
          <t xml:space="preserve">MUNIS/4J'S YEAR 4 OF 5                            </t>
        </is>
      </c>
      <c r="D801" t="inlineStr">
        <is>
          <t>POSTED</t>
        </is>
      </c>
      <c r="E801" t="inlineStr">
        <is>
          <t>GS   (GEN SERV)</t>
        </is>
      </c>
      <c r="F801" t="inlineStr">
        <is>
          <t>CDBG</t>
        </is>
      </c>
      <c r="G801" s="2" t="n">
        <v>44594</v>
      </c>
      <c r="H801" t="n">
        <v>179517.89</v>
      </c>
      <c r="I801" t="n">
        <v>782655.71</v>
      </c>
      <c r="J801" t="n">
        <v>6735</v>
      </c>
      <c r="K801" t="inlineStr">
        <is>
          <t>TYLER TECHNOLOGIES/MUNIS DIVIS</t>
        </is>
      </c>
      <c r="L801" t="n">
        <v>124</v>
      </c>
      <c r="M801" t="n">
        <v>603137.8199999999</v>
      </c>
      <c r="N801" t="n">
        <v>335.9764422364812</v>
      </c>
      <c r="O801" t="n">
        <v>2022</v>
      </c>
      <c r="P801" t="n">
        <v>603137.8199999999</v>
      </c>
      <c r="Q801" t="n">
        <v>3.359764422364812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0.02554779434678448</v>
      </c>
      <c r="AE801" t="n">
        <v>0.05277642282394007</v>
      </c>
      <c r="AF801" t="n">
        <v>0.7298472087592084</v>
      </c>
      <c r="AG801" t="n">
        <v>0.07014918783423758</v>
      </c>
      <c r="AH801" t="n">
        <v>0.0666678093679433</v>
      </c>
      <c r="AI801" t="n">
        <v>0.06666776203588012</v>
      </c>
      <c r="AJ801" t="n">
        <v>0.06666803200273061</v>
      </c>
      <c r="AK801" t="n">
        <v>716598.2027000004</v>
      </c>
      <c r="AL801" t="n">
        <v>-66057.50729999959</v>
      </c>
      <c r="AM801" t="n">
        <v>1</v>
      </c>
    </row>
    <row r="802">
      <c r="A802" t="n">
        <v>1035</v>
      </c>
      <c r="B802" t="n">
        <v>91800046</v>
      </c>
      <c r="C802" t="inlineStr">
        <is>
          <t>SUPPLEMENTAL AGREEMENT - NRW ANALYTICS/PROGRAM PH3</t>
        </is>
      </c>
      <c r="D802" t="inlineStr">
        <is>
          <t>CLOSED</t>
        </is>
      </c>
      <c r="E802" t="inlineStr">
        <is>
          <t>PRO  (PRO SERVIC)</t>
        </is>
      </c>
      <c r="F802" t="inlineStr">
        <is>
          <t>CDBG</t>
        </is>
      </c>
      <c r="G802" s="2" t="n">
        <v>43326</v>
      </c>
      <c r="H802" t="n">
        <v>86423.5</v>
      </c>
      <c r="I802" t="n">
        <v>86423.5</v>
      </c>
      <c r="J802" t="n">
        <v>4203</v>
      </c>
      <c r="K802" t="inlineStr">
        <is>
          <t>CAVANAUGH &amp; ASSOCIATES PA</t>
        </is>
      </c>
      <c r="L802" t="n">
        <v>1034</v>
      </c>
      <c r="M802" t="n">
        <v>0</v>
      </c>
      <c r="N802" t="n">
        <v>0</v>
      </c>
      <c r="O802" t="n">
        <v>2018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0</v>
      </c>
      <c r="AD802" t="n">
        <v>0.04148220210514396</v>
      </c>
      <c r="AE802" t="n">
        <v>0.06303290773186604</v>
      </c>
      <c r="AF802" t="n">
        <v>0.8665021283308213</v>
      </c>
      <c r="AG802" t="n">
        <v>0.03333380165052362</v>
      </c>
      <c r="AH802" t="n">
        <v>0.03341184746359238</v>
      </c>
      <c r="AI802" t="n">
        <v>0.03341822348235164</v>
      </c>
      <c r="AJ802" t="n">
        <v>0.03333399907271103</v>
      </c>
      <c r="AK802" t="n">
        <v>86387.27250000001</v>
      </c>
      <c r="AL802" t="n">
        <v>-36.2274999999936</v>
      </c>
      <c r="AM802" t="n">
        <v>0</v>
      </c>
    </row>
    <row r="803">
      <c r="A803" t="n">
        <v>2365</v>
      </c>
      <c r="B803" t="n">
        <v>91000569</v>
      </c>
      <c r="C803" t="inlineStr">
        <is>
          <t xml:space="preserve">FIRE STAND PIPE TEST                              </t>
        </is>
      </c>
      <c r="D803" t="inlineStr">
        <is>
          <t>CLOSED</t>
        </is>
      </c>
      <c r="E803" t="inlineStr">
        <is>
          <t>GS   (GEN SERV)</t>
        </is>
      </c>
      <c r="F803" t="inlineStr">
        <is>
          <t>CDBG</t>
        </is>
      </c>
      <c r="G803" s="2" t="n">
        <v>40409</v>
      </c>
      <c r="H803" t="n">
        <v>820</v>
      </c>
      <c r="I803" t="n">
        <v>3240</v>
      </c>
      <c r="J803" t="n">
        <v>10476</v>
      </c>
      <c r="K803" t="inlineStr">
        <is>
          <t>FIFTH ELEMENT FIRE PROTECTION, LLC</t>
        </is>
      </c>
      <c r="L803" t="n">
        <v>2364</v>
      </c>
      <c r="M803" t="n">
        <v>2420</v>
      </c>
      <c r="N803" t="n">
        <v>295.1219512195122</v>
      </c>
      <c r="O803" t="n">
        <v>2010</v>
      </c>
      <c r="P803" t="n">
        <v>2420</v>
      </c>
      <c r="Q803" t="n">
        <v>2.951219512195122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0.006885890029180748</v>
      </c>
      <c r="AE803" t="n">
        <v>0.002265997937936538</v>
      </c>
      <c r="AF803" t="n">
        <v>0.1000022886092513</v>
      </c>
      <c r="AG803" t="n">
        <v>0.5999906440287207</v>
      </c>
      <c r="AH803" t="n">
        <v>0.1000021678295704</v>
      </c>
      <c r="AI803" t="n">
        <v>0.1000021789875867</v>
      </c>
      <c r="AJ803" t="n">
        <v>0.1000027205448709</v>
      </c>
      <c r="AK803" t="n">
        <v>1183.44065952381</v>
      </c>
      <c r="AL803" t="n">
        <v>-2056.55934047619</v>
      </c>
      <c r="AM803" t="n">
        <v>1</v>
      </c>
    </row>
    <row r="804">
      <c r="A804" t="n">
        <v>1500</v>
      </c>
      <c r="B804" t="n">
        <v>91400153</v>
      </c>
      <c r="C804" t="inlineStr">
        <is>
          <t xml:space="preserve">WASTE AUDIT LABOR                                 </t>
        </is>
      </c>
      <c r="D804" t="inlineStr">
        <is>
          <t>CLOSED</t>
        </is>
      </c>
      <c r="E804" t="inlineStr">
        <is>
          <t>GS   (GEN SERV)</t>
        </is>
      </c>
      <c r="F804" t="inlineStr">
        <is>
          <t>CDBG</t>
        </is>
      </c>
      <c r="G804" s="2" t="n">
        <v>41578</v>
      </c>
      <c r="H804" t="n">
        <v>6400</v>
      </c>
      <c r="I804" t="n">
        <v>6400</v>
      </c>
      <c r="J804" t="n">
        <v>9012</v>
      </c>
      <c r="K804" t="inlineStr">
        <is>
          <t>GREEN OPPORTUNITIES INC</t>
        </is>
      </c>
      <c r="L804" t="n">
        <v>1499</v>
      </c>
      <c r="M804" t="n">
        <v>0</v>
      </c>
      <c r="N804" t="n">
        <v>0</v>
      </c>
      <c r="O804" t="n">
        <v>2013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0.01412347932530979</v>
      </c>
      <c r="AE804" t="n">
        <v>0.01814561378226725</v>
      </c>
      <c r="AF804" t="n">
        <v>0.05000216550141737</v>
      </c>
      <c r="AG804" t="n">
        <v>0.05000178683851581</v>
      </c>
      <c r="AH804" t="n">
        <v>0.3059776483037409</v>
      </c>
      <c r="AI804" t="n">
        <v>0.05000194329632915</v>
      </c>
      <c r="AJ804" t="n">
        <v>0.5440164560599968</v>
      </c>
      <c r="AK804" t="n">
        <v>7669.8101</v>
      </c>
      <c r="AL804" t="n">
        <v>1269.8101</v>
      </c>
      <c r="AM804" t="n">
        <v>0</v>
      </c>
    </row>
    <row r="805">
      <c r="A805" t="n">
        <v>3407</v>
      </c>
      <c r="B805" t="n">
        <v>91400073</v>
      </c>
      <c r="C805" t="inlineStr">
        <is>
          <t xml:space="preserve">BC ENTERTAINMENT - GRAND OLYMPIC                  </t>
        </is>
      </c>
      <c r="D805" t="inlineStr">
        <is>
          <t>CLOSED</t>
        </is>
      </c>
      <c r="E805" t="inlineStr">
        <is>
          <t>ENT  (ENTERTAIN)</t>
        </is>
      </c>
      <c r="F805" t="inlineStr">
        <is>
          <t>CDBG</t>
        </is>
      </c>
      <c r="G805" s="2" t="n">
        <v>41478</v>
      </c>
      <c r="H805" t="n">
        <v>7500</v>
      </c>
      <c r="I805" t="n">
        <v>7500</v>
      </c>
      <c r="J805" t="n">
        <v>17232</v>
      </c>
      <c r="K805" t="inlineStr">
        <is>
          <t>GRAND OLYMPIC AUDITORIUM REGULARS, LLC</t>
        </is>
      </c>
      <c r="L805" t="n">
        <v>3406</v>
      </c>
      <c r="M805" t="n">
        <v>0</v>
      </c>
      <c r="N805" t="n">
        <v>0</v>
      </c>
      <c r="O805" t="n">
        <v>2013</v>
      </c>
      <c r="P805" t="n">
        <v>0</v>
      </c>
      <c r="Q805" t="n">
        <v>0</v>
      </c>
      <c r="R805" t="n">
        <v>0</v>
      </c>
      <c r="S805" t="n">
        <v>1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0.004059132372039905</v>
      </c>
      <c r="AE805" t="n">
        <v>0.01742516407260679</v>
      </c>
      <c r="AF805" t="n">
        <v>0.3995797929705032</v>
      </c>
      <c r="AG805" t="n">
        <v>0.0666691294375651</v>
      </c>
      <c r="AH805" t="n">
        <v>0.0666693973463006</v>
      </c>
      <c r="AI805" t="n">
        <v>0.06778582610306416</v>
      </c>
      <c r="AJ805" t="n">
        <v>0.3992958541425667</v>
      </c>
      <c r="AK805" t="n">
        <v>7607.770021645021</v>
      </c>
      <c r="AL805" t="n">
        <v>107.7700216450212</v>
      </c>
      <c r="AM805" t="n">
        <v>0</v>
      </c>
    </row>
    <row r="806">
      <c r="A806" t="n">
        <v>3600</v>
      </c>
      <c r="B806" t="n">
        <v>91600046</v>
      </c>
      <c r="C806" t="inlineStr">
        <is>
          <t xml:space="preserve">CJIS\CDE-CONTINUATION OF SERVICES FY 2015-16      </t>
        </is>
      </c>
      <c r="D806" t="inlineStr">
        <is>
          <t>CLOSED</t>
        </is>
      </c>
      <c r="E806" t="inlineStr">
        <is>
          <t>GS   (GEN SERV)</t>
        </is>
      </c>
      <c r="F806" t="inlineStr">
        <is>
          <t>CDBG</t>
        </is>
      </c>
      <c r="G806" s="2" t="n">
        <v>42667</v>
      </c>
      <c r="H806" t="n">
        <v>972284</v>
      </c>
      <c r="I806" t="n">
        <v>830166.46</v>
      </c>
      <c r="J806" t="n">
        <v>416</v>
      </c>
      <c r="K806" t="inlineStr">
        <is>
          <t>BUNCOMBE COUNTY FINANCE DEPT</t>
        </is>
      </c>
      <c r="L806" t="n">
        <v>3599</v>
      </c>
      <c r="M806" t="n">
        <v>-142117.54</v>
      </c>
      <c r="N806" t="n">
        <v>-14.61687531626562</v>
      </c>
      <c r="O806" t="n">
        <v>2016</v>
      </c>
      <c r="P806" t="n">
        <v>-142117.54</v>
      </c>
      <c r="Q806" t="n">
        <v>-0.1461687531626562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0.32070572143884</v>
      </c>
      <c r="AE806" t="n">
        <v>0.03351382027543336</v>
      </c>
      <c r="AF806" t="n">
        <v>0.02544428777723766</v>
      </c>
      <c r="AG806" t="n">
        <v>0.898718149315092</v>
      </c>
      <c r="AH806" t="n">
        <v>0.02506047747723848</v>
      </c>
      <c r="AI806" t="n">
        <v>0.02572435531790686</v>
      </c>
      <c r="AJ806" t="n">
        <v>0.02505273011252499</v>
      </c>
      <c r="AK806" t="n">
        <v>877936.9135999995</v>
      </c>
      <c r="AL806" t="n">
        <v>47770.45359999954</v>
      </c>
      <c r="AM806" t="n">
        <v>0</v>
      </c>
    </row>
    <row r="807">
      <c r="A807" t="n">
        <v>430</v>
      </c>
      <c r="B807" t="n">
        <v>91100211</v>
      </c>
      <c r="C807" t="inlineStr">
        <is>
          <t xml:space="preserve">BELE CHERE HOSPITALITY CATERER                    </t>
        </is>
      </c>
      <c r="D807" t="inlineStr">
        <is>
          <t>CLOSED</t>
        </is>
      </c>
      <c r="E807" t="inlineStr">
        <is>
          <t>GS   (GEN SERV)</t>
        </is>
      </c>
      <c r="F807" t="inlineStr">
        <is>
          <t>CDBG</t>
        </is>
      </c>
      <c r="G807" s="2" t="n">
        <v>41087</v>
      </c>
      <c r="H807" t="n">
        <v>5175</v>
      </c>
      <c r="I807" t="n">
        <v>10251</v>
      </c>
      <c r="J807" t="n">
        <v>7594</v>
      </c>
      <c r="K807" t="inlineStr">
        <is>
          <t>PRIME TIME CATERERS INC</t>
        </is>
      </c>
      <c r="L807" t="n">
        <v>429</v>
      </c>
      <c r="M807" t="n">
        <v>5076</v>
      </c>
      <c r="N807" t="n">
        <v>98.08695652173913</v>
      </c>
      <c r="O807" t="n">
        <v>2012</v>
      </c>
      <c r="P807" t="n">
        <v>5076</v>
      </c>
      <c r="Q807" t="n">
        <v>0.9808695652173913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0.01783037119101088</v>
      </c>
      <c r="AE807" t="n">
        <v>0.03134409943445789</v>
      </c>
      <c r="AF807" t="n">
        <v>0.7333322582975034</v>
      </c>
      <c r="AG807" t="n">
        <v>0.06666690296437976</v>
      </c>
      <c r="AH807" t="n">
        <v>0.06666692756935239</v>
      </c>
      <c r="AI807" t="n">
        <v>0.06666692375704217</v>
      </c>
      <c r="AJ807" t="n">
        <v>0.06666698741172222</v>
      </c>
      <c r="AK807" t="n">
        <v>8388.205100000003</v>
      </c>
      <c r="AL807" t="n">
        <v>-1862.794899999997</v>
      </c>
      <c r="AM807" t="n">
        <v>1</v>
      </c>
    </row>
    <row r="808">
      <c r="A808" t="n">
        <v>2835</v>
      </c>
      <c r="B808" t="n">
        <v>92100469</v>
      </c>
      <c r="C808" t="inlineStr">
        <is>
          <t xml:space="preserve">CAROLINA LANE LANGREN ALLEY RESURFACING           </t>
        </is>
      </c>
      <c r="D808" t="inlineStr">
        <is>
          <t>POSTED</t>
        </is>
      </c>
      <c r="E808" t="inlineStr">
        <is>
          <t>CON  (CONSTUCT/R)</t>
        </is>
      </c>
      <c r="F808" t="inlineStr">
        <is>
          <t>CDBG</t>
        </is>
      </c>
      <c r="G808" s="2" t="n">
        <v>44428</v>
      </c>
      <c r="H808" t="n">
        <v>211436.12</v>
      </c>
      <c r="I808" t="n">
        <v>211436.12</v>
      </c>
      <c r="J808" t="n">
        <v>6956</v>
      </c>
      <c r="K808" t="inlineStr">
        <is>
          <t>FRENCH BROAD PAVING,INC</t>
        </is>
      </c>
      <c r="L808" t="n">
        <v>2834</v>
      </c>
      <c r="M808" t="n">
        <v>0</v>
      </c>
      <c r="N808" t="n">
        <v>0</v>
      </c>
      <c r="O808" t="n">
        <v>2021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0.005917601278059968</v>
      </c>
      <c r="AE808" t="n">
        <v>0.01537776118822912</v>
      </c>
      <c r="AF808" t="n">
        <v>0.06666774944388747</v>
      </c>
      <c r="AG808" t="n">
        <v>0.06666768775469024</v>
      </c>
      <c r="AH808" t="n">
        <v>0.06666774309415378</v>
      </c>
      <c r="AI808" t="n">
        <v>0.06666775287657582</v>
      </c>
      <c r="AJ808" t="n">
        <v>0.7333290668306927</v>
      </c>
      <c r="AK808" t="n">
        <v>209957.9358999999</v>
      </c>
      <c r="AL808" t="n">
        <v>-1478.1841000001</v>
      </c>
      <c r="AM808" t="n">
        <v>0</v>
      </c>
    </row>
    <row r="809">
      <c r="A809" t="n">
        <v>666</v>
      </c>
      <c r="B809" t="n">
        <v>91800368</v>
      </c>
      <c r="C809" t="inlineStr">
        <is>
          <t xml:space="preserve">PSYCHOLOGICAL SERVICES FOR APD                    </t>
        </is>
      </c>
      <c r="D809" t="inlineStr">
        <is>
          <t>CLOSED</t>
        </is>
      </c>
      <c r="E809" t="inlineStr">
        <is>
          <t>GS   (GEN SERV)</t>
        </is>
      </c>
      <c r="F809" t="inlineStr">
        <is>
          <t>CDBG</t>
        </is>
      </c>
      <c r="G809" s="2" t="n">
        <v>44351</v>
      </c>
      <c r="H809" t="n">
        <v>40000</v>
      </c>
      <c r="I809" t="n">
        <v>51770</v>
      </c>
      <c r="J809" t="n">
        <v>8100</v>
      </c>
      <c r="K809" t="inlineStr">
        <is>
          <t>LAW ENFORCEMENT SERVICES GROUP, PLLC</t>
        </is>
      </c>
      <c r="L809" t="n">
        <v>665</v>
      </c>
      <c r="M809" t="n">
        <v>11770</v>
      </c>
      <c r="N809" t="n">
        <v>29.425</v>
      </c>
      <c r="O809" t="n">
        <v>2021</v>
      </c>
      <c r="P809" t="n">
        <v>11770</v>
      </c>
      <c r="Q809" t="n">
        <v>0.29425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0.5581824721243654</v>
      </c>
      <c r="AE809" t="n">
        <v>-0.2572132962483757</v>
      </c>
      <c r="AF809" t="n">
        <v>0.06861696873574606</v>
      </c>
      <c r="AG809" t="n">
        <v>0.06963462596164093</v>
      </c>
      <c r="AH809" t="n">
        <v>0.06666776915950892</v>
      </c>
      <c r="AI809" t="n">
        <v>0.7265909266606149</v>
      </c>
      <c r="AJ809" t="n">
        <v>0.0684897094824891</v>
      </c>
      <c r="AK809" t="n">
        <v>41686.97466034048</v>
      </c>
      <c r="AL809" t="n">
        <v>-10083.02533965952</v>
      </c>
      <c r="AM809" t="n">
        <v>1</v>
      </c>
    </row>
    <row r="810">
      <c r="A810" t="n">
        <v>1045</v>
      </c>
      <c r="B810" t="n">
        <v>91000033</v>
      </c>
      <c r="C810" t="inlineStr">
        <is>
          <t xml:space="preserve">GENERATOR REPAIRS                                 </t>
        </is>
      </c>
      <c r="D810" t="inlineStr">
        <is>
          <t>CLOSED</t>
        </is>
      </c>
      <c r="E810" t="inlineStr">
        <is>
          <t>GS   (GEN SERV)</t>
        </is>
      </c>
      <c r="F810" t="inlineStr">
        <is>
          <t>CDBG</t>
        </is>
      </c>
      <c r="G810" s="2" t="n">
        <v>41088</v>
      </c>
      <c r="H810" t="n">
        <v>10000</v>
      </c>
      <c r="I810" t="n">
        <v>9816.41</v>
      </c>
      <c r="J810" t="n">
        <v>3385</v>
      </c>
      <c r="K810" t="inlineStr">
        <is>
          <t>CUMMINS ATLANTIC LLC</t>
        </is>
      </c>
      <c r="L810" t="n">
        <v>1044</v>
      </c>
      <c r="M810" t="n">
        <v>-183.5900000000001</v>
      </c>
      <c r="N810" t="n">
        <v>-1.835900000000001</v>
      </c>
      <c r="O810" t="n">
        <v>2012</v>
      </c>
      <c r="P810" t="n">
        <v>-183.5900000000001</v>
      </c>
      <c r="Q810" t="n">
        <v>-0.01835900000000001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0.01010506752352923</v>
      </c>
      <c r="AE810" t="n">
        <v>0.01862228517205813</v>
      </c>
      <c r="AF810" t="n">
        <v>0.06857763883433035</v>
      </c>
      <c r="AG810" t="n">
        <v>0.06666751811093238</v>
      </c>
      <c r="AH810" t="n">
        <v>0.7305653550163185</v>
      </c>
      <c r="AI810" t="n">
        <v>0.06666767601903302</v>
      </c>
      <c r="AJ810" t="n">
        <v>0.06752181201938583</v>
      </c>
      <c r="AK810" t="n">
        <v>14112.65008097386</v>
      </c>
      <c r="AL810" t="n">
        <v>4296.240080973859</v>
      </c>
      <c r="AM810" t="n">
        <v>0</v>
      </c>
    </row>
    <row r="811">
      <c r="A811" t="n">
        <v>1954</v>
      </c>
      <c r="B811" t="n">
        <v>91000544</v>
      </c>
      <c r="C811" t="inlineStr">
        <is>
          <t xml:space="preserve">LETTER OPENER LEASE L1177-EXT-3                   </t>
        </is>
      </c>
      <c r="D811" t="inlineStr">
        <is>
          <t>CLOSED</t>
        </is>
      </c>
      <c r="E811" t="inlineStr">
        <is>
          <t>LS   (LEASE SVCS)</t>
        </is>
      </c>
      <c r="F811" t="inlineStr">
        <is>
          <t>CDBG</t>
        </is>
      </c>
      <c r="G811" s="2" t="n">
        <v>40450</v>
      </c>
      <c r="H811" t="n">
        <v>1494</v>
      </c>
      <c r="I811" t="n">
        <v>2484</v>
      </c>
      <c r="J811" t="n">
        <v>3394</v>
      </c>
      <c r="K811" t="inlineStr">
        <is>
          <t>ONTARIO INVESTMENTS INC</t>
        </is>
      </c>
      <c r="L811" t="n">
        <v>1953</v>
      </c>
      <c r="M811" t="n">
        <v>990</v>
      </c>
      <c r="N811" t="n">
        <v>66.26506024096386</v>
      </c>
      <c r="O811" t="n">
        <v>2010</v>
      </c>
      <c r="P811" t="n">
        <v>990</v>
      </c>
      <c r="Q811" t="n">
        <v>0.6626506024096386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0.01868216705442758</v>
      </c>
      <c r="AE811" t="n">
        <v>0.009165408529295831</v>
      </c>
      <c r="AF811" t="n">
        <v>0.100007211345402</v>
      </c>
      <c r="AG811" t="n">
        <v>0.1000006122254057</v>
      </c>
      <c r="AH811" t="n">
        <v>0.1000006675350546</v>
      </c>
      <c r="AI811" t="n">
        <v>0.1000006889069999</v>
      </c>
      <c r="AJ811" t="n">
        <v>0.5999908199871378</v>
      </c>
      <c r="AK811" t="n">
        <v>29162.45527777779</v>
      </c>
      <c r="AL811" t="n">
        <v>26678.45527777779</v>
      </c>
      <c r="AM811" t="n">
        <v>1</v>
      </c>
    </row>
    <row r="812">
      <c r="A812" t="n">
        <v>858</v>
      </c>
      <c r="B812" t="n">
        <v>91200144</v>
      </c>
      <c r="C812" t="inlineStr">
        <is>
          <t xml:space="preserve">OTIS SERVICE ELEVATOR CITY HALL                   </t>
        </is>
      </c>
      <c r="D812" t="inlineStr">
        <is>
          <t>CLOSED</t>
        </is>
      </c>
      <c r="E812" t="inlineStr">
        <is>
          <t>GS   (GEN SERV)</t>
        </is>
      </c>
      <c r="F812" t="inlineStr">
        <is>
          <t>CDBG</t>
        </is>
      </c>
      <c r="G812" s="2" t="n">
        <v>40812</v>
      </c>
      <c r="H812" t="n">
        <v>6572</v>
      </c>
      <c r="I812" t="n">
        <v>6572</v>
      </c>
      <c r="J812" t="n">
        <v>1964</v>
      </c>
      <c r="K812" t="inlineStr">
        <is>
          <t>OTIS ELEVATOR COMPANY</t>
        </is>
      </c>
      <c r="L812" t="n">
        <v>857</v>
      </c>
      <c r="M812" t="n">
        <v>0</v>
      </c>
      <c r="N812" t="n">
        <v>0</v>
      </c>
      <c r="O812" t="n">
        <v>2011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0.08957385105174862</v>
      </c>
      <c r="AE812" t="n">
        <v>0.2029708780739483</v>
      </c>
      <c r="AF812" t="n">
        <v>0.5327715777899915</v>
      </c>
      <c r="AG812" t="n">
        <v>0.04000039456132542</v>
      </c>
      <c r="AH812" t="n">
        <v>0.04000043699495222</v>
      </c>
      <c r="AI812" t="n">
        <v>0.3472270715493918</v>
      </c>
      <c r="AJ812" t="n">
        <v>0.04000051910433914</v>
      </c>
      <c r="AK812" t="n">
        <v>7886.722299999997</v>
      </c>
      <c r="AL812" t="n">
        <v>1314.722299999997</v>
      </c>
      <c r="AM812" t="n">
        <v>0</v>
      </c>
    </row>
    <row r="813">
      <c r="A813" t="n">
        <v>1043</v>
      </c>
      <c r="B813" t="n">
        <v>91300241</v>
      </c>
      <c r="C813" t="inlineStr">
        <is>
          <t xml:space="preserve">YEAR 3 OF 3 MAINTENANCE CONTRACT ON POSTEC SYSTEM </t>
        </is>
      </c>
      <c r="D813" t="inlineStr">
        <is>
          <t>CLOSED</t>
        </is>
      </c>
      <c r="E813" t="inlineStr">
        <is>
          <t>GS   (GEN SERV)</t>
        </is>
      </c>
      <c r="F813" t="inlineStr">
        <is>
          <t>CDBG</t>
        </is>
      </c>
      <c r="G813" s="2" t="n">
        <v>42219</v>
      </c>
      <c r="H813" t="n">
        <v>7784.75</v>
      </c>
      <c r="I813" t="n">
        <v>45152.39</v>
      </c>
      <c r="J813" t="n">
        <v>13235</v>
      </c>
      <c r="K813" t="inlineStr">
        <is>
          <t>POSTEC INC</t>
        </is>
      </c>
      <c r="L813" t="n">
        <v>1042</v>
      </c>
      <c r="M813" t="n">
        <v>37367.64</v>
      </c>
      <c r="N813" t="n">
        <v>480.0107903272424</v>
      </c>
      <c r="O813" t="n">
        <v>2015</v>
      </c>
      <c r="P813" t="n">
        <v>37367.64</v>
      </c>
      <c r="Q813" t="n">
        <v>4.800107903272424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0.1804915473012379</v>
      </c>
      <c r="AE813" t="n">
        <v>0.4483270448000028</v>
      </c>
      <c r="AF813" t="n">
        <v>0.547384298136193</v>
      </c>
      <c r="AG813" t="n">
        <v>0.05276503153454667</v>
      </c>
      <c r="AH813" t="n">
        <v>0.2998496029452529</v>
      </c>
      <c r="AI813" t="n">
        <v>0.05000046821647074</v>
      </c>
      <c r="AJ813" t="n">
        <v>0.0500005991675365</v>
      </c>
      <c r="AK813" t="n">
        <v>32010.53759999999</v>
      </c>
      <c r="AL813" t="n">
        <v>-13141.85240000001</v>
      </c>
      <c r="AM813" t="n">
        <v>1</v>
      </c>
    </row>
    <row r="814">
      <c r="A814" t="n">
        <v>443</v>
      </c>
      <c r="B814" t="n">
        <v>91700203</v>
      </c>
      <c r="C814" t="inlineStr">
        <is>
          <t xml:space="preserve">CJIS/CDE - CONTINUATION OF SERVICES FY 17         </t>
        </is>
      </c>
      <c r="D814" t="inlineStr">
        <is>
          <t>CLOSED</t>
        </is>
      </c>
      <c r="E814" t="inlineStr">
        <is>
          <t>GS   (GEN SERV)</t>
        </is>
      </c>
      <c r="F814" t="inlineStr">
        <is>
          <t>CDBG</t>
        </is>
      </c>
      <c r="G814" s="2" t="n">
        <v>43558</v>
      </c>
      <c r="H814" t="n">
        <v>695338</v>
      </c>
      <c r="I814" t="n">
        <v>873648.79</v>
      </c>
      <c r="J814" t="n">
        <v>416</v>
      </c>
      <c r="K814" t="inlineStr">
        <is>
          <t>BUNCOMBE COUNTY FINANCE DEPT</t>
        </is>
      </c>
      <c r="L814" t="n">
        <v>442</v>
      </c>
      <c r="M814" t="n">
        <v>178310.79</v>
      </c>
      <c r="N814" t="n">
        <v>25.64375742444682</v>
      </c>
      <c r="O814" t="n">
        <v>2019</v>
      </c>
      <c r="P814" t="n">
        <v>178310.79</v>
      </c>
      <c r="Q814" t="n">
        <v>0.2564375742444682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0.3547088758812877</v>
      </c>
      <c r="AE814" t="n">
        <v>0.04561485253654993</v>
      </c>
      <c r="AF814" t="n">
        <v>0.02917791789145224</v>
      </c>
      <c r="AG814" t="n">
        <v>0.8840710946056585</v>
      </c>
      <c r="AH814" t="n">
        <v>0.02857471536325814</v>
      </c>
      <c r="AI814" t="n">
        <v>0.02959895441758906</v>
      </c>
      <c r="AJ814" t="n">
        <v>0.02857731772204198</v>
      </c>
      <c r="AK814" t="n">
        <v>702648.2999999997</v>
      </c>
      <c r="AL814" t="n">
        <v>-171000.4900000003</v>
      </c>
      <c r="AM814" t="n">
        <v>1</v>
      </c>
    </row>
    <row r="815">
      <c r="A815" t="n">
        <v>1000</v>
      </c>
      <c r="B815" t="n">
        <v>91400128</v>
      </c>
      <c r="C815" t="inlineStr">
        <is>
          <t xml:space="preserve">KENSINGTON PLACE APTS METER &amp; BACKFLOW INSTALL    </t>
        </is>
      </c>
      <c r="D815" t="inlineStr">
        <is>
          <t>CLOSED</t>
        </is>
      </c>
      <c r="E815" t="inlineStr">
        <is>
          <t>CON  (CONSTUCT/R)</t>
        </is>
      </c>
      <c r="F815" t="inlineStr">
        <is>
          <t>CDBG</t>
        </is>
      </c>
      <c r="G815" s="2" t="n">
        <v>41694</v>
      </c>
      <c r="H815" t="n">
        <v>65710.5</v>
      </c>
      <c r="I815" t="n">
        <v>70105.5</v>
      </c>
      <c r="J815" t="n">
        <v>17711</v>
      </c>
      <c r="K815" t="inlineStr">
        <is>
          <t>CIP CONSTRUCTION &amp; DEVELOPMENT INC.</t>
        </is>
      </c>
      <c r="L815" t="n">
        <v>999</v>
      </c>
      <c r="M815" t="n">
        <v>4395</v>
      </c>
      <c r="N815" t="n">
        <v>6.688428789919419</v>
      </c>
      <c r="O815" t="n">
        <v>2014</v>
      </c>
      <c r="P815" t="n">
        <v>4395</v>
      </c>
      <c r="Q815" t="n">
        <v>0.06688428789919419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0.01206870678197406</v>
      </c>
      <c r="AE815" t="n">
        <v>0.01345818707386167</v>
      </c>
      <c r="AF815" t="n">
        <v>0.2997781723917355</v>
      </c>
      <c r="AG815" t="n">
        <v>0.05000194092086915</v>
      </c>
      <c r="AH815" t="n">
        <v>0.5477089437729942</v>
      </c>
      <c r="AI815" t="n">
        <v>0.05207287944084565</v>
      </c>
      <c r="AJ815" t="n">
        <v>0.05043806347355559</v>
      </c>
      <c r="AK815" t="n">
        <v>68879.34010000003</v>
      </c>
      <c r="AL815" t="n">
        <v>-1226.15989999997</v>
      </c>
      <c r="AM815" t="n">
        <v>1</v>
      </c>
    </row>
    <row r="816">
      <c r="A816" t="n">
        <v>2227</v>
      </c>
      <c r="B816" t="n">
        <v>91400307</v>
      </c>
      <c r="C816" t="inlineStr">
        <is>
          <t xml:space="preserve">EMS ISO 14001 CERTIFICATION FOR COA               </t>
        </is>
      </c>
      <c r="D816" t="inlineStr">
        <is>
          <t>CLOSED</t>
        </is>
      </c>
      <c r="E816" t="inlineStr">
        <is>
          <t>GS   (GEN SERV)</t>
        </is>
      </c>
      <c r="F816" t="inlineStr">
        <is>
          <t>CDBG</t>
        </is>
      </c>
      <c r="G816" s="2" t="n">
        <v>43278</v>
      </c>
      <c r="H816" t="n">
        <v>14550</v>
      </c>
      <c r="I816" t="n">
        <v>13023.4</v>
      </c>
      <c r="J816" t="n">
        <v>6573</v>
      </c>
      <c r="K816" t="inlineStr">
        <is>
          <t>NSF - ISR</t>
        </is>
      </c>
      <c r="L816" t="n">
        <v>2226</v>
      </c>
      <c r="M816" t="n">
        <v>-1526.6</v>
      </c>
      <c r="N816" t="n">
        <v>-10.49209621993127</v>
      </c>
      <c r="O816" t="n">
        <v>2018</v>
      </c>
      <c r="P816" t="n">
        <v>-1526.6</v>
      </c>
      <c r="Q816" t="n">
        <v>-0.1049209621993127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0.03201699830570202</v>
      </c>
      <c r="AE816" t="n">
        <v>8.730915239673094e-05</v>
      </c>
      <c r="AF816" t="n">
        <v>0.599995912586571</v>
      </c>
      <c r="AG816" t="n">
        <v>0.1000009652319015</v>
      </c>
      <c r="AH816" t="n">
        <v>0.1000009731546016</v>
      </c>
      <c r="AI816" t="n">
        <v>0.1000009840144208</v>
      </c>
      <c r="AJ816" t="n">
        <v>0.1000011650125049</v>
      </c>
      <c r="AK816" t="n">
        <v>15824.96009999998</v>
      </c>
      <c r="AL816" t="n">
        <v>2801.560099999982</v>
      </c>
      <c r="AM816" t="n">
        <v>0</v>
      </c>
    </row>
    <row r="817">
      <c r="A817" t="n">
        <v>434</v>
      </c>
      <c r="B817" t="n">
        <v>92000126</v>
      </c>
      <c r="C817" t="inlineStr">
        <is>
          <t xml:space="preserve">POST-CONDITIONAL OFFER MEDICAL EXAMS              </t>
        </is>
      </c>
      <c r="D817" t="inlineStr">
        <is>
          <t>POSTED</t>
        </is>
      </c>
      <c r="E817" t="inlineStr">
        <is>
          <t>GS   (GEN SERV)</t>
        </is>
      </c>
      <c r="F817" t="inlineStr">
        <is>
          <t>CDBG</t>
        </is>
      </c>
      <c r="G817" s="2" t="n">
        <v>44428</v>
      </c>
      <c r="H817" t="n">
        <v>10000</v>
      </c>
      <c r="I817" t="n">
        <v>20000</v>
      </c>
      <c r="J817" t="n">
        <v>8100</v>
      </c>
      <c r="K817" t="inlineStr">
        <is>
          <t>LAW ENFORCEMENT SERVICES GROUP, PLLC</t>
        </is>
      </c>
      <c r="L817" t="n">
        <v>433</v>
      </c>
      <c r="M817" t="n">
        <v>10000</v>
      </c>
      <c r="N817" t="n">
        <v>100</v>
      </c>
      <c r="O817" t="n">
        <v>2021</v>
      </c>
      <c r="P817" t="n">
        <v>10000</v>
      </c>
      <c r="Q817" t="n">
        <v>1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0.2</v>
      </c>
      <c r="AG817" t="n">
        <v>0.2</v>
      </c>
      <c r="AH817" t="n">
        <v>0.2</v>
      </c>
      <c r="AI817" t="n">
        <v>0.2</v>
      </c>
      <c r="AJ817" t="n">
        <v>0.2</v>
      </c>
      <c r="AK817" t="n">
        <v>14112.65008097386</v>
      </c>
      <c r="AL817" t="n">
        <v>-5887.349919026141</v>
      </c>
      <c r="AM817" t="n">
        <v>1</v>
      </c>
    </row>
    <row r="818">
      <c r="A818" t="n">
        <v>2536</v>
      </c>
      <c r="B818" t="n">
        <v>91100740</v>
      </c>
      <c r="C818" t="inlineStr">
        <is>
          <t xml:space="preserve">PLANNING SERVICES FOR BETWEEN THE BRIDGES         </t>
        </is>
      </c>
      <c r="D818" t="inlineStr">
        <is>
          <t>CLOSED</t>
        </is>
      </c>
      <c r="E818" t="inlineStr">
        <is>
          <t>GS   (GEN SERV)</t>
        </is>
      </c>
      <c r="F818" t="inlineStr">
        <is>
          <t>CDBG</t>
        </is>
      </c>
      <c r="G818" s="2" t="n">
        <v>40619</v>
      </c>
      <c r="H818" t="n">
        <v>6500</v>
      </c>
      <c r="I818" t="n">
        <v>6500</v>
      </c>
      <c r="J818" t="n">
        <v>11722</v>
      </c>
      <c r="K818" t="inlineStr">
        <is>
          <t>MULTI-VISION INTEGRATION, LLC</t>
        </is>
      </c>
      <c r="L818" t="n">
        <v>2535</v>
      </c>
      <c r="M818" t="n">
        <v>0</v>
      </c>
      <c r="N818" t="n">
        <v>0</v>
      </c>
      <c r="O818" t="n">
        <v>2011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0.4761329130772773</v>
      </c>
      <c r="AE818" t="n">
        <v>-0.2093672960548522</v>
      </c>
      <c r="AF818" t="n">
        <v>0.06733686639160384</v>
      </c>
      <c r="AG818" t="n">
        <v>0.06717694952711006</v>
      </c>
      <c r="AH818" t="n">
        <v>0.06666726841615481</v>
      </c>
      <c r="AI818" t="n">
        <v>0.732151543589737</v>
      </c>
      <c r="AJ818" t="n">
        <v>0.06666737207539429</v>
      </c>
      <c r="AK818" t="n">
        <v>5070.844155844156</v>
      </c>
      <c r="AL818" t="n">
        <v>-1429.155844155844</v>
      </c>
      <c r="AM818" t="n">
        <v>0</v>
      </c>
    </row>
    <row r="819">
      <c r="A819" t="n">
        <v>388</v>
      </c>
      <c r="B819" t="n">
        <v>91800045</v>
      </c>
      <c r="C819" t="inlineStr">
        <is>
          <t xml:space="preserve">REPLACE VELODROME TRAK                            </t>
        </is>
      </c>
      <c r="D819" t="inlineStr">
        <is>
          <t>CLOSED</t>
        </is>
      </c>
      <c r="E819" t="inlineStr">
        <is>
          <t>CON  (CONSTUCT/R)</t>
        </is>
      </c>
      <c r="F819" t="inlineStr">
        <is>
          <t>CDBG</t>
        </is>
      </c>
      <c r="G819" s="2" t="n">
        <v>43551</v>
      </c>
      <c r="H819" t="n">
        <v>1318900</v>
      </c>
      <c r="I819" t="n">
        <v>1264118.14</v>
      </c>
      <c r="J819" t="n">
        <v>18478</v>
      </c>
      <c r="K819" t="inlineStr">
        <is>
          <t>GRAHAM COUNTY LAND COMPANY, LLC</t>
        </is>
      </c>
      <c r="L819" t="n">
        <v>387</v>
      </c>
      <c r="M819" t="n">
        <v>-54781.8600000001</v>
      </c>
      <c r="N819" t="n">
        <v>-4.153602244294496</v>
      </c>
      <c r="O819" t="n">
        <v>2019</v>
      </c>
      <c r="P819" t="n">
        <v>-54781.8600000001</v>
      </c>
      <c r="Q819" t="n">
        <v>-0.04153602244294496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0.005111821731631247</v>
      </c>
      <c r="AE819" t="n">
        <v>0.009835924183048248</v>
      </c>
      <c r="AF819" t="n">
        <v>0.100000841786276</v>
      </c>
      <c r="AG819" t="n">
        <v>0.5993373092548158</v>
      </c>
      <c r="AH819" t="n">
        <v>0.1000008700685281</v>
      </c>
      <c r="AI819" t="n">
        <v>0.1006598853769564</v>
      </c>
      <c r="AJ819" t="n">
        <v>0.1000010935134237</v>
      </c>
      <c r="AK819" t="n">
        <v>1170769.047199999</v>
      </c>
      <c r="AL819" t="n">
        <v>-93349.09280000092</v>
      </c>
      <c r="AM819" t="n">
        <v>0</v>
      </c>
    </row>
    <row r="820">
      <c r="A820" t="n">
        <v>31</v>
      </c>
      <c r="B820" t="n">
        <v>91900301</v>
      </c>
      <c r="C820" t="inlineStr">
        <is>
          <t xml:space="preserve">FY 19 GUARDRAIL INSTALLATION AND MAINTENANCE      </t>
        </is>
      </c>
      <c r="D820" t="inlineStr">
        <is>
          <t>CLOSED</t>
        </is>
      </c>
      <c r="E820" t="inlineStr">
        <is>
          <t>CON  (CONSTUCT/R)</t>
        </is>
      </c>
      <c r="F820" t="inlineStr">
        <is>
          <t>CDBG</t>
        </is>
      </c>
      <c r="G820" s="2" t="n">
        <v>44362</v>
      </c>
      <c r="H820" t="n">
        <v>80750</v>
      </c>
      <c r="I820" t="n">
        <v>71311.7</v>
      </c>
      <c r="J820" t="n">
        <v>19978</v>
      </c>
      <c r="K820" t="inlineStr">
        <is>
          <t>BULLINGTON CONSTRUCTION, INC.</t>
        </is>
      </c>
      <c r="L820" t="n">
        <v>30</v>
      </c>
      <c r="M820" t="n">
        <v>-9438.300000000003</v>
      </c>
      <c r="N820" t="n">
        <v>-11.6882972136223</v>
      </c>
      <c r="O820" t="n">
        <v>2021</v>
      </c>
      <c r="P820" t="n">
        <v>-9438.300000000003</v>
      </c>
      <c r="Q820" t="n">
        <v>-0.116882972136223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0.1307829008344141</v>
      </c>
      <c r="AE820" t="n">
        <v>0.3190332690830058</v>
      </c>
      <c r="AF820" t="n">
        <v>0.03333377305339145</v>
      </c>
      <c r="AG820" t="n">
        <v>0.3605453445412615</v>
      </c>
      <c r="AH820" t="n">
        <v>0.5393745449683806</v>
      </c>
      <c r="AI820" t="n">
        <v>0.03333368614346287</v>
      </c>
      <c r="AJ820" t="n">
        <v>0.03341265129350368</v>
      </c>
      <c r="AK820" t="n">
        <v>74257.49517500006</v>
      </c>
      <c r="AL820" t="n">
        <v>2945.795175000065</v>
      </c>
      <c r="AM820" t="n">
        <v>0</v>
      </c>
    </row>
    <row r="821">
      <c r="A821" t="n">
        <v>1667</v>
      </c>
      <c r="B821" t="n">
        <v>91200162</v>
      </c>
      <c r="C821" t="inlineStr">
        <is>
          <t xml:space="preserve">CONSERVATION WORK ON BRONZE SCULPTURE AT MLK PARK </t>
        </is>
      </c>
      <c r="D821" t="inlineStr">
        <is>
          <t>CLOSED</t>
        </is>
      </c>
      <c r="E821" t="inlineStr">
        <is>
          <t>GS   (GEN SERV)</t>
        </is>
      </c>
      <c r="F821" t="inlineStr">
        <is>
          <t>CDBG</t>
        </is>
      </c>
      <c r="G821" s="2" t="n">
        <v>41151</v>
      </c>
      <c r="H821" t="n">
        <v>10000</v>
      </c>
      <c r="I821" t="n">
        <v>10000</v>
      </c>
      <c r="J821" t="n">
        <v>6692</v>
      </c>
      <c r="K821" t="inlineStr">
        <is>
          <t>CONSERVATION SOLUTIONS INC</t>
        </is>
      </c>
      <c r="L821" t="n">
        <v>1666</v>
      </c>
      <c r="M821" t="n">
        <v>0</v>
      </c>
      <c r="N821" t="n">
        <v>0</v>
      </c>
      <c r="O821" t="n">
        <v>2012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0.03513996145408735</v>
      </c>
      <c r="AE821" t="n">
        <v>0.03641228879716726</v>
      </c>
      <c r="AF821" t="n">
        <v>0.0666722857114177</v>
      </c>
      <c r="AG821" t="n">
        <v>0.399951137985108</v>
      </c>
      <c r="AH821" t="n">
        <v>0.4000418437038616</v>
      </c>
      <c r="AI821" t="n">
        <v>0.06666729143787065</v>
      </c>
      <c r="AJ821" t="n">
        <v>0.0666674411617421</v>
      </c>
      <c r="AK821" t="n">
        <v>14112.65008097386</v>
      </c>
      <c r="AL821" t="n">
        <v>4112.650080973859</v>
      </c>
      <c r="AM821" t="n">
        <v>0</v>
      </c>
    </row>
    <row r="822">
      <c r="A822" t="n">
        <v>204</v>
      </c>
      <c r="B822" t="n">
        <v>91100768</v>
      </c>
      <c r="C822" t="inlineStr">
        <is>
          <t xml:space="preserve">DAM SAFETY INSPECTIONS FOR NORTH FORK &amp; BEE TREE  </t>
        </is>
      </c>
      <c r="D822" t="inlineStr">
        <is>
          <t>CLOSED</t>
        </is>
      </c>
      <c r="E822" t="inlineStr">
        <is>
          <t>GENERAL</t>
        </is>
      </c>
      <c r="F822" t="inlineStr">
        <is>
          <t>CDBG</t>
        </is>
      </c>
      <c r="G822" s="2" t="n">
        <v>40765</v>
      </c>
      <c r="H822" t="n">
        <v>15900</v>
      </c>
      <c r="I822" t="n">
        <v>15900</v>
      </c>
      <c r="J822" t="n">
        <v>4596</v>
      </c>
      <c r="K822" t="inlineStr">
        <is>
          <t>SCHNABEL ENGINEERING SOUTH PC</t>
        </is>
      </c>
      <c r="L822" t="n">
        <v>203</v>
      </c>
      <c r="M822" t="n">
        <v>0</v>
      </c>
      <c r="N822" t="n">
        <v>0</v>
      </c>
      <c r="O822" t="n">
        <v>2011</v>
      </c>
      <c r="P822" t="n">
        <v>0</v>
      </c>
      <c r="Q822" t="n">
        <v>0</v>
      </c>
      <c r="R822" t="n">
        <v>0</v>
      </c>
      <c r="S822" t="n">
        <v>0</v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0.01284626846946336</v>
      </c>
      <c r="AE822" t="n">
        <v>0.03114916175177836</v>
      </c>
      <c r="AF822" t="n">
        <v>0.02500048497831125</v>
      </c>
      <c r="AG822" t="n">
        <v>0.02535696652779994</v>
      </c>
      <c r="AH822" t="n">
        <v>0.02500048494620441</v>
      </c>
      <c r="AI822" t="n">
        <v>0.8996414809210005</v>
      </c>
      <c r="AJ822" t="n">
        <v>0.02500058262668389</v>
      </c>
      <c r="AK822" t="n">
        <v>15722.46152857143</v>
      </c>
      <c r="AL822" t="n">
        <v>-177.5384714285701</v>
      </c>
      <c r="AM822" t="n">
        <v>0</v>
      </c>
    </row>
    <row r="823">
      <c r="A823" t="n">
        <v>2933</v>
      </c>
      <c r="B823" t="n">
        <v>92000093</v>
      </c>
      <c r="C823" t="inlineStr">
        <is>
          <t xml:space="preserve">SUSTAINABILITY SUPPORT FOR PROGRM ACTIVITIES      </t>
        </is>
      </c>
      <c r="D823" t="inlineStr">
        <is>
          <t>CLOSED</t>
        </is>
      </c>
      <c r="E823" t="inlineStr">
        <is>
          <t>GS   (GEN SERV)</t>
        </is>
      </c>
      <c r="F823" t="inlineStr">
        <is>
          <t>CDBG</t>
        </is>
      </c>
      <c r="G823" s="2" t="n">
        <v>44351</v>
      </c>
      <c r="H823" t="n">
        <v>30000</v>
      </c>
      <c r="I823" t="n">
        <v>29184</v>
      </c>
      <c r="J823" t="n">
        <v>2142</v>
      </c>
      <c r="K823" t="inlineStr">
        <is>
          <t>ASHEVILLE GREENWORKS</t>
        </is>
      </c>
      <c r="L823" t="n">
        <v>2932</v>
      </c>
      <c r="M823" t="n">
        <v>-816</v>
      </c>
      <c r="N823" t="n">
        <v>-2.72</v>
      </c>
      <c r="O823" t="n">
        <v>2021</v>
      </c>
      <c r="P823" t="n">
        <v>-816</v>
      </c>
      <c r="Q823" t="n">
        <v>-0.0272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0.04771538456949723</v>
      </c>
      <c r="AE823" t="n">
        <v>0.03722034269121393</v>
      </c>
      <c r="AF823" t="n">
        <v>0.1000006059052381</v>
      </c>
      <c r="AG823" t="n">
        <v>0.5999975279226271</v>
      </c>
      <c r="AH823" t="n">
        <v>0.1000005847182191</v>
      </c>
      <c r="AI823" t="n">
        <v>0.1000005854414239</v>
      </c>
      <c r="AJ823" t="n">
        <v>0.100000696012492</v>
      </c>
      <c r="AK823" t="n">
        <v>31496.58507914519</v>
      </c>
      <c r="AL823" t="n">
        <v>2312.585079145189</v>
      </c>
      <c r="AM823" t="n">
        <v>0</v>
      </c>
    </row>
    <row r="824">
      <c r="A824" t="n">
        <v>1271</v>
      </c>
      <c r="B824" t="n">
        <v>91800410</v>
      </c>
      <c r="C824" t="inlineStr">
        <is>
          <t xml:space="preserve">MASTER AGREEMENT ON-CALL                          </t>
        </is>
      </c>
      <c r="D824" t="inlineStr">
        <is>
          <t>POSTED</t>
        </is>
      </c>
      <c r="E824" t="inlineStr">
        <is>
          <t>PRO  (PRO SERVIC)</t>
        </is>
      </c>
      <c r="F824" t="inlineStr">
        <is>
          <t>MASTER ON CALL</t>
        </is>
      </c>
      <c r="G824" s="2" t="n">
        <v>44428</v>
      </c>
      <c r="H824" t="n">
        <v>0.01</v>
      </c>
      <c r="I824" t="n">
        <v>0.01</v>
      </c>
      <c r="J824" t="n">
        <v>29854</v>
      </c>
      <c r="K824" t="inlineStr">
        <is>
          <t>WITHERSRAVENEL, INC.</t>
        </is>
      </c>
      <c r="L824" t="n">
        <v>1270</v>
      </c>
      <c r="M824" t="n">
        <v>0</v>
      </c>
      <c r="N824" t="n">
        <v>0</v>
      </c>
      <c r="O824" t="n">
        <v>2021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0.07910017443361987</v>
      </c>
      <c r="AE824" t="n">
        <v>0.134556391031449</v>
      </c>
      <c r="AF824" t="n">
        <v>0.7319462060309676</v>
      </c>
      <c r="AG824" t="n">
        <v>0.06714567473523574</v>
      </c>
      <c r="AH824" t="n">
        <v>0.06710230103234173</v>
      </c>
      <c r="AI824" t="n">
        <v>0.06713871751289575</v>
      </c>
      <c r="AJ824" t="n">
        <v>0.06666710068855913</v>
      </c>
      <c r="AK824" t="n">
        <v>1931.563988888891</v>
      </c>
      <c r="AL824" t="n">
        <v>1931.553988888891</v>
      </c>
      <c r="AM824" t="n">
        <v>0</v>
      </c>
    </row>
    <row r="825">
      <c r="A825" t="n">
        <v>3241</v>
      </c>
      <c r="B825" t="n">
        <v>92000257</v>
      </c>
      <c r="C825" t="inlineStr">
        <is>
          <t xml:space="preserve">OUTDOOR ADVERTISING                               </t>
        </is>
      </c>
      <c r="D825" t="inlineStr">
        <is>
          <t>CLOSED</t>
        </is>
      </c>
      <c r="E825" t="inlineStr">
        <is>
          <t>GS   (GEN SERV)</t>
        </is>
      </c>
      <c r="F825" t="inlineStr">
        <is>
          <t>CDBG</t>
        </is>
      </c>
      <c r="G825" s="2" t="n">
        <v>43906</v>
      </c>
      <c r="H825" t="n">
        <v>16080</v>
      </c>
      <c r="I825" t="n">
        <v>13400</v>
      </c>
      <c r="J825" t="n">
        <v>20187</v>
      </c>
      <c r="K825" t="inlineStr">
        <is>
          <t>LAMAR TEXAS LIMITED PARTNERSHIP</t>
        </is>
      </c>
      <c r="L825" t="n">
        <v>3240</v>
      </c>
      <c r="M825" t="n">
        <v>-2680</v>
      </c>
      <c r="N825" t="n">
        <v>-16.66666666666666</v>
      </c>
      <c r="O825" t="n">
        <v>2020</v>
      </c>
      <c r="P825" t="n">
        <v>-2680</v>
      </c>
      <c r="Q825" t="n">
        <v>-0.1666666666666667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0.01732346099423526</v>
      </c>
      <c r="AE825" t="n">
        <v>0.008322790331685684</v>
      </c>
      <c r="AF825" t="n">
        <v>0.599993276644462</v>
      </c>
      <c r="AG825" t="n">
        <v>0.1000014987236612</v>
      </c>
      <c r="AH825" t="n">
        <v>0.1000016192410689</v>
      </c>
      <c r="AI825" t="n">
        <v>0.10000159392552</v>
      </c>
      <c r="AJ825" t="n">
        <v>0.1000020114652878</v>
      </c>
      <c r="AK825" t="n">
        <v>14083.50660714286</v>
      </c>
      <c r="AL825" t="n">
        <v>683.5066071428573</v>
      </c>
      <c r="AM825" t="n">
        <v>0</v>
      </c>
    </row>
    <row r="826">
      <c r="A826" t="n">
        <v>4176</v>
      </c>
      <c r="B826" t="n">
        <v>92100286</v>
      </c>
      <c r="C826" t="inlineStr">
        <is>
          <t xml:space="preserve">DOWNTOWN CLEANING CONTRACT                        </t>
        </is>
      </c>
      <c r="D826" t="inlineStr">
        <is>
          <t>POSTED</t>
        </is>
      </c>
      <c r="E826" t="inlineStr">
        <is>
          <t>GS   (GEN SERV)</t>
        </is>
      </c>
      <c r="F826" t="inlineStr">
        <is>
          <t>CDBG</t>
        </is>
      </c>
      <c r="G826" s="2" t="n">
        <v>44516</v>
      </c>
      <c r="H826" t="n">
        <v>265643.1</v>
      </c>
      <c r="I826" t="n">
        <v>539252.2</v>
      </c>
      <c r="J826" t="n">
        <v>31363</v>
      </c>
      <c r="K826" t="inlineStr">
        <is>
          <t>WNC LANDSCAPING LLC</t>
        </is>
      </c>
      <c r="L826" t="n">
        <v>4175</v>
      </c>
      <c r="M826" t="n">
        <v>273609.1</v>
      </c>
      <c r="N826" t="n">
        <v>102.998760366823</v>
      </c>
      <c r="O826" t="n">
        <v>2021</v>
      </c>
      <c r="P826" t="n">
        <v>273609.1</v>
      </c>
      <c r="Q826" t="n">
        <v>1.02998760366823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0.09941961991321066</v>
      </c>
      <c r="AE826" t="n">
        <v>0.2143611735002456</v>
      </c>
      <c r="AF826" t="n">
        <v>0.3422249131986386</v>
      </c>
      <c r="AG826" t="n">
        <v>0.05032069780656326</v>
      </c>
      <c r="AH826" t="n">
        <v>0.0500008044093411</v>
      </c>
      <c r="AI826" t="n">
        <v>0.05013271378499853</v>
      </c>
      <c r="AJ826" t="n">
        <v>0.5073208708004585</v>
      </c>
      <c r="AK826" t="n">
        <v>464411.1631391669</v>
      </c>
      <c r="AL826" t="n">
        <v>-74841.03686083306</v>
      </c>
      <c r="AM826" t="n">
        <v>1</v>
      </c>
    </row>
    <row r="827">
      <c r="A827" t="n">
        <v>325</v>
      </c>
      <c r="B827" t="n">
        <v>91800105</v>
      </c>
      <c r="C827" t="inlineStr">
        <is>
          <t xml:space="preserve">WATERLINE MAPPING UPDATES 2017                    </t>
        </is>
      </c>
      <c r="D827" t="inlineStr">
        <is>
          <t>CLOSED</t>
        </is>
      </c>
      <c r="E827" t="inlineStr">
        <is>
          <t>PRO  (PRO SERVIC)</t>
        </is>
      </c>
      <c r="F827" t="inlineStr">
        <is>
          <t>CDBG</t>
        </is>
      </c>
      <c r="G827" s="2" t="n">
        <v>43602</v>
      </c>
      <c r="H827" t="n">
        <v>51077.4</v>
      </c>
      <c r="I827" t="n">
        <v>51077.4</v>
      </c>
      <c r="J827" t="n">
        <v>4203</v>
      </c>
      <c r="K827" t="inlineStr">
        <is>
          <t>CAVANAUGH &amp; ASSOCIATES PA</t>
        </is>
      </c>
      <c r="L827" t="n">
        <v>324</v>
      </c>
      <c r="M827" t="n">
        <v>0</v>
      </c>
      <c r="N827" t="n">
        <v>0</v>
      </c>
      <c r="O827" t="n">
        <v>2019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0.003176044321971775</v>
      </c>
      <c r="AE827" t="n">
        <v>0.008798840022169414</v>
      </c>
      <c r="AF827" t="n">
        <v>0.06666997341968407</v>
      </c>
      <c r="AG827" t="n">
        <v>0.06971042137016759</v>
      </c>
      <c r="AH827" t="n">
        <v>0.7290927870076312</v>
      </c>
      <c r="AI827" t="n">
        <v>0.06666966321521242</v>
      </c>
      <c r="AJ827" t="n">
        <v>0.06785715498730469</v>
      </c>
      <c r="AK827" t="n">
        <v>77242.1074366667</v>
      </c>
      <c r="AL827" t="n">
        <v>26164.7074366667</v>
      </c>
      <c r="AM827" t="n">
        <v>0</v>
      </c>
    </row>
    <row r="828">
      <c r="A828" t="n">
        <v>2687</v>
      </c>
      <c r="B828" t="n">
        <v>91100251</v>
      </c>
      <c r="C828" t="inlineStr">
        <is>
          <t xml:space="preserve">FLOORING FOR MAMA T BATHROOM                      </t>
        </is>
      </c>
      <c r="D828" t="inlineStr">
        <is>
          <t>CLOSED</t>
        </is>
      </c>
      <c r="E828" t="inlineStr">
        <is>
          <t>GENERAL</t>
        </is>
      </c>
      <c r="F828" t="inlineStr">
        <is>
          <t>CDBG</t>
        </is>
      </c>
      <c r="G828" s="2" t="n">
        <v>40387</v>
      </c>
      <c r="H828" t="n">
        <v>893</v>
      </c>
      <c r="I828" t="n">
        <v>893</v>
      </c>
      <c r="J828" t="n">
        <v>1961</v>
      </c>
      <c r="K828" t="inlineStr">
        <is>
          <t>OFFICE ENVIRONMENT OF ASHE</t>
        </is>
      </c>
      <c r="L828" t="n">
        <v>2686</v>
      </c>
      <c r="M828" t="n">
        <v>0</v>
      </c>
      <c r="N828" t="n">
        <v>0</v>
      </c>
      <c r="O828" t="n">
        <v>2010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0.2</v>
      </c>
      <c r="AG828" t="n">
        <v>0.2</v>
      </c>
      <c r="AH828" t="n">
        <v>0.2</v>
      </c>
      <c r="AI828" t="n">
        <v>0.2</v>
      </c>
      <c r="AJ828" t="n">
        <v>0.2</v>
      </c>
      <c r="AK828" t="n">
        <v>1088.7095</v>
      </c>
      <c r="AL828" t="n">
        <v>195.7094999999999</v>
      </c>
      <c r="AM828" t="n">
        <v>0</v>
      </c>
    </row>
    <row r="829">
      <c r="A829" t="n">
        <v>806</v>
      </c>
      <c r="B829" t="n">
        <v>91900120</v>
      </c>
      <c r="C829" t="inlineStr">
        <is>
          <t xml:space="preserve">FACILITATION TRAINING FOR STAFF                   </t>
        </is>
      </c>
      <c r="D829" t="inlineStr">
        <is>
          <t>CLOSED</t>
        </is>
      </c>
      <c r="E829" t="inlineStr">
        <is>
          <t>GS   (GEN SERV)</t>
        </is>
      </c>
      <c r="F829" t="inlineStr">
        <is>
          <t>CDBG</t>
        </is>
      </c>
      <c r="G829" s="2" t="n">
        <v>43629</v>
      </c>
      <c r="H829" t="n">
        <v>7900</v>
      </c>
      <c r="I829" t="n">
        <v>7900</v>
      </c>
      <c r="J829" t="n">
        <v>28462</v>
      </c>
      <c r="K829" t="inlineStr">
        <is>
          <t>OSTA, KATHLEEN</t>
        </is>
      </c>
      <c r="L829" t="n">
        <v>805</v>
      </c>
      <c r="M829" t="n">
        <v>0</v>
      </c>
      <c r="N829" t="n">
        <v>0</v>
      </c>
      <c r="O829" t="n">
        <v>2019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0.003392926136368126</v>
      </c>
      <c r="AE829" t="n">
        <v>0.006536024180846224</v>
      </c>
      <c r="AF829" t="n">
        <v>0.5498882481408446</v>
      </c>
      <c r="AG829" t="n">
        <v>0.05000137901867988</v>
      </c>
      <c r="AH829" t="n">
        <v>0.05000147583353667</v>
      </c>
      <c r="AI829" t="n">
        <v>0.0500014541616171</v>
      </c>
      <c r="AJ829" t="n">
        <v>0.3001074428453216</v>
      </c>
      <c r="AK829" t="n">
        <v>8127.5511</v>
      </c>
      <c r="AL829" t="n">
        <v>227.5510999999997</v>
      </c>
      <c r="AM829" t="n">
        <v>0</v>
      </c>
    </row>
    <row r="830">
      <c r="A830" t="n">
        <v>1023</v>
      </c>
      <c r="B830" t="n">
        <v>91400151</v>
      </c>
      <c r="C830" t="inlineStr">
        <is>
          <t xml:space="preserve">YWCA OF ASHEVILLE OUTSIDE AGENCY GRANT 13-14      </t>
        </is>
      </c>
      <c r="D830" t="inlineStr">
        <is>
          <t>CLOSED</t>
        </is>
      </c>
      <c r="E830" t="inlineStr">
        <is>
          <t>GS   (GEN SERV)</t>
        </is>
      </c>
      <c r="F830" t="inlineStr">
        <is>
          <t>CDBG</t>
        </is>
      </c>
      <c r="G830" s="2" t="n">
        <v>42175</v>
      </c>
      <c r="H830" t="n">
        <v>8000</v>
      </c>
      <c r="I830" t="n">
        <v>8000</v>
      </c>
      <c r="J830" t="n">
        <v>2926</v>
      </c>
      <c r="K830" t="inlineStr">
        <is>
          <t>Y W C A</t>
        </is>
      </c>
      <c r="L830" t="n">
        <v>1022</v>
      </c>
      <c r="M830" t="n">
        <v>0</v>
      </c>
      <c r="N830" t="n">
        <v>0</v>
      </c>
      <c r="O830" t="n">
        <v>2015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0.05468066516922485</v>
      </c>
      <c r="AE830" t="n">
        <v>0.09628426652576146</v>
      </c>
      <c r="AF830" t="n">
        <v>0.02504485230714427</v>
      </c>
      <c r="AG830" t="n">
        <v>0.0251270585324693</v>
      </c>
      <c r="AH830" t="n">
        <v>0.8980853969018686</v>
      </c>
      <c r="AI830" t="n">
        <v>0.02500076068271207</v>
      </c>
      <c r="AJ830" t="n">
        <v>0.02674193157580577</v>
      </c>
      <c r="AK830" t="n">
        <v>7878.943513018311</v>
      </c>
      <c r="AL830" t="n">
        <v>-121.056486981689</v>
      </c>
      <c r="AM830" t="n">
        <v>0</v>
      </c>
    </row>
    <row r="831">
      <c r="A831" t="n">
        <v>4150</v>
      </c>
      <c r="B831" t="n">
        <v>91100455</v>
      </c>
      <c r="C831" t="inlineStr">
        <is>
          <t xml:space="preserve">CONTRACT CHANGE ORDER FOR DOORMAT SERVICE         </t>
        </is>
      </c>
      <c r="D831" t="inlineStr">
        <is>
          <t>CLOSED</t>
        </is>
      </c>
      <c r="E831" t="inlineStr">
        <is>
          <t>GS   (GEN SERV)</t>
        </is>
      </c>
      <c r="F831" t="inlineStr">
        <is>
          <t>CDBG</t>
        </is>
      </c>
      <c r="G831" s="2" t="n">
        <v>41586</v>
      </c>
      <c r="H831" t="n">
        <v>2616</v>
      </c>
      <c r="I831" t="n">
        <v>2613.19</v>
      </c>
      <c r="J831" t="n">
        <v>5814</v>
      </c>
      <c r="K831" t="inlineStr">
        <is>
          <t>UNIFIRST CORPORATION</t>
        </is>
      </c>
      <c r="L831" t="n">
        <v>4149</v>
      </c>
      <c r="M831" t="n">
        <v>-2.809999999999945</v>
      </c>
      <c r="N831" t="n">
        <v>-0.1074159021406707</v>
      </c>
      <c r="O831" t="n">
        <v>2013</v>
      </c>
      <c r="P831" t="n">
        <v>-2.809999999999945</v>
      </c>
      <c r="Q831" t="n">
        <v>-0.001074159021406707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0.146815808485773</v>
      </c>
      <c r="AE831" t="n">
        <v>0.380470260829715</v>
      </c>
      <c r="AF831" t="n">
        <v>0.5485801691036514</v>
      </c>
      <c r="AG831" t="n">
        <v>0.2995721459817785</v>
      </c>
      <c r="AH831" t="n">
        <v>0.0500014092136792</v>
      </c>
      <c r="AI831" t="n">
        <v>0.05184459097556524</v>
      </c>
      <c r="AJ831" t="n">
        <v>0.05000168472532562</v>
      </c>
      <c r="AK831" t="n">
        <v>2441.06</v>
      </c>
      <c r="AL831" t="n">
        <v>-172.1300000000001</v>
      </c>
      <c r="AM831" t="n">
        <v>0</v>
      </c>
    </row>
    <row r="832">
      <c r="A832" t="n">
        <v>2203</v>
      </c>
      <c r="B832" t="n">
        <v>92100303</v>
      </c>
      <c r="C832" t="inlineStr">
        <is>
          <t>EASEMENT AQUISITION SERVICES FOR SWANNANOA GREENWA</t>
        </is>
      </c>
      <c r="D832" t="inlineStr">
        <is>
          <t>POSTED</t>
        </is>
      </c>
      <c r="E832" t="inlineStr">
        <is>
          <t>PRO  (PRO SERVIC)</t>
        </is>
      </c>
      <c r="F832" t="inlineStr">
        <is>
          <t>SUPPLMNTL ON CALL</t>
        </is>
      </c>
      <c r="G832" s="2" t="n">
        <v>44428</v>
      </c>
      <c r="H832" t="n">
        <v>47500</v>
      </c>
      <c r="I832" t="n">
        <v>47500</v>
      </c>
      <c r="J832" t="n">
        <v>18117</v>
      </c>
      <c r="K832" t="inlineStr">
        <is>
          <t>TELECOMMUNICATION &amp; INDUSTRIAL CONSULTING SERVICES</t>
        </is>
      </c>
      <c r="L832" t="n">
        <v>2202</v>
      </c>
      <c r="M832" t="n">
        <v>0</v>
      </c>
      <c r="N832" t="n">
        <v>0</v>
      </c>
      <c r="O832" t="n">
        <v>2021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  <c r="AD832" t="n">
        <v>0.4139457459683727</v>
      </c>
      <c r="AE832" t="n">
        <v>-0.1869512305824936</v>
      </c>
      <c r="AF832" t="n">
        <v>0.7313097395161154</v>
      </c>
      <c r="AG832" t="n">
        <v>0.06690220578573272</v>
      </c>
      <c r="AH832" t="n">
        <v>0.0666678042820439</v>
      </c>
      <c r="AI832" t="n">
        <v>0.06845219169881078</v>
      </c>
      <c r="AJ832" t="n">
        <v>0.06666805871729727</v>
      </c>
      <c r="AK832" t="n">
        <v>47772.693</v>
      </c>
      <c r="AL832" t="n">
        <v>272.6929999999993</v>
      </c>
      <c r="AM832" t="n">
        <v>0</v>
      </c>
    </row>
    <row r="833">
      <c r="A833" t="n">
        <v>3116</v>
      </c>
      <c r="B833" t="n">
        <v>91300313</v>
      </c>
      <c r="C833" t="inlineStr">
        <is>
          <t xml:space="preserve">FORM BASED CODE FOR HAYWOOD ROAD CORRIDOR         </t>
        </is>
      </c>
      <c r="D833" t="inlineStr">
        <is>
          <t>CLOSED</t>
        </is>
      </c>
      <c r="E833" t="inlineStr">
        <is>
          <t>LW   (DON'T USE)</t>
        </is>
      </c>
      <c r="F833" t="inlineStr">
        <is>
          <t>CDBG</t>
        </is>
      </c>
      <c r="G833" s="2" t="n">
        <v>42173</v>
      </c>
      <c r="H833" t="n">
        <v>99910</v>
      </c>
      <c r="I833" t="n">
        <v>99910</v>
      </c>
      <c r="J833" t="n">
        <v>16962</v>
      </c>
      <c r="K833" t="inlineStr">
        <is>
          <t>CODE STUDIO, INC.</t>
        </is>
      </c>
      <c r="L833" t="n">
        <v>3115</v>
      </c>
      <c r="M833" t="n">
        <v>0</v>
      </c>
      <c r="N833" t="n">
        <v>0</v>
      </c>
      <c r="O833" t="n">
        <v>2015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0.01112902646921833</v>
      </c>
      <c r="AE833" t="n">
        <v>0.01795583091545447</v>
      </c>
      <c r="AF833" t="n">
        <v>0.0400022765293707</v>
      </c>
      <c r="AG833" t="n">
        <v>0.04103722418488966</v>
      </c>
      <c r="AH833" t="n">
        <v>0.04166623368326043</v>
      </c>
      <c r="AI833" t="n">
        <v>0.4019109559607208</v>
      </c>
      <c r="AJ833" t="n">
        <v>0.4753833096417584</v>
      </c>
      <c r="AK833" t="n">
        <v>109157.2654</v>
      </c>
      <c r="AL833" t="n">
        <v>9247.265399999975</v>
      </c>
      <c r="AM833" t="n">
        <v>0</v>
      </c>
    </row>
    <row r="834">
      <c r="A834" t="n">
        <v>479</v>
      </c>
      <c r="B834" t="n">
        <v>91500090</v>
      </c>
      <c r="C834" t="inlineStr">
        <is>
          <t xml:space="preserve">UCMR3 SAMPLING FOR WATER PRODUCTION               </t>
        </is>
      </c>
      <c r="D834" t="inlineStr">
        <is>
          <t>CLOSED</t>
        </is>
      </c>
      <c r="E834" t="inlineStr">
        <is>
          <t>GS   (GEN SERV)</t>
        </is>
      </c>
      <c r="F834" t="inlineStr">
        <is>
          <t>CDBG</t>
        </is>
      </c>
      <c r="G834" s="2" t="n">
        <v>42230</v>
      </c>
      <c r="H834" t="n">
        <v>11880</v>
      </c>
      <c r="I834" t="n">
        <v>11880</v>
      </c>
      <c r="J834" t="n">
        <v>19189</v>
      </c>
      <c r="K834" t="inlineStr">
        <is>
          <t>EUROFINS EATON ANALYTICAL, INC.</t>
        </is>
      </c>
      <c r="L834" t="n">
        <v>478</v>
      </c>
      <c r="M834" t="n">
        <v>0</v>
      </c>
      <c r="N834" t="n">
        <v>0</v>
      </c>
      <c r="O834" t="n">
        <v>2015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0.04724195542607022</v>
      </c>
      <c r="AE834" t="n">
        <v>0.1192962973878119</v>
      </c>
      <c r="AF834" t="n">
        <v>0.7296187437705632</v>
      </c>
      <c r="AG834" t="n">
        <v>0.06666747331459448</v>
      </c>
      <c r="AH834" t="n">
        <v>0.06738678048606309</v>
      </c>
      <c r="AI834" t="n">
        <v>0.06735541512722239</v>
      </c>
      <c r="AJ834" t="n">
        <v>0.06897158730155667</v>
      </c>
      <c r="AK834" t="n">
        <v>8539.6122</v>
      </c>
      <c r="AL834" t="n">
        <v>-3340.3878</v>
      </c>
      <c r="AM834" t="n">
        <v>0</v>
      </c>
    </row>
    <row r="835">
      <c r="A835" t="n">
        <v>427</v>
      </c>
      <c r="B835" t="n">
        <v>92100138</v>
      </c>
      <c r="C835" t="inlineStr">
        <is>
          <t>GRANT NC 2020-057-00 FFY 2018-5310 ENHANCED MOBILI</t>
        </is>
      </c>
      <c r="D835" t="inlineStr">
        <is>
          <t>CLOSED</t>
        </is>
      </c>
      <c r="E835" t="inlineStr">
        <is>
          <t>GS   (GEN SERV)</t>
        </is>
      </c>
      <c r="F835" t="inlineStr">
        <is>
          <t>CDBG</t>
        </is>
      </c>
      <c r="G835" s="2" t="n">
        <v>44312</v>
      </c>
      <c r="H835" t="n">
        <v>4950</v>
      </c>
      <c r="I835" t="n">
        <v>4950</v>
      </c>
      <c r="J835" t="n">
        <v>28654</v>
      </c>
      <c r="K835" t="inlineStr">
        <is>
          <t>VOCATIONAL SOLUTIONS OF HENDERSON COUNTY INC</t>
        </is>
      </c>
      <c r="L835" t="n">
        <v>426</v>
      </c>
      <c r="M835" t="n">
        <v>0</v>
      </c>
      <c r="N835" t="n">
        <v>0</v>
      </c>
      <c r="O835" t="n">
        <v>2021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0.009970514492521199</v>
      </c>
      <c r="AE835" t="n">
        <v>0.0180959971750341</v>
      </c>
      <c r="AF835" t="n">
        <v>0.01818199791908118</v>
      </c>
      <c r="AG835" t="n">
        <v>0.01818766228025422</v>
      </c>
      <c r="AH835" t="n">
        <v>0.9272543177090291</v>
      </c>
      <c r="AI835" t="n">
        <v>0.0181819954290362</v>
      </c>
      <c r="AJ835" t="n">
        <v>0.01819402666259922</v>
      </c>
      <c r="AK835" t="n">
        <v>4921.5674</v>
      </c>
      <c r="AL835" t="n">
        <v>-28.43260000000009</v>
      </c>
      <c r="AM835" t="n">
        <v>0</v>
      </c>
    </row>
    <row r="836">
      <c r="A836" t="n">
        <v>898</v>
      </c>
      <c r="B836" t="n">
        <v>91200142</v>
      </c>
      <c r="C836" t="inlineStr">
        <is>
          <t xml:space="preserve">POSTAGE WATER RESOURCES                           </t>
        </is>
      </c>
      <c r="D836" t="inlineStr">
        <is>
          <t>CLOSED</t>
        </is>
      </c>
      <c r="E836" t="inlineStr">
        <is>
          <t>GS   (GEN SERV)</t>
        </is>
      </c>
      <c r="F836" t="inlineStr">
        <is>
          <t>CDBG</t>
        </is>
      </c>
      <c r="G836" s="2" t="n">
        <v>41088</v>
      </c>
      <c r="H836" t="n">
        <v>29999</v>
      </c>
      <c r="I836" t="n">
        <v>29841.77</v>
      </c>
      <c r="J836" t="n">
        <v>3204</v>
      </c>
      <c r="K836" t="inlineStr">
        <is>
          <t>MAIL MANAGEMENT SERVICES</t>
        </is>
      </c>
      <c r="L836" t="n">
        <v>897</v>
      </c>
      <c r="M836" t="n">
        <v>-157.2299999999996</v>
      </c>
      <c r="N836" t="n">
        <v>-0.5241174705823513</v>
      </c>
      <c r="O836" t="n">
        <v>2012</v>
      </c>
      <c r="P836" t="n">
        <v>-157.2299999999996</v>
      </c>
      <c r="Q836" t="n">
        <v>-0.005241174705823513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0.0559436463979046</v>
      </c>
      <c r="AE836" t="n">
        <v>0.1384480152420137</v>
      </c>
      <c r="AF836" t="n">
        <v>0.7986856240849335</v>
      </c>
      <c r="AG836" t="n">
        <v>0.0500002785908153</v>
      </c>
      <c r="AH836" t="n">
        <v>0.05033481191376793</v>
      </c>
      <c r="AI836" t="n">
        <v>0.05000030501037443</v>
      </c>
      <c r="AJ836" t="n">
        <v>0.05097898040010884</v>
      </c>
      <c r="AK836" t="n">
        <v>25892.35381863969</v>
      </c>
      <c r="AL836" t="n">
        <v>-3949.416181360306</v>
      </c>
      <c r="AM836" t="n">
        <v>0</v>
      </c>
    </row>
    <row r="837">
      <c r="A837" t="n">
        <v>444</v>
      </c>
      <c r="B837" t="n">
        <v>91000458</v>
      </c>
      <c r="C837" t="inlineStr">
        <is>
          <t xml:space="preserve">HOMELESS INITIATIVE PROGRAM- CONTRACTED SERVICES  </t>
        </is>
      </c>
      <c r="D837" t="inlineStr">
        <is>
          <t>CLOSED</t>
        </is>
      </c>
      <c r="E837" t="inlineStr">
        <is>
          <t>GS   (GEN SERV)</t>
        </is>
      </c>
      <c r="F837" t="inlineStr">
        <is>
          <t>CDBG</t>
        </is>
      </c>
      <c r="G837" s="2" t="n">
        <v>40269</v>
      </c>
      <c r="H837" t="n">
        <v>3750</v>
      </c>
      <c r="I837" t="n">
        <v>3750</v>
      </c>
      <c r="J837" t="n">
        <v>10262</v>
      </c>
      <c r="K837" t="inlineStr">
        <is>
          <t>LAURA DOMINKOVIC</t>
        </is>
      </c>
      <c r="L837" t="n">
        <v>443</v>
      </c>
      <c r="M837" t="n">
        <v>0</v>
      </c>
      <c r="N837" t="n">
        <v>0</v>
      </c>
      <c r="O837" t="n">
        <v>2010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0.3042149198877618</v>
      </c>
      <c r="AE837" t="n">
        <v>-0.1082972167989031</v>
      </c>
      <c r="AF837" t="n">
        <v>0.303081409867791</v>
      </c>
      <c r="AG837" t="n">
        <v>0.2509589810687983</v>
      </c>
      <c r="AH837" t="n">
        <v>0.04000188450183356</v>
      </c>
      <c r="AI837" t="n">
        <v>0.3659554814913786</v>
      </c>
      <c r="AJ837" t="n">
        <v>0.04000224307019862</v>
      </c>
      <c r="AK837" t="n">
        <v>3760.295399999999</v>
      </c>
      <c r="AL837" t="n">
        <v>10.29539999999906</v>
      </c>
      <c r="AM837" t="n">
        <v>0</v>
      </c>
    </row>
    <row r="838">
      <c r="A838" t="n">
        <v>3467</v>
      </c>
      <c r="B838" t="n">
        <v>91300102</v>
      </c>
      <c r="C838" t="inlineStr">
        <is>
          <t xml:space="preserve">PAYMENT FOR ANNEXATION LOST REVENUE FY 12-13      </t>
        </is>
      </c>
      <c r="D838" t="inlineStr">
        <is>
          <t>CLOSED</t>
        </is>
      </c>
      <c r="E838" t="inlineStr">
        <is>
          <t>GENERAL</t>
        </is>
      </c>
      <c r="F838" t="inlineStr">
        <is>
          <t>CDBG</t>
        </is>
      </c>
      <c r="G838" s="2" t="n">
        <v>41142</v>
      </c>
      <c r="H838" t="n">
        <v>141288.69</v>
      </c>
      <c r="I838" t="n">
        <v>141288.69</v>
      </c>
      <c r="J838" t="n">
        <v>2340</v>
      </c>
      <c r="K838" t="inlineStr">
        <is>
          <t>SKYLAND VOLUNTEER FIRE DEPT</t>
        </is>
      </c>
      <c r="L838" t="n">
        <v>3466</v>
      </c>
      <c r="M838" t="n">
        <v>0</v>
      </c>
      <c r="N838" t="n">
        <v>0</v>
      </c>
      <c r="O838" t="n">
        <v>2012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0.05777697072582551</v>
      </c>
      <c r="AE838" t="n">
        <v>0.1114613162223656</v>
      </c>
      <c r="AF838" t="n">
        <v>0.02502784798177991</v>
      </c>
      <c r="AG838" t="n">
        <v>0.1388972749957758</v>
      </c>
      <c r="AH838" t="n">
        <v>0.02620281303521094</v>
      </c>
      <c r="AI838" t="n">
        <v>0.02500057259612658</v>
      </c>
      <c r="AJ838" t="n">
        <v>0.7848714913911067</v>
      </c>
      <c r="AK838" t="n">
        <v>159770.8814</v>
      </c>
      <c r="AL838" t="n">
        <v>18482.19139999995</v>
      </c>
      <c r="AM838" t="n">
        <v>0</v>
      </c>
    </row>
    <row r="839">
      <c r="A839" t="n">
        <v>669</v>
      </c>
      <c r="B839" t="n">
        <v>92100151</v>
      </c>
      <c r="C839" t="inlineStr">
        <is>
          <t xml:space="preserve">MASTER ON-CALL AGREEMENT GENERAL                  </t>
        </is>
      </c>
      <c r="D839" t="inlineStr">
        <is>
          <t>POSTED</t>
        </is>
      </c>
      <c r="E839" t="inlineStr">
        <is>
          <t>PRO  (PRO SERVIC)</t>
        </is>
      </c>
      <c r="F839" t="inlineStr">
        <is>
          <t>MASTER ON CALL</t>
        </is>
      </c>
      <c r="G839" s="2" t="n">
        <v>44428</v>
      </c>
      <c r="H839" t="n">
        <v>1</v>
      </c>
      <c r="I839" t="n">
        <v>1</v>
      </c>
      <c r="J839" t="n">
        <v>29854</v>
      </c>
      <c r="K839" t="inlineStr">
        <is>
          <t>WITHERSRAVENEL, INC.</t>
        </is>
      </c>
      <c r="L839" t="n">
        <v>668</v>
      </c>
      <c r="M839" t="n">
        <v>0</v>
      </c>
      <c r="N839" t="n">
        <v>0</v>
      </c>
      <c r="O839" t="n">
        <v>2021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0.06299933143185282</v>
      </c>
      <c r="AE839" t="n">
        <v>0.112446024399019</v>
      </c>
      <c r="AF839" t="n">
        <v>0.7992490552333809</v>
      </c>
      <c r="AG839" t="n">
        <v>0.05032422528406048</v>
      </c>
      <c r="AH839" t="n">
        <v>0.05020471846905467</v>
      </c>
      <c r="AI839" t="n">
        <v>0.05022142169550373</v>
      </c>
      <c r="AJ839" t="n">
        <v>0.05000057931800017</v>
      </c>
      <c r="AK839" t="n">
        <v>0.8845427211677209</v>
      </c>
      <c r="AL839" t="n">
        <v>-0.1154572788322791</v>
      </c>
      <c r="AM839" t="n">
        <v>0</v>
      </c>
    </row>
    <row r="840">
      <c r="A840" t="n">
        <v>3292</v>
      </c>
      <c r="B840" t="n">
        <v>91000249</v>
      </c>
      <c r="C840" t="inlineStr">
        <is>
          <t xml:space="preserve">REPAIR FIRE DEPT. FITNESS EQUIPMENT               </t>
        </is>
      </c>
      <c r="D840" t="inlineStr">
        <is>
          <t>CLOSED</t>
        </is>
      </c>
      <c r="E840" t="inlineStr">
        <is>
          <t>GS   (GEN SERV)</t>
        </is>
      </c>
      <c r="F840" t="inlineStr">
        <is>
          <t>CDBG</t>
        </is>
      </c>
      <c r="G840" s="2" t="n">
        <v>40409</v>
      </c>
      <c r="H840" t="n">
        <v>3000</v>
      </c>
      <c r="I840" t="n">
        <v>3000</v>
      </c>
      <c r="J840" t="n">
        <v>8278</v>
      </c>
      <c r="K840" t="inlineStr">
        <is>
          <t>FITNESS TECHNOLOGY</t>
        </is>
      </c>
      <c r="L840" t="n">
        <v>3291</v>
      </c>
      <c r="M840" t="n">
        <v>0</v>
      </c>
      <c r="N840" t="n">
        <v>0</v>
      </c>
      <c r="O840" t="n">
        <v>2010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0.0355165047835127</v>
      </c>
      <c r="AE840" t="n">
        <v>0.08401942135060897</v>
      </c>
      <c r="AF840" t="n">
        <v>0.2994040860741031</v>
      </c>
      <c r="AG840" t="n">
        <v>0.05012367881155889</v>
      </c>
      <c r="AH840" t="n">
        <v>0.5495233761602974</v>
      </c>
      <c r="AI840" t="n">
        <v>0.05009585448229705</v>
      </c>
      <c r="AJ840" t="n">
        <v>0.05085300447174364</v>
      </c>
      <c r="AK840" t="n">
        <v>5577.104296536796</v>
      </c>
      <c r="AL840" t="n">
        <v>2577.104296536796</v>
      </c>
      <c r="AM840" t="n">
        <v>0</v>
      </c>
    </row>
    <row r="841">
      <c r="A841" t="n">
        <v>2230</v>
      </c>
      <c r="B841" t="n">
        <v>91700190</v>
      </c>
      <c r="C841" t="inlineStr">
        <is>
          <t xml:space="preserve">ACCELA SERVICE AND SUPPORT                        </t>
        </is>
      </c>
      <c r="D841" t="inlineStr">
        <is>
          <t>POSTED</t>
        </is>
      </c>
      <c r="E841" t="inlineStr">
        <is>
          <t>IT/TECH</t>
        </is>
      </c>
      <c r="F841" t="inlineStr">
        <is>
          <t>CDBG</t>
        </is>
      </c>
      <c r="G841" s="2" t="n">
        <v>44428</v>
      </c>
      <c r="H841" t="n">
        <v>45000</v>
      </c>
      <c r="I841" t="n">
        <v>65000</v>
      </c>
      <c r="J841" t="n">
        <v>18459</v>
      </c>
      <c r="K841" t="inlineStr">
        <is>
          <t>TRUEPOINT SOLUTIONS, LLC</t>
        </is>
      </c>
      <c r="L841" t="n">
        <v>2229</v>
      </c>
      <c r="M841" t="n">
        <v>20000</v>
      </c>
      <c r="N841" t="n">
        <v>44.44444444444444</v>
      </c>
      <c r="O841" t="n">
        <v>2021</v>
      </c>
      <c r="P841" t="n">
        <v>20000</v>
      </c>
      <c r="Q841" t="n">
        <v>0.4444444444444444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0.1018559483844759</v>
      </c>
      <c r="AE841" t="n">
        <v>0.2378413836106584</v>
      </c>
      <c r="AF841" t="n">
        <v>0.06793156819444282</v>
      </c>
      <c r="AG841" t="n">
        <v>0.3999709845808456</v>
      </c>
      <c r="AH841" t="n">
        <v>0.06666727251591797</v>
      </c>
      <c r="AI841" t="n">
        <v>0.3987627879471892</v>
      </c>
      <c r="AJ841" t="n">
        <v>0.06666738676160446</v>
      </c>
      <c r="AK841" t="n">
        <v>46387.72740867927</v>
      </c>
      <c r="AL841" t="n">
        <v>-18612.27259132073</v>
      </c>
      <c r="AM841" t="n">
        <v>1</v>
      </c>
    </row>
    <row r="842">
      <c r="A842" t="n">
        <v>1069</v>
      </c>
      <c r="B842" t="n">
        <v>92000408</v>
      </c>
      <c r="C842" t="inlineStr">
        <is>
          <t xml:space="preserve">JAKE RUSHER PARK MATERIALS TESTING                </t>
        </is>
      </c>
      <c r="D842" t="inlineStr">
        <is>
          <t>CLOSED</t>
        </is>
      </c>
      <c r="E842" t="inlineStr">
        <is>
          <t>PRO  (PRO SERVIC)</t>
        </is>
      </c>
      <c r="F842" t="inlineStr">
        <is>
          <t>SUPPLMNTL ON CALL</t>
        </is>
      </c>
      <c r="G842" s="2" t="n">
        <v>44355</v>
      </c>
      <c r="H842" t="n">
        <v>9700</v>
      </c>
      <c r="I842" t="n">
        <v>20577.3</v>
      </c>
      <c r="J842" t="n">
        <v>12332</v>
      </c>
      <c r="K842" t="inlineStr">
        <is>
          <t>WOOD ENVIRONMENT &amp; INFRASTRUCTURE SOLUTIONS, INC.</t>
        </is>
      </c>
      <c r="L842" t="n">
        <v>1068</v>
      </c>
      <c r="M842" t="n">
        <v>10877.3</v>
      </c>
      <c r="N842" t="n">
        <v>112.1371134020619</v>
      </c>
      <c r="O842" t="n">
        <v>2021</v>
      </c>
      <c r="P842" t="n">
        <v>10877.3</v>
      </c>
      <c r="Q842" t="n">
        <v>1.121371134020618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0.04664633922888632</v>
      </c>
      <c r="AE842" t="n">
        <v>0.01559370377941807</v>
      </c>
      <c r="AF842" t="n">
        <v>0.05020263696809817</v>
      </c>
      <c r="AG842" t="n">
        <v>0.05016368195346021</v>
      </c>
      <c r="AH842" t="n">
        <v>0.3000298487251806</v>
      </c>
      <c r="AI842" t="n">
        <v>0.05051687253856171</v>
      </c>
      <c r="AJ842" t="n">
        <v>0.5490869598146993</v>
      </c>
      <c r="AK842" t="n">
        <v>15939.54240000002</v>
      </c>
      <c r="AL842" t="n">
        <v>-4637.757599999981</v>
      </c>
      <c r="AM842" t="n">
        <v>1</v>
      </c>
    </row>
    <row r="843">
      <c r="A843" t="n">
        <v>193</v>
      </c>
      <c r="B843" t="n">
        <v>91900397</v>
      </c>
      <c r="C843" t="inlineStr">
        <is>
          <t>HOUSING AUTHORITY LEE WALKER HEIGHTS FUNDING AGREE</t>
        </is>
      </c>
      <c r="D843" t="inlineStr">
        <is>
          <t>CLOSED</t>
        </is>
      </c>
      <c r="E843" t="inlineStr">
        <is>
          <t>GS   (GEN SERV)</t>
        </is>
      </c>
      <c r="F843" t="inlineStr">
        <is>
          <t>AFFORDABLE HOUSE</t>
        </is>
      </c>
      <c r="G843" s="2" t="n">
        <v>44358</v>
      </c>
      <c r="H843" t="n">
        <v>4200000</v>
      </c>
      <c r="I843" t="n">
        <v>4200000</v>
      </c>
      <c r="J843" t="n">
        <v>1203</v>
      </c>
      <c r="K843" t="inlineStr">
        <is>
          <t>HOUSING AUTHORITY OF THE CITY OF ASHEVILLE</t>
        </is>
      </c>
      <c r="L843" t="n">
        <v>192</v>
      </c>
      <c r="M843" t="n">
        <v>0</v>
      </c>
      <c r="N843" t="n">
        <v>0</v>
      </c>
      <c r="O843" t="n">
        <v>2021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0.01582558104106469</v>
      </c>
      <c r="AE843" t="n">
        <v>0.02609698191527718</v>
      </c>
      <c r="AF843" t="n">
        <v>0.06666749886258222</v>
      </c>
      <c r="AG843" t="n">
        <v>0.7328455117512714</v>
      </c>
      <c r="AH843" t="n">
        <v>0.06666750725588957</v>
      </c>
      <c r="AI843" t="n">
        <v>0.06666749385118613</v>
      </c>
      <c r="AJ843" t="n">
        <v>0.06715198827907054</v>
      </c>
      <c r="AK843" t="n">
        <v>4366976.058600003</v>
      </c>
      <c r="AL843" t="n">
        <v>166976.0586000029</v>
      </c>
      <c r="AM843" t="n">
        <v>0</v>
      </c>
    </row>
    <row r="844">
      <c r="A844" t="n">
        <v>2644</v>
      </c>
      <c r="B844" t="n">
        <v>92100318</v>
      </c>
      <c r="C844" t="inlineStr">
        <is>
          <t xml:space="preserve">FIRE / ALARM SPRINKER INSPECTIONS - NORTH FORK    </t>
        </is>
      </c>
      <c r="D844" t="inlineStr">
        <is>
          <t>CLOSED</t>
        </is>
      </c>
      <c r="E844" t="inlineStr">
        <is>
          <t>GS   (GEN SERV)</t>
        </is>
      </c>
      <c r="F844" t="inlineStr">
        <is>
          <t>CDBG</t>
        </is>
      </c>
      <c r="G844" s="2" t="n">
        <v>44341</v>
      </c>
      <c r="H844" t="n">
        <v>1285</v>
      </c>
      <c r="I844" t="n">
        <v>1285</v>
      </c>
      <c r="J844" t="n">
        <v>5519</v>
      </c>
      <c r="K844" t="inlineStr">
        <is>
          <t>JOHNSON CONTROLS, INC.</t>
        </is>
      </c>
      <c r="L844" t="n">
        <v>2643</v>
      </c>
      <c r="M844" t="n">
        <v>0</v>
      </c>
      <c r="N844" t="n">
        <v>0</v>
      </c>
      <c r="O844" t="n">
        <v>2021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0.01326559817364364</v>
      </c>
      <c r="AE844" t="n">
        <v>0.0325619793730258</v>
      </c>
      <c r="AF844" t="n">
        <v>0.04000052951739079</v>
      </c>
      <c r="AG844" t="n">
        <v>0.04000049734155199</v>
      </c>
      <c r="AH844" t="n">
        <v>0.04004173234416987</v>
      </c>
      <c r="AI844" t="n">
        <v>0.8399566031740994</v>
      </c>
      <c r="AJ844" t="n">
        <v>0.04000063762278795</v>
      </c>
      <c r="AK844" t="n">
        <v>1405.101300000001</v>
      </c>
      <c r="AL844" t="n">
        <v>120.1013000000007</v>
      </c>
      <c r="AM844" t="n">
        <v>0</v>
      </c>
    </row>
    <row r="845">
      <c r="A845" t="n">
        <v>568</v>
      </c>
      <c r="B845" t="n">
        <v>92100210</v>
      </c>
      <c r="C845" t="inlineStr">
        <is>
          <t xml:space="preserve">ACTUARIAL STUDIES FOR LEO &amp; OPEB                  </t>
        </is>
      </c>
      <c r="D845" t="inlineStr">
        <is>
          <t>CLOSED</t>
        </is>
      </c>
      <c r="E845" t="inlineStr">
        <is>
          <t>GS   (GEN SERV)</t>
        </is>
      </c>
      <c r="F845" t="inlineStr">
        <is>
          <t>CDBG</t>
        </is>
      </c>
      <c r="G845" s="2" t="n">
        <v>44356</v>
      </c>
      <c r="H845" t="n">
        <v>10000</v>
      </c>
      <c r="I845" t="n">
        <v>9913.6</v>
      </c>
      <c r="J845" t="n">
        <v>7666</v>
      </c>
      <c r="K845" t="inlineStr">
        <is>
          <t>CAVANAUGH MACDONALD</t>
        </is>
      </c>
      <c r="L845" t="n">
        <v>567</v>
      </c>
      <c r="M845" t="n">
        <v>-86.39999999999964</v>
      </c>
      <c r="N845" t="n">
        <v>-0.8639999999999963</v>
      </c>
      <c r="O845" t="n">
        <v>2021</v>
      </c>
      <c r="P845" t="n">
        <v>-86.39999999999964</v>
      </c>
      <c r="Q845" t="n">
        <v>-0.008639999999999964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0.01285263849754383</v>
      </c>
      <c r="AE845" t="n">
        <v>-4.833989280957247e-05</v>
      </c>
      <c r="AF845" t="n">
        <v>0.05013392120157133</v>
      </c>
      <c r="AG845" t="n">
        <v>0.799861813235054</v>
      </c>
      <c r="AH845" t="n">
        <v>0.05000132728631929</v>
      </c>
      <c r="AI845" t="n">
        <v>0.05000130977691272</v>
      </c>
      <c r="AJ845" t="n">
        <v>0.05000162850014275</v>
      </c>
      <c r="AK845" t="n">
        <v>14112.65008097386</v>
      </c>
      <c r="AL845" t="n">
        <v>4199.050080973859</v>
      </c>
      <c r="AM845" t="n">
        <v>0</v>
      </c>
    </row>
    <row r="846">
      <c r="A846" t="n">
        <v>1540</v>
      </c>
      <c r="B846" t="n">
        <v>91500138</v>
      </c>
      <c r="C846" t="inlineStr">
        <is>
          <t xml:space="preserve">REPLACE LIGHT FIXTURES IN SHILOH AND STEPHENS-LEE </t>
        </is>
      </c>
      <c r="D846" t="inlineStr">
        <is>
          <t>CLOSED</t>
        </is>
      </c>
      <c r="E846" t="inlineStr">
        <is>
          <t>CON  (CONSTUCT/R)</t>
        </is>
      </c>
      <c r="F846" t="inlineStr">
        <is>
          <t>CDBG</t>
        </is>
      </c>
      <c r="G846" s="2" t="n">
        <v>42172</v>
      </c>
      <c r="H846" t="n">
        <v>38300.81</v>
      </c>
      <c r="I846" t="n">
        <v>31714.53</v>
      </c>
      <c r="J846" t="n">
        <v>17803</v>
      </c>
      <c r="K846" t="inlineStr">
        <is>
          <t>LIME ENERGY SERVICES CO.</t>
        </is>
      </c>
      <c r="L846" t="n">
        <v>1539</v>
      </c>
      <c r="M846" t="n">
        <v>-6586.279999999999</v>
      </c>
      <c r="N846" t="n">
        <v>-17.19618984559334</v>
      </c>
      <c r="O846" t="n">
        <v>2015</v>
      </c>
      <c r="P846" t="n">
        <v>-6586.279999999999</v>
      </c>
      <c r="Q846" t="n">
        <v>-0.1719618984559334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0.005996798645292966</v>
      </c>
      <c r="AE846" t="n">
        <v>0.01223820893206395</v>
      </c>
      <c r="AF846" t="n">
        <v>0.03404619279198694</v>
      </c>
      <c r="AG846" t="n">
        <v>0.8630590553000899</v>
      </c>
      <c r="AH846" t="n">
        <v>0.03333516464085941</v>
      </c>
      <c r="AI846" t="n">
        <v>0.0359736365173136</v>
      </c>
      <c r="AJ846" t="n">
        <v>0.03358595074975008</v>
      </c>
      <c r="AK846" t="n">
        <v>34482.02739999996</v>
      </c>
      <c r="AL846" t="n">
        <v>2767.497399999964</v>
      </c>
      <c r="AM846" t="n">
        <v>0</v>
      </c>
    </row>
    <row r="847">
      <c r="A847" t="n">
        <v>2533</v>
      </c>
      <c r="B847" t="n">
        <v>91500214</v>
      </c>
      <c r="C847" t="inlineStr">
        <is>
          <t xml:space="preserve">UNARMED SECURITY IN GARAGES                       </t>
        </is>
      </c>
      <c r="D847" t="inlineStr">
        <is>
          <t>CLOSED</t>
        </is>
      </c>
      <c r="E847" t="inlineStr">
        <is>
          <t>GS   (GEN SERV)</t>
        </is>
      </c>
      <c r="F847" t="inlineStr">
        <is>
          <t>CDBG</t>
        </is>
      </c>
      <c r="G847" s="2" t="n">
        <v>43234</v>
      </c>
      <c r="H847" t="n">
        <v>90000</v>
      </c>
      <c r="I847" t="n">
        <v>444531.68</v>
      </c>
      <c r="J847" t="n">
        <v>21842</v>
      </c>
      <c r="K847" t="inlineStr">
        <is>
          <t>S &amp; S MANAGEMENT GROUP, LLC</t>
        </is>
      </c>
      <c r="L847" t="n">
        <v>2532</v>
      </c>
      <c r="M847" t="n">
        <v>354531.68</v>
      </c>
      <c r="N847" t="n">
        <v>393.9240888888889</v>
      </c>
      <c r="O847" t="n">
        <v>2018</v>
      </c>
      <c r="P847" t="n">
        <v>354531.68</v>
      </c>
      <c r="Q847" t="n">
        <v>3.939240888888889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0.04016223434896792</v>
      </c>
      <c r="AE847" t="n">
        <v>0.01443428729529478</v>
      </c>
      <c r="AF847" t="n">
        <v>0.06717766692472482</v>
      </c>
      <c r="AG847" t="n">
        <v>0.06679259070872914</v>
      </c>
      <c r="AH847" t="n">
        <v>0.0666678131063012</v>
      </c>
      <c r="AI847" t="n">
        <v>0.7326939111914795</v>
      </c>
      <c r="AJ847" t="n">
        <v>0.06666801806876529</v>
      </c>
      <c r="AK847" t="n">
        <v>121905.0872781241</v>
      </c>
      <c r="AL847" t="n">
        <v>-322626.5927218759</v>
      </c>
      <c r="AM847" t="n">
        <v>1</v>
      </c>
    </row>
    <row r="848">
      <c r="A848" t="n">
        <v>7</v>
      </c>
      <c r="B848" t="n">
        <v>91100099</v>
      </c>
      <c r="C848" t="inlineStr">
        <is>
          <t xml:space="preserve">SIGN FOR STATION 12                               </t>
        </is>
      </c>
      <c r="D848" t="inlineStr">
        <is>
          <t>CLOSED</t>
        </is>
      </c>
      <c r="E848" t="inlineStr">
        <is>
          <t>GENERAL</t>
        </is>
      </c>
      <c r="F848" t="inlineStr">
        <is>
          <t>CDBG</t>
        </is>
      </c>
      <c r="G848" s="2" t="n">
        <v>40366</v>
      </c>
      <c r="H848" t="n">
        <v>1200</v>
      </c>
      <c r="I848" t="n">
        <v>1200</v>
      </c>
      <c r="J848" t="n">
        <v>8471</v>
      </c>
      <c r="K848" t="inlineStr">
        <is>
          <t>CHEADLE'S AUTO ART</t>
        </is>
      </c>
      <c r="L848" t="n">
        <v>6</v>
      </c>
      <c r="M848" t="n">
        <v>0</v>
      </c>
      <c r="N848" t="n">
        <v>0</v>
      </c>
      <c r="O848" t="n">
        <v>2010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0.02101842520265892</v>
      </c>
      <c r="AE848" t="n">
        <v>0.03758789299279013</v>
      </c>
      <c r="AF848" t="n">
        <v>0.06679271757270017</v>
      </c>
      <c r="AG848" t="n">
        <v>0.06666704330931819</v>
      </c>
      <c r="AH848" t="n">
        <v>0.7327765306659295</v>
      </c>
      <c r="AI848" t="n">
        <v>0.06666709127959405</v>
      </c>
      <c r="AJ848" t="n">
        <v>0.06709661717245813</v>
      </c>
      <c r="AK848" t="n">
        <v>1063.065613095238</v>
      </c>
      <c r="AL848" t="n">
        <v>-136.9343869047618</v>
      </c>
      <c r="AM848" t="n">
        <v>0</v>
      </c>
    </row>
    <row r="849">
      <c r="A849" t="n">
        <v>3686</v>
      </c>
      <c r="B849" t="n">
        <v>91700352</v>
      </c>
      <c r="C849" t="inlineStr">
        <is>
          <t xml:space="preserve">OPEN ENROLLMENT EMPLOYEE SUPPORT SERVICES         </t>
        </is>
      </c>
      <c r="D849" t="inlineStr">
        <is>
          <t>CLOSED</t>
        </is>
      </c>
      <c r="E849" t="inlineStr">
        <is>
          <t>GS   (GEN SERV)</t>
        </is>
      </c>
      <c r="F849" t="inlineStr">
        <is>
          <t>CDBG</t>
        </is>
      </c>
      <c r="G849" s="2" t="n">
        <v>42951</v>
      </c>
      <c r="H849" t="n">
        <v>43000</v>
      </c>
      <c r="I849" t="n">
        <v>43000</v>
      </c>
      <c r="J849" t="n">
        <v>24473</v>
      </c>
      <c r="K849" t="inlineStr">
        <is>
          <t>BOST INTEGRATED SOLUTIONS, INC.</t>
        </is>
      </c>
      <c r="L849" t="n">
        <v>3685</v>
      </c>
      <c r="M849" t="n">
        <v>0</v>
      </c>
      <c r="N849" t="n">
        <v>0</v>
      </c>
      <c r="O849" t="n">
        <v>2017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0.3923732477161259</v>
      </c>
      <c r="AE849" t="n">
        <v>-0.142549404205479</v>
      </c>
      <c r="AF849" t="n">
        <v>0.05048644937675413</v>
      </c>
      <c r="AG849" t="n">
        <v>0.3174338568237458</v>
      </c>
      <c r="AH849" t="n">
        <v>0.05032581855055754</v>
      </c>
      <c r="AI849" t="n">
        <v>0.531752812877507</v>
      </c>
      <c r="AJ849" t="n">
        <v>0.05000106237143555</v>
      </c>
      <c r="AK849" t="n">
        <v>50590.22</v>
      </c>
      <c r="AL849" t="n">
        <v>7590.220000000001</v>
      </c>
      <c r="AM849" t="n">
        <v>0</v>
      </c>
    </row>
    <row r="850">
      <c r="A850" t="n">
        <v>440</v>
      </c>
      <c r="B850" t="n">
        <v>91100250</v>
      </c>
      <c r="C850" t="inlineStr">
        <is>
          <t xml:space="preserve">SECURITY/FIRE INSTALLATION AND MONITORING         </t>
        </is>
      </c>
      <c r="D850" t="inlineStr">
        <is>
          <t>CLOSED</t>
        </is>
      </c>
      <c r="E850" t="inlineStr">
        <is>
          <t>GS   (GEN SERV)</t>
        </is>
      </c>
      <c r="F850" t="inlineStr">
        <is>
          <t>CDBG</t>
        </is>
      </c>
      <c r="G850" s="2" t="n">
        <v>41802</v>
      </c>
      <c r="H850" t="n">
        <v>3400</v>
      </c>
      <c r="I850" t="n">
        <v>4820</v>
      </c>
      <c r="J850" t="n">
        <v>190</v>
      </c>
      <c r="K850" t="inlineStr">
        <is>
          <t>ALARM SERVICES OF ASHEVILLE INC.</t>
        </is>
      </c>
      <c r="L850" t="n">
        <v>439</v>
      </c>
      <c r="M850" t="n">
        <v>1420</v>
      </c>
      <c r="N850" t="n">
        <v>41.76470588235294</v>
      </c>
      <c r="O850" t="n">
        <v>2014</v>
      </c>
      <c r="P850" t="n">
        <v>1420</v>
      </c>
      <c r="Q850" t="n">
        <v>0.4176470588235294</v>
      </c>
      <c r="R850" t="n">
        <v>0</v>
      </c>
      <c r="S850" t="n">
        <v>0</v>
      </c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0.03581986923296072</v>
      </c>
      <c r="AE850" t="n">
        <v>0.03539057512372595</v>
      </c>
      <c r="AF850" t="n">
        <v>0.05038316526200236</v>
      </c>
      <c r="AG850" t="n">
        <v>0.05076963953310439</v>
      </c>
      <c r="AH850" t="n">
        <v>0.300008782255976</v>
      </c>
      <c r="AI850" t="n">
        <v>0.5488371228934288</v>
      </c>
      <c r="AJ850" t="n">
        <v>0.05000129005548858</v>
      </c>
      <c r="AK850" t="n">
        <v>9382.362200000009</v>
      </c>
      <c r="AL850" t="n">
        <v>4562.362200000009</v>
      </c>
      <c r="AM850" t="n">
        <v>1</v>
      </c>
    </row>
    <row r="851">
      <c r="A851" t="n">
        <v>290</v>
      </c>
      <c r="B851" t="n">
        <v>91700314</v>
      </c>
      <c r="C851" t="inlineStr">
        <is>
          <t xml:space="preserve">UPGRADE FENCE PADDING AROUND MCCORMICK FIELD      </t>
        </is>
      </c>
      <c r="D851" t="inlineStr">
        <is>
          <t>CLOSED</t>
        </is>
      </c>
      <c r="E851" t="inlineStr">
        <is>
          <t>GS   (GEN SERV)</t>
        </is>
      </c>
      <c r="F851" t="inlineStr">
        <is>
          <t>CDBG</t>
        </is>
      </c>
      <c r="G851" s="2" t="n">
        <v>42893</v>
      </c>
      <c r="H851" t="n">
        <v>26438</v>
      </c>
      <c r="I851" t="n">
        <v>25443</v>
      </c>
      <c r="J851" t="n">
        <v>27065</v>
      </c>
      <c r="K851" t="inlineStr">
        <is>
          <t>UNITED CANVAS &amp; SLING INC</t>
        </is>
      </c>
      <c r="L851" t="n">
        <v>289</v>
      </c>
      <c r="M851" t="n">
        <v>-995</v>
      </c>
      <c r="N851" t="n">
        <v>-3.76352220288978</v>
      </c>
      <c r="O851" t="n">
        <v>2017</v>
      </c>
      <c r="P851" t="n">
        <v>-995</v>
      </c>
      <c r="Q851" t="n">
        <v>-0.0376352220288978</v>
      </c>
      <c r="R851" t="n">
        <v>0</v>
      </c>
      <c r="S851" t="n">
        <v>0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0.006068100226716604</v>
      </c>
      <c r="AE851" t="n">
        <v>0.01358816230494626</v>
      </c>
      <c r="AF851" t="n">
        <v>0.04006398667874334</v>
      </c>
      <c r="AG851" t="n">
        <v>0.04000038301718477</v>
      </c>
      <c r="AH851" t="n">
        <v>0.04000042996910137</v>
      </c>
      <c r="AI851" t="n">
        <v>0.04002831915611793</v>
      </c>
      <c r="AJ851" t="n">
        <v>0.8399068811788526</v>
      </c>
      <c r="AK851" t="n">
        <v>27558.32959999999</v>
      </c>
      <c r="AL851" t="n">
        <v>2115.329599999994</v>
      </c>
      <c r="AM851" t="n">
        <v>0</v>
      </c>
    </row>
    <row r="852">
      <c r="A852" t="n">
        <v>1256</v>
      </c>
      <c r="B852" t="n">
        <v>91100106</v>
      </c>
      <c r="C852" t="inlineStr">
        <is>
          <t xml:space="preserve">GENERATOR RENTAL FOR BC                           </t>
        </is>
      </c>
      <c r="D852" t="inlineStr">
        <is>
          <t>CLOSED</t>
        </is>
      </c>
      <c r="E852" t="inlineStr">
        <is>
          <t>RNT  (EQUIP RENT)</t>
        </is>
      </c>
      <c r="F852" t="inlineStr">
        <is>
          <t>CDBG</t>
        </is>
      </c>
      <c r="G852" s="2" t="n">
        <v>40366</v>
      </c>
      <c r="H852" t="n">
        <v>8500</v>
      </c>
      <c r="I852" t="n">
        <v>8500</v>
      </c>
      <c r="J852" t="n">
        <v>4007</v>
      </c>
      <c r="K852" t="inlineStr">
        <is>
          <t>HERC RENTALS INC</t>
        </is>
      </c>
      <c r="L852" t="n">
        <v>1255</v>
      </c>
      <c r="M852" t="n">
        <v>0</v>
      </c>
      <c r="N852" t="n">
        <v>0</v>
      </c>
      <c r="O852" t="n">
        <v>2010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0.03522701267202957</v>
      </c>
      <c r="AE852" t="n">
        <v>0.04158653244914973</v>
      </c>
      <c r="AF852" t="n">
        <v>0.3000556476590397</v>
      </c>
      <c r="AG852" t="n">
        <v>0.05000098170435185</v>
      </c>
      <c r="AH852" t="n">
        <v>0.2998593578652439</v>
      </c>
      <c r="AI852" t="n">
        <v>0.05083915307412617</v>
      </c>
      <c r="AJ852" t="n">
        <v>0.2992448596972385</v>
      </c>
      <c r="AK852" t="n">
        <v>9109.520721666666</v>
      </c>
      <c r="AL852" t="n">
        <v>609.5207216666658</v>
      </c>
      <c r="AM852" t="n">
        <v>0</v>
      </c>
    </row>
    <row r="853">
      <c r="A853" t="n">
        <v>4185</v>
      </c>
      <c r="B853" t="n">
        <v>92000145</v>
      </c>
      <c r="C853" t="inlineStr">
        <is>
          <t xml:space="preserve">HOME MADISON COUNTY CHCMC REHAB FY 18-19          </t>
        </is>
      </c>
      <c r="D853" t="inlineStr">
        <is>
          <t>CLOSED</t>
        </is>
      </c>
      <c r="E853" t="inlineStr">
        <is>
          <t>HUD (GEN SERV-HUD)</t>
        </is>
      </c>
      <c r="F853" t="inlineStr">
        <is>
          <t>HOME</t>
        </is>
      </c>
      <c r="G853" s="2" t="n">
        <v>44354</v>
      </c>
      <c r="H853" t="n">
        <v>100000</v>
      </c>
      <c r="I853" t="n">
        <v>100000</v>
      </c>
      <c r="J853" t="n">
        <v>5440</v>
      </c>
      <c r="K853" t="inlineStr">
        <is>
          <t>MADISON COUNTY</t>
        </is>
      </c>
      <c r="L853" t="n">
        <v>4184</v>
      </c>
      <c r="M853" t="n">
        <v>0</v>
      </c>
      <c r="N853" t="n">
        <v>0</v>
      </c>
      <c r="O853" t="n">
        <v>2021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0.1198915061862139</v>
      </c>
      <c r="AE853" t="n">
        <v>0.2735163950911</v>
      </c>
      <c r="AF853" t="n">
        <v>0.03333413672326011</v>
      </c>
      <c r="AG853" t="n">
        <v>0.6997072071083756</v>
      </c>
      <c r="AH853" t="n">
        <v>0.2002803466404738</v>
      </c>
      <c r="AI853" t="n">
        <v>0.03333412286413089</v>
      </c>
      <c r="AJ853" t="n">
        <v>0.03334418666375959</v>
      </c>
      <c r="AK853" t="n">
        <v>99874.99000000001</v>
      </c>
      <c r="AL853" t="n">
        <v>-125.0099999999948</v>
      </c>
      <c r="AM853" t="n">
        <v>0</v>
      </c>
    </row>
    <row r="854">
      <c r="A854" t="n">
        <v>1124</v>
      </c>
      <c r="B854" t="n">
        <v>91400309</v>
      </c>
      <c r="C854" t="inlineStr">
        <is>
          <t xml:space="preserve">PURCHASE OF K-9 DOGS, HANDLER &amp; TRAINERS COURSES  </t>
        </is>
      </c>
      <c r="D854" t="inlineStr">
        <is>
          <t>CLOSED</t>
        </is>
      </c>
      <c r="E854" t="inlineStr">
        <is>
          <t>GS   (GEN SERV)</t>
        </is>
      </c>
      <c r="F854" t="inlineStr">
        <is>
          <t>CDBG</t>
        </is>
      </c>
      <c r="G854" s="2" t="n">
        <v>42164</v>
      </c>
      <c r="H854" t="n">
        <v>64000</v>
      </c>
      <c r="I854" t="n">
        <v>64000</v>
      </c>
      <c r="J854" t="n">
        <v>19105</v>
      </c>
      <c r="K854" t="inlineStr">
        <is>
          <t>POLICE SERVICE DOGS, INC.</t>
        </is>
      </c>
      <c r="L854" t="n">
        <v>1123</v>
      </c>
      <c r="M854" t="n">
        <v>0</v>
      </c>
      <c r="N854" t="n">
        <v>0</v>
      </c>
      <c r="O854" t="n">
        <v>2015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0.2</v>
      </c>
      <c r="AG854" t="n">
        <v>0.2</v>
      </c>
      <c r="AH854" t="n">
        <v>0.2</v>
      </c>
      <c r="AI854" t="n">
        <v>0.2</v>
      </c>
      <c r="AJ854" t="n">
        <v>0.2</v>
      </c>
      <c r="AK854" t="n">
        <v>63957.68989999999</v>
      </c>
      <c r="AL854" t="n">
        <v>-42.3101000000097</v>
      </c>
      <c r="AM854" t="n">
        <v>0</v>
      </c>
    </row>
    <row r="855">
      <c r="A855" t="n">
        <v>3062</v>
      </c>
      <c r="B855" t="n">
        <v>92100518</v>
      </c>
      <c r="C855" t="inlineStr">
        <is>
          <t xml:space="preserve">ABYSA PAYMENT FOR CLEANUP COST DUE TO FLOODING    </t>
        </is>
      </c>
      <c r="D855" t="inlineStr">
        <is>
          <t>CLOSED</t>
        </is>
      </c>
      <c r="E855" t="inlineStr">
        <is>
          <t>LS   (LEASE SVCS)</t>
        </is>
      </c>
      <c r="F855" t="inlineStr">
        <is>
          <t>CDBG</t>
        </is>
      </c>
      <c r="G855" s="2" t="n">
        <v>44364</v>
      </c>
      <c r="H855" t="n">
        <v>21955</v>
      </c>
      <c r="I855" t="n">
        <v>21955</v>
      </c>
      <c r="J855" t="n">
        <v>12431</v>
      </c>
      <c r="K855" t="inlineStr">
        <is>
          <t>ABYSA</t>
        </is>
      </c>
      <c r="L855" t="n">
        <v>3061</v>
      </c>
      <c r="M855" t="n">
        <v>0</v>
      </c>
      <c r="N855" t="n">
        <v>0</v>
      </c>
      <c r="O855" t="n">
        <v>2021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0.005030367377382179</v>
      </c>
      <c r="AE855" t="n">
        <v>0.009085448060555504</v>
      </c>
      <c r="AF855" t="n">
        <v>0.06666992491228275</v>
      </c>
      <c r="AG855" t="n">
        <v>0.06801342462300938</v>
      </c>
      <c r="AH855" t="n">
        <v>0.06666998279498347</v>
      </c>
      <c r="AI855" t="n">
        <v>0.3983222657774512</v>
      </c>
      <c r="AJ855" t="n">
        <v>0.4003244018922732</v>
      </c>
      <c r="AK855" t="n">
        <v>61747.02478333336</v>
      </c>
      <c r="AL855" t="n">
        <v>39792.02478333336</v>
      </c>
      <c r="AM855" t="n">
        <v>0</v>
      </c>
    </row>
    <row r="856">
      <c r="A856" t="n">
        <v>2610</v>
      </c>
      <c r="B856" t="n">
        <v>92200307</v>
      </c>
      <c r="C856" t="inlineStr">
        <is>
          <t xml:space="preserve">GRANT NC 1057-2021-4, ARPA                        </t>
        </is>
      </c>
      <c r="D856" t="inlineStr">
        <is>
          <t>CREATED</t>
        </is>
      </c>
      <c r="E856" t="inlineStr">
        <is>
          <t>GS   (GEN SERV)</t>
        </is>
      </c>
      <c r="F856" t="inlineStr">
        <is>
          <t>CDBG</t>
        </is>
      </c>
      <c r="G856" s="2" t="n">
        <v>44594</v>
      </c>
      <c r="H856" t="n">
        <v>1217130</v>
      </c>
      <c r="I856" t="n">
        <v>1217130</v>
      </c>
      <c r="J856" t="n">
        <v>7155</v>
      </c>
      <c r="K856" t="inlineStr">
        <is>
          <t>BUNCOMBE COUNTY PLANNING DEPAR</t>
        </is>
      </c>
      <c r="L856" t="n">
        <v>2609</v>
      </c>
      <c r="M856" t="n">
        <v>0</v>
      </c>
      <c r="N856" t="n">
        <v>0</v>
      </c>
      <c r="O856" t="n">
        <v>2022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0.01139035436167289</v>
      </c>
      <c r="AE856" t="n">
        <v>0.02427411066970387</v>
      </c>
      <c r="AF856" t="n">
        <v>0.04000040647903336</v>
      </c>
      <c r="AG856" t="n">
        <v>0.04000041754851939</v>
      </c>
      <c r="AH856" t="n">
        <v>0.8399982986064357</v>
      </c>
      <c r="AI856" t="n">
        <v>0.04000039614172138</v>
      </c>
      <c r="AJ856" t="n">
        <v>0.0400004812242901</v>
      </c>
      <c r="AK856" t="n">
        <v>1187627.4639</v>
      </c>
      <c r="AL856" t="n">
        <v>-29502.53609999968</v>
      </c>
      <c r="AM856" t="n">
        <v>0</v>
      </c>
    </row>
    <row r="857">
      <c r="A857" t="n">
        <v>4167</v>
      </c>
      <c r="B857" t="n">
        <v>91800117</v>
      </c>
      <c r="C857" t="inlineStr">
        <is>
          <t xml:space="preserve">YEAR 1 BOND RESURACING                            </t>
        </is>
      </c>
      <c r="D857" t="inlineStr">
        <is>
          <t>CLOSED</t>
        </is>
      </c>
      <c r="E857" t="inlineStr">
        <is>
          <t>CON  (CONSTUCT/R)</t>
        </is>
      </c>
      <c r="F857" t="inlineStr">
        <is>
          <t>CDBG</t>
        </is>
      </c>
      <c r="G857" s="2" t="n">
        <v>43587</v>
      </c>
      <c r="H857" t="n">
        <v>1464121.95</v>
      </c>
      <c r="I857" t="n">
        <v>1433239.67</v>
      </c>
      <c r="J857" t="n">
        <v>6956</v>
      </c>
      <c r="K857" t="inlineStr">
        <is>
          <t>FRENCH BROAD PAVING,INC</t>
        </is>
      </c>
      <c r="L857" t="n">
        <v>4166</v>
      </c>
      <c r="M857" t="n">
        <v>-30882.28000000003</v>
      </c>
      <c r="N857" t="n">
        <v>-2.109269654757927</v>
      </c>
      <c r="O857" t="n">
        <v>2019</v>
      </c>
      <c r="P857" t="n">
        <v>-30882.28000000003</v>
      </c>
      <c r="Q857" t="n">
        <v>-0.02109269654757927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0.02823838387877328</v>
      </c>
      <c r="AE857" t="n">
        <v>0.05863512249534014</v>
      </c>
      <c r="AF857" t="n">
        <v>0.06703891009484995</v>
      </c>
      <c r="AG857" t="n">
        <v>0.7320760510340685</v>
      </c>
      <c r="AH857" t="n">
        <v>0.06666749642703876</v>
      </c>
      <c r="AI857" t="n">
        <v>0.06666753933619979</v>
      </c>
      <c r="AJ857" t="n">
        <v>0.06755000310784305</v>
      </c>
      <c r="AK857" t="n">
        <v>1797214.683399998</v>
      </c>
      <c r="AL857" t="n">
        <v>363975.013399998</v>
      </c>
      <c r="AM857" t="n">
        <v>0</v>
      </c>
    </row>
    <row r="858">
      <c r="A858" t="n">
        <v>3797</v>
      </c>
      <c r="B858" t="n">
        <v>92100240</v>
      </c>
      <c r="C858" t="inlineStr">
        <is>
          <t xml:space="preserve">GRIFFING BLVD PROJECT                             </t>
        </is>
      </c>
      <c r="D858" t="inlineStr">
        <is>
          <t>CLOSED</t>
        </is>
      </c>
      <c r="E858" t="inlineStr">
        <is>
          <t>CON  (CONSTUCT/R)</t>
        </is>
      </c>
      <c r="F858" t="inlineStr">
        <is>
          <t>CDBG</t>
        </is>
      </c>
      <c r="G858" s="2" t="n">
        <v>44336</v>
      </c>
      <c r="H858" t="n">
        <v>16380</v>
      </c>
      <c r="I858" t="n">
        <v>16380</v>
      </c>
      <c r="J858" t="n">
        <v>11623</v>
      </c>
      <c r="K858" t="inlineStr">
        <is>
          <t>MOUNTAIN UNDERGROUND, INC.</t>
        </is>
      </c>
      <c r="L858" t="n">
        <v>3796</v>
      </c>
      <c r="M858" t="n">
        <v>0</v>
      </c>
      <c r="N858" t="n">
        <v>0</v>
      </c>
      <c r="O858" t="n">
        <v>2021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0.04718025547555781</v>
      </c>
      <c r="AE858" t="n">
        <v>0.1344710549576141</v>
      </c>
      <c r="AF858" t="n">
        <v>0.5960510839271139</v>
      </c>
      <c r="AG858" t="n">
        <v>0.1020111295632559</v>
      </c>
      <c r="AH858" t="n">
        <v>0.101490978755957</v>
      </c>
      <c r="AI858" t="n">
        <v>0.1000004725167309</v>
      </c>
      <c r="AJ858" t="n">
        <v>0.1004463352369424</v>
      </c>
      <c r="AK858" t="n">
        <v>16785.0787</v>
      </c>
      <c r="AL858" t="n">
        <v>405.0786999999982</v>
      </c>
      <c r="AM858" t="n">
        <v>0</v>
      </c>
    </row>
    <row r="859">
      <c r="A859" t="n">
        <v>1407</v>
      </c>
      <c r="B859" t="n">
        <v>91800219</v>
      </c>
      <c r="C859" t="inlineStr">
        <is>
          <t xml:space="preserve">PRE-ENGINEERING AND CONSTRUCTION ENGINEERING 3    </t>
        </is>
      </c>
      <c r="D859" t="inlineStr">
        <is>
          <t>CLOSED</t>
        </is>
      </c>
      <c r="E859" t="inlineStr">
        <is>
          <t>PRO  (PRO SERVIC)</t>
        </is>
      </c>
      <c r="F859" t="inlineStr">
        <is>
          <t>CDBG</t>
        </is>
      </c>
      <c r="G859" s="2" t="n">
        <v>44488</v>
      </c>
      <c r="H859" t="n">
        <v>25000</v>
      </c>
      <c r="I859" t="n">
        <v>57424.93</v>
      </c>
      <c r="J859" t="n">
        <v>1923</v>
      </c>
      <c r="K859" t="inlineStr">
        <is>
          <t>NORFOLK SOUTHERN CORPORATION</t>
        </is>
      </c>
      <c r="L859" t="n">
        <v>1406</v>
      </c>
      <c r="M859" t="n">
        <v>32424.93</v>
      </c>
      <c r="N859" t="n">
        <v>129.69972</v>
      </c>
      <c r="O859" t="n">
        <v>2021</v>
      </c>
      <c r="P859" t="n">
        <v>32424.93</v>
      </c>
      <c r="Q859" t="n">
        <v>1.2969972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0.06123557005869866</v>
      </c>
      <c r="AE859" t="n">
        <v>-0.00104065576182664</v>
      </c>
      <c r="AF859" t="n">
        <v>0.05000033274404452</v>
      </c>
      <c r="AG859" t="n">
        <v>0.05000029632596363</v>
      </c>
      <c r="AH859" t="n">
        <v>0.05133715105883443</v>
      </c>
      <c r="AI859" t="n">
        <v>0.7986618032150821</v>
      </c>
      <c r="AJ859" t="n">
        <v>0.0500004166560754</v>
      </c>
      <c r="AK859" t="n">
        <v>21698.97177968488</v>
      </c>
      <c r="AL859" t="n">
        <v>-35725.95822031512</v>
      </c>
      <c r="AM859" t="n">
        <v>1</v>
      </c>
    </row>
    <row r="860">
      <c r="A860" t="n">
        <v>2243</v>
      </c>
      <c r="B860" t="n">
        <v>91100126</v>
      </c>
      <c r="C860" t="inlineStr">
        <is>
          <t xml:space="preserve">PRODUCTION MANAGER FOR BELE CHERE 10              </t>
        </is>
      </c>
      <c r="D860" t="inlineStr">
        <is>
          <t>CLOSED</t>
        </is>
      </c>
      <c r="E860" t="inlineStr">
        <is>
          <t>GS   (GEN SERV)</t>
        </is>
      </c>
      <c r="F860" t="inlineStr">
        <is>
          <t>CDBG</t>
        </is>
      </c>
      <c r="G860" s="2" t="n">
        <v>40752</v>
      </c>
      <c r="H860" t="n">
        <v>11000</v>
      </c>
      <c r="I860" t="n">
        <v>22000</v>
      </c>
      <c r="J860" t="n">
        <v>7139</v>
      </c>
      <c r="K860" t="inlineStr">
        <is>
          <t>WILLIAM L. CLARKE</t>
        </is>
      </c>
      <c r="L860" t="n">
        <v>2242</v>
      </c>
      <c r="M860" t="n">
        <v>11000</v>
      </c>
      <c r="N860" t="n">
        <v>100</v>
      </c>
      <c r="O860" t="n">
        <v>2011</v>
      </c>
      <c r="P860" t="n">
        <v>11000</v>
      </c>
      <c r="Q860" t="n">
        <v>1</v>
      </c>
      <c r="R860" t="n">
        <v>0</v>
      </c>
      <c r="S860" t="n">
        <v>0</v>
      </c>
      <c r="T860" t="n">
        <v>0</v>
      </c>
      <c r="U860" t="n">
        <v>1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0.02204105434706176</v>
      </c>
      <c r="AE860" t="n">
        <v>0.0550986655358171</v>
      </c>
      <c r="AF860" t="n">
        <v>0.865595848058773</v>
      </c>
      <c r="AG860" t="n">
        <v>0.03333369275440425</v>
      </c>
      <c r="AH860" t="n">
        <v>0.03333374406568664</v>
      </c>
      <c r="AI860" t="n">
        <v>0.03345464661664826</v>
      </c>
      <c r="AJ860" t="n">
        <v>0.03428206850448792</v>
      </c>
      <c r="AK860" t="n">
        <v>12427.45468724192</v>
      </c>
      <c r="AL860" t="n">
        <v>-9572.545312758077</v>
      </c>
      <c r="AM860" t="n">
        <v>1</v>
      </c>
    </row>
    <row r="861">
      <c r="A861" t="n">
        <v>1534</v>
      </c>
      <c r="B861" t="n">
        <v>91300282</v>
      </c>
      <c r="C861" t="inlineStr">
        <is>
          <t>INSTALLATION OF HEATED IN PLACE THERMOPLASTIC PAAV</t>
        </is>
      </c>
      <c r="D861" t="inlineStr">
        <is>
          <t>CLOSED</t>
        </is>
      </c>
      <c r="E861" t="inlineStr">
        <is>
          <t>GS   (GEN SERV)</t>
        </is>
      </c>
      <c r="F861" t="inlineStr">
        <is>
          <t>CDBG</t>
        </is>
      </c>
      <c r="G861" s="2" t="n">
        <v>41556</v>
      </c>
      <c r="H861" t="n">
        <v>10530</v>
      </c>
      <c r="I861" t="n">
        <v>12675</v>
      </c>
      <c r="J861" t="n">
        <v>7499</v>
      </c>
      <c r="K861" t="inlineStr">
        <is>
          <t>NEW DIMENSIONS IN PAVEMENT MARKINGS, INC.</t>
        </is>
      </c>
      <c r="L861" t="n">
        <v>1533</v>
      </c>
      <c r="M861" t="n">
        <v>2145</v>
      </c>
      <c r="N861" t="n">
        <v>20.37037037037037</v>
      </c>
      <c r="O861" t="n">
        <v>2013</v>
      </c>
      <c r="P861" t="n">
        <v>2145</v>
      </c>
      <c r="Q861" t="n">
        <v>0.2037037037037037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0.01515369277109715</v>
      </c>
      <c r="AE861" t="n">
        <v>0.01925128563977974</v>
      </c>
      <c r="AF861" t="n">
        <v>0.06666726368893429</v>
      </c>
      <c r="AG861" t="n">
        <v>0.06666726363476905</v>
      </c>
      <c r="AH861" t="n">
        <v>0.7333308120140043</v>
      </c>
      <c r="AI861" t="n">
        <v>0.06666727054955658</v>
      </c>
      <c r="AJ861" t="n">
        <v>0.06666739011273591</v>
      </c>
      <c r="AK861" t="n">
        <v>12932.7364</v>
      </c>
      <c r="AL861" t="n">
        <v>257.7364000000016</v>
      </c>
      <c r="AM861" t="n">
        <v>1</v>
      </c>
    </row>
    <row r="862">
      <c r="A862" t="n">
        <v>2940</v>
      </c>
      <c r="B862" t="n">
        <v>91100444</v>
      </c>
      <c r="C862" t="inlineStr">
        <is>
          <t xml:space="preserve">RECYCLING DROP-OFF CENTER                         </t>
        </is>
      </c>
      <c r="D862" t="inlineStr">
        <is>
          <t>CLOSED</t>
        </is>
      </c>
      <c r="E862" t="inlineStr">
        <is>
          <t>GENERAL</t>
        </is>
      </c>
      <c r="F862" t="inlineStr">
        <is>
          <t>CDBG</t>
        </is>
      </c>
      <c r="G862" s="2" t="n">
        <v>40444</v>
      </c>
      <c r="H862" t="n">
        <v>20400</v>
      </c>
      <c r="I862" t="n">
        <v>20400</v>
      </c>
      <c r="J862" t="n">
        <v>1317</v>
      </c>
      <c r="K862" t="inlineStr">
        <is>
          <t>REPUBLIC SERVICE OF NC DBA</t>
        </is>
      </c>
      <c r="L862" t="n">
        <v>2939</v>
      </c>
      <c r="M862" t="n">
        <v>0</v>
      </c>
      <c r="N862" t="n">
        <v>0</v>
      </c>
      <c r="O862" t="n">
        <v>2010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0.03057424171895427</v>
      </c>
      <c r="AE862" t="n">
        <v>0.009425053470132894</v>
      </c>
      <c r="AF862" t="n">
        <v>0.3997715668418387</v>
      </c>
      <c r="AG862" t="n">
        <v>0.0666683939209603</v>
      </c>
      <c r="AH862" t="n">
        <v>0.06666864291549533</v>
      </c>
      <c r="AI862" t="n">
        <v>0.4002223319014945</v>
      </c>
      <c r="AJ862" t="n">
        <v>0.06666906442021125</v>
      </c>
      <c r="AK862" t="n">
        <v>21213.83533333333</v>
      </c>
      <c r="AL862" t="n">
        <v>813.8353333333325</v>
      </c>
      <c r="AM862" t="n">
        <v>0</v>
      </c>
    </row>
    <row r="863">
      <c r="A863" t="n">
        <v>965</v>
      </c>
      <c r="B863" t="n">
        <v>91600181</v>
      </c>
      <c r="C863" t="inlineStr">
        <is>
          <t xml:space="preserve">ONBOARDING- NEO GOV SERVICES.                     </t>
        </is>
      </c>
      <c r="D863" t="inlineStr">
        <is>
          <t>CLOSED</t>
        </is>
      </c>
      <c r="E863" t="inlineStr">
        <is>
          <t>GS   (GEN SERV)</t>
        </is>
      </c>
      <c r="F863" t="inlineStr">
        <is>
          <t>CDBG</t>
        </is>
      </c>
      <c r="G863" s="2" t="n">
        <v>44348</v>
      </c>
      <c r="H863" t="n">
        <v>4970</v>
      </c>
      <c r="I863" t="n">
        <v>58300.59</v>
      </c>
      <c r="J863" t="n">
        <v>13246</v>
      </c>
      <c r="K863" t="inlineStr">
        <is>
          <t>GOVERNMENT JOBS.COM INC.</t>
        </is>
      </c>
      <c r="L863" t="n">
        <v>964</v>
      </c>
      <c r="M863" t="n">
        <v>53330.59</v>
      </c>
      <c r="N863" t="n">
        <v>1073.050100603622</v>
      </c>
      <c r="O863" t="n">
        <v>2021</v>
      </c>
      <c r="P863" t="n">
        <v>53330.59</v>
      </c>
      <c r="Q863" t="n">
        <v>10.73050100603622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0.880135430964833</v>
      </c>
      <c r="AE863" t="n">
        <v>-0.3998119617669098</v>
      </c>
      <c r="AF863" t="n">
        <v>0.1025037193521477</v>
      </c>
      <c r="AG863" t="n">
        <v>0.1005267372685157</v>
      </c>
      <c r="AH863" t="n">
        <v>0.1000001830261501</v>
      </c>
      <c r="AI863" t="n">
        <v>0.5969691389496584</v>
      </c>
      <c r="AJ863" t="n">
        <v>0.1000002214035281</v>
      </c>
      <c r="AK863" t="n">
        <v>35881.87889999996</v>
      </c>
      <c r="AL863" t="n">
        <v>-22418.71110000004</v>
      </c>
      <c r="AM863" t="n">
        <v>1</v>
      </c>
    </row>
    <row r="864">
      <c r="A864" t="n">
        <v>3164</v>
      </c>
      <c r="B864" t="n">
        <v>91600344</v>
      </c>
      <c r="C864" t="inlineStr">
        <is>
          <t xml:space="preserve">LGERS ATTEST ENGAGEMENT                           </t>
        </is>
      </c>
      <c r="D864" t="inlineStr">
        <is>
          <t>CLOSED</t>
        </is>
      </c>
      <c r="E864" t="inlineStr">
        <is>
          <t>GS   (GEN SERV)</t>
        </is>
      </c>
      <c r="F864" t="inlineStr">
        <is>
          <t>CDBG</t>
        </is>
      </c>
      <c r="G864" s="2" t="n">
        <v>42893</v>
      </c>
      <c r="H864" t="n">
        <v>5000</v>
      </c>
      <c r="I864" t="n">
        <v>5000</v>
      </c>
      <c r="J864" t="n">
        <v>17106</v>
      </c>
      <c r="K864" t="inlineStr">
        <is>
          <t>CHERRY BEKAERT, LLP</t>
        </is>
      </c>
      <c r="L864" t="n">
        <v>3163</v>
      </c>
      <c r="M864" t="n">
        <v>0</v>
      </c>
      <c r="N864" t="n">
        <v>0</v>
      </c>
      <c r="O864" t="n">
        <v>2017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0.01716253764292945</v>
      </c>
      <c r="AE864" t="n">
        <v>-3.645654226261336e-05</v>
      </c>
      <c r="AF864" t="n">
        <v>0.5994022438967718</v>
      </c>
      <c r="AG864" t="n">
        <v>0.100163263346553</v>
      </c>
      <c r="AH864" t="n">
        <v>0.1000023995619602</v>
      </c>
      <c r="AI864" t="n">
        <v>0.1000023623150215</v>
      </c>
      <c r="AJ864" t="n">
        <v>0.1004297308796933</v>
      </c>
      <c r="AK864" t="n">
        <v>6669.553036369501</v>
      </c>
      <c r="AL864" t="n">
        <v>1669.553036369501</v>
      </c>
      <c r="AM864" t="n">
        <v>0</v>
      </c>
    </row>
    <row r="865">
      <c r="A865" t="n">
        <v>2737</v>
      </c>
      <c r="B865" t="n">
        <v>91400148</v>
      </c>
      <c r="C865" t="inlineStr">
        <is>
          <t xml:space="preserve"> OUTSIDE AGENCY GRANT ABCRC - FY 13-14            </t>
        </is>
      </c>
      <c r="D865" t="inlineStr">
        <is>
          <t>CLOSED</t>
        </is>
      </c>
      <c r="E865" t="inlineStr">
        <is>
          <t>GS   (GEN SERV)</t>
        </is>
      </c>
      <c r="F865" t="inlineStr">
        <is>
          <t>CDBG</t>
        </is>
      </c>
      <c r="G865" s="2" t="n">
        <v>42534</v>
      </c>
      <c r="H865" t="n">
        <v>35000</v>
      </c>
      <c r="I865" t="n">
        <v>30885.49</v>
      </c>
      <c r="J865" t="n">
        <v>33</v>
      </c>
      <c r="K865" t="inlineStr">
        <is>
          <t>ASHEVILLE BUNCOMBE COMMUNITY RELATIONS COUNCIL</t>
        </is>
      </c>
      <c r="L865" t="n">
        <v>2736</v>
      </c>
      <c r="M865" t="n">
        <v>-4114.509999999998</v>
      </c>
      <c r="N865" t="n">
        <v>-11.75574285714285</v>
      </c>
      <c r="O865" t="n">
        <v>2016</v>
      </c>
      <c r="P865" t="n">
        <v>-4114.509999999998</v>
      </c>
      <c r="Q865" t="n">
        <v>-0.1175574285714285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0.08120210081309295</v>
      </c>
      <c r="AE865" t="n">
        <v>0.15504428734218</v>
      </c>
      <c r="AF865" t="n">
        <v>0.02863797158944464</v>
      </c>
      <c r="AG865" t="n">
        <v>0.1688315503272768</v>
      </c>
      <c r="AH865" t="n">
        <v>0.7453292421424632</v>
      </c>
      <c r="AI865" t="n">
        <v>0.02857165147550147</v>
      </c>
      <c r="AJ865" t="n">
        <v>0.02862958446531382</v>
      </c>
      <c r="AK865" t="n">
        <v>39853.74545531745</v>
      </c>
      <c r="AL865" t="n">
        <v>8968.255455317452</v>
      </c>
      <c r="AM865" t="n">
        <v>0</v>
      </c>
    </row>
    <row r="866">
      <c r="A866" t="n">
        <v>4186</v>
      </c>
      <c r="B866" t="n">
        <v>91200236</v>
      </c>
      <c r="C866" t="inlineStr">
        <is>
          <t xml:space="preserve">APPLICANT TRACKING                                </t>
        </is>
      </c>
      <c r="D866" t="inlineStr">
        <is>
          <t>CLOSED</t>
        </is>
      </c>
      <c r="E866" t="inlineStr">
        <is>
          <t>GS   (GEN SERV)</t>
        </is>
      </c>
      <c r="F866" t="inlineStr">
        <is>
          <t>CDBG</t>
        </is>
      </c>
      <c r="G866" s="2" t="n">
        <v>42172</v>
      </c>
      <c r="H866" t="n">
        <v>20000</v>
      </c>
      <c r="I866" t="n">
        <v>50000</v>
      </c>
      <c r="J866" t="n">
        <v>13246</v>
      </c>
      <c r="K866" t="inlineStr">
        <is>
          <t>GOVERNMENT JOBS.COM INC.</t>
        </is>
      </c>
      <c r="L866" t="n">
        <v>4185</v>
      </c>
      <c r="M866" t="n">
        <v>30000</v>
      </c>
      <c r="N866" t="n">
        <v>150</v>
      </c>
      <c r="O866" t="n">
        <v>2015</v>
      </c>
      <c r="P866" t="n">
        <v>30000</v>
      </c>
      <c r="Q866" t="n">
        <v>1.5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0.2</v>
      </c>
      <c r="AG866" t="n">
        <v>0.2</v>
      </c>
      <c r="AH866" t="n">
        <v>0.2</v>
      </c>
      <c r="AI866" t="n">
        <v>0.2</v>
      </c>
      <c r="AJ866" t="n">
        <v>0.2</v>
      </c>
      <c r="AK866" t="n">
        <v>26233.16681506151</v>
      </c>
      <c r="AL866" t="n">
        <v>-23766.83318493849</v>
      </c>
      <c r="AM866" t="n">
        <v>1</v>
      </c>
    </row>
    <row r="867">
      <c r="A867" t="n">
        <v>195</v>
      </c>
      <c r="B867" t="n">
        <v>92100332</v>
      </c>
      <c r="C867" t="inlineStr">
        <is>
          <t xml:space="preserve">ON-CALL/AS NEEDED PARCS MAINTENANCE               </t>
        </is>
      </c>
      <c r="D867" t="inlineStr">
        <is>
          <t>POSTED</t>
        </is>
      </c>
      <c r="E867" t="inlineStr">
        <is>
          <t>GS   (GEN SERV)</t>
        </is>
      </c>
      <c r="F867" t="inlineStr">
        <is>
          <t>CDBG</t>
        </is>
      </c>
      <c r="G867" s="2" t="n">
        <v>44428</v>
      </c>
      <c r="H867" t="n">
        <v>15000</v>
      </c>
      <c r="I867" t="n">
        <v>15000</v>
      </c>
      <c r="J867" t="n">
        <v>18114</v>
      </c>
      <c r="K867" t="inlineStr">
        <is>
          <t>CAROLINA TIME EQUIPMENT CO., INC.</t>
        </is>
      </c>
      <c r="L867" t="n">
        <v>194</v>
      </c>
      <c r="M867" t="n">
        <v>0</v>
      </c>
      <c r="N867" t="n">
        <v>0</v>
      </c>
      <c r="O867" t="n">
        <v>2021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0.04787224926510981</v>
      </c>
      <c r="AE867" t="n">
        <v>0.1551748322138823</v>
      </c>
      <c r="AF867" t="n">
        <v>0.06667004392361268</v>
      </c>
      <c r="AG867" t="n">
        <v>0.06666899307103159</v>
      </c>
      <c r="AH867" t="n">
        <v>0.4003660200103514</v>
      </c>
      <c r="AI867" t="n">
        <v>0.3996250394686823</v>
      </c>
      <c r="AJ867" t="n">
        <v>0.06666990352632193</v>
      </c>
      <c r="AK867" t="n">
        <v>19144.60536128696</v>
      </c>
      <c r="AL867" t="n">
        <v>4144.605361286958</v>
      </c>
      <c r="AM867" t="n">
        <v>0</v>
      </c>
    </row>
    <row r="868">
      <c r="A868" t="n">
        <v>451</v>
      </c>
      <c r="B868" t="n">
        <v>91100245</v>
      </c>
      <c r="C868" t="inlineStr">
        <is>
          <t xml:space="preserve">AUTO BODY CONTRACT                                </t>
        </is>
      </c>
      <c r="D868" t="inlineStr">
        <is>
          <t>CLOSED</t>
        </is>
      </c>
      <c r="E868" t="inlineStr">
        <is>
          <t>GENERAL</t>
        </is>
      </c>
      <c r="F868" t="inlineStr">
        <is>
          <t>CDBG</t>
        </is>
      </c>
      <c r="G868" s="2" t="n">
        <v>43551</v>
      </c>
      <c r="H868" t="n">
        <v>60000</v>
      </c>
      <c r="I868" t="n">
        <v>57857.46</v>
      </c>
      <c r="J868" t="n">
        <v>9088</v>
      </c>
      <c r="K868" t="inlineStr">
        <is>
          <t>RUSSELL'S PAINT AND BODY, LLC</t>
        </is>
      </c>
      <c r="L868" t="n">
        <v>450</v>
      </c>
      <c r="M868" t="n">
        <v>-2142.540000000001</v>
      </c>
      <c r="N868" t="n">
        <v>-3.570900000000001</v>
      </c>
      <c r="O868" t="n">
        <v>2019</v>
      </c>
      <c r="P868" t="n">
        <v>-2142.540000000001</v>
      </c>
      <c r="Q868" t="n">
        <v>-0.03570900000000001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0.08665749475584965</v>
      </c>
      <c r="AE868" t="n">
        <v>0.1987981777287373</v>
      </c>
      <c r="AF868" t="n">
        <v>0.7988868981565498</v>
      </c>
      <c r="AG868" t="n">
        <v>0.05000152200669566</v>
      </c>
      <c r="AH868" t="n">
        <v>0.05110790311079056</v>
      </c>
      <c r="AI868" t="n">
        <v>0.05000166042679761</v>
      </c>
      <c r="AJ868" t="n">
        <v>0.05000201629916641</v>
      </c>
      <c r="AK868" t="n">
        <v>49357.00929857141</v>
      </c>
      <c r="AL868" t="n">
        <v>-8500.450701428585</v>
      </c>
      <c r="AM868" t="n">
        <v>0</v>
      </c>
    </row>
    <row r="869">
      <c r="A869" t="n">
        <v>2988</v>
      </c>
      <c r="B869" t="n">
        <v>92100211</v>
      </c>
      <c r="C869" t="inlineStr">
        <is>
          <t xml:space="preserve">VDMI PILOT PROJECT                                </t>
        </is>
      </c>
      <c r="D869" t="inlineStr">
        <is>
          <t>POSTED</t>
        </is>
      </c>
      <c r="E869" t="inlineStr">
        <is>
          <t>GS   (GEN SERV)</t>
        </is>
      </c>
      <c r="F869" t="inlineStr">
        <is>
          <t>CDBG</t>
        </is>
      </c>
      <c r="G869" s="2" t="n">
        <v>44609</v>
      </c>
      <c r="H869" t="n">
        <v>19000</v>
      </c>
      <c r="I869" t="n">
        <v>44200</v>
      </c>
      <c r="J869" t="n">
        <v>35910</v>
      </c>
      <c r="K869" t="inlineStr">
        <is>
          <t>MCKIM &amp; CREED INC</t>
        </is>
      </c>
      <c r="L869" t="n">
        <v>2987</v>
      </c>
      <c r="M869" t="n">
        <v>25200</v>
      </c>
      <c r="N869" t="n">
        <v>132.6315789473684</v>
      </c>
      <c r="O869" t="n">
        <v>2022</v>
      </c>
      <c r="P869" t="n">
        <v>25200</v>
      </c>
      <c r="Q869" t="n">
        <v>1.326315789473684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0.02682709967782305</v>
      </c>
      <c r="AE869" t="n">
        <v>0.07594634087269836</v>
      </c>
      <c r="AF869" t="n">
        <v>0.7322547864183752</v>
      </c>
      <c r="AG869" t="n">
        <v>0.06720464635258407</v>
      </c>
      <c r="AH869" t="n">
        <v>0.06707778372767197</v>
      </c>
      <c r="AI869" t="n">
        <v>0.06666783910295584</v>
      </c>
      <c r="AJ869" t="n">
        <v>0.06679494439841305</v>
      </c>
      <c r="AK869" t="n">
        <v>21077.7832</v>
      </c>
      <c r="AL869" t="n">
        <v>-23122.2168</v>
      </c>
      <c r="AM869" t="n">
        <v>1</v>
      </c>
    </row>
    <row r="870">
      <c r="A870" t="n">
        <v>866</v>
      </c>
      <c r="B870" t="n">
        <v>91500300</v>
      </c>
      <c r="C870" t="inlineStr">
        <is>
          <t xml:space="preserve">2015 WATER RATE MODEL UPDATE                      </t>
        </is>
      </c>
      <c r="D870" t="inlineStr">
        <is>
          <t>CLOSED</t>
        </is>
      </c>
      <c r="E870" t="inlineStr">
        <is>
          <t>GS   (GEN SERV)</t>
        </is>
      </c>
      <c r="F870" t="inlineStr">
        <is>
          <t>CDBG</t>
        </is>
      </c>
      <c r="G870" s="2" t="n">
        <v>42865</v>
      </c>
      <c r="H870" t="n">
        <v>23880</v>
      </c>
      <c r="I870" t="n">
        <v>36380</v>
      </c>
      <c r="J870" t="n">
        <v>11194</v>
      </c>
      <c r="K870" t="inlineStr">
        <is>
          <t>RAFTELIS FINANCIAL CONSULTANTS, INC.</t>
        </is>
      </c>
      <c r="L870" t="n">
        <v>865</v>
      </c>
      <c r="M870" t="n">
        <v>12500</v>
      </c>
      <c r="N870" t="n">
        <v>52.34505862646566</v>
      </c>
      <c r="O870" t="n">
        <v>2017</v>
      </c>
      <c r="P870" t="n">
        <v>12500</v>
      </c>
      <c r="Q870" t="n">
        <v>0.5234505862646566</v>
      </c>
      <c r="R870" t="n">
        <v>0</v>
      </c>
      <c r="S870" t="n">
        <v>0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0.04260395921921488</v>
      </c>
      <c r="AE870" t="n">
        <v>0.08796397795136283</v>
      </c>
      <c r="AF870" t="n">
        <v>0.05025743601808545</v>
      </c>
      <c r="AG870" t="n">
        <v>0.05153138298603603</v>
      </c>
      <c r="AH870" t="n">
        <v>0.050792702148799</v>
      </c>
      <c r="AI870" t="n">
        <v>0.05000134031800981</v>
      </c>
      <c r="AJ870" t="n">
        <v>0.7974171385290697</v>
      </c>
      <c r="AK870" t="n">
        <v>34359.02648750001</v>
      </c>
      <c r="AL870" t="n">
        <v>-2020.973512499986</v>
      </c>
      <c r="AM870" t="n">
        <v>1</v>
      </c>
    </row>
    <row r="871">
      <c r="A871" t="n">
        <v>1939</v>
      </c>
      <c r="B871" t="n">
        <v>91300142</v>
      </c>
      <c r="C871" t="inlineStr">
        <is>
          <t xml:space="preserve">AUMA TORQUE SENSING MOTOR                         </t>
        </is>
      </c>
      <c r="D871" t="inlineStr">
        <is>
          <t>CLOSED</t>
        </is>
      </c>
      <c r="E871" t="inlineStr">
        <is>
          <t>GS   (GEN SERV)</t>
        </is>
      </c>
      <c r="F871" t="inlineStr">
        <is>
          <t>CDBG</t>
        </is>
      </c>
      <c r="G871" s="2" t="n">
        <v>41424</v>
      </c>
      <c r="H871" t="n">
        <v>14640.76</v>
      </c>
      <c r="I871" t="n">
        <v>13715</v>
      </c>
      <c r="J871" t="n">
        <v>2664</v>
      </c>
      <c r="K871" t="inlineStr">
        <is>
          <t>THE PERKINSON COMPANY</t>
        </is>
      </c>
      <c r="L871" t="n">
        <v>1938</v>
      </c>
      <c r="M871" t="n">
        <v>-925.7600000000002</v>
      </c>
      <c r="N871" t="n">
        <v>-6.32316901581612</v>
      </c>
      <c r="O871" t="n">
        <v>2013</v>
      </c>
      <c r="P871" t="n">
        <v>-925.7600000000002</v>
      </c>
      <c r="Q871" t="n">
        <v>-0.0632316901581612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0.0003928484534460295</v>
      </c>
      <c r="AE871" t="n">
        <v>0.001067951409146864</v>
      </c>
      <c r="AF871" t="n">
        <v>0.1000036005720117</v>
      </c>
      <c r="AG871" t="n">
        <v>0.1000032600998968</v>
      </c>
      <c r="AH871" t="n">
        <v>0.5999852624050815</v>
      </c>
      <c r="AI871" t="n">
        <v>0.1000035574140256</v>
      </c>
      <c r="AJ871" t="n">
        <v>0.1000043195089844</v>
      </c>
      <c r="AK871" t="n">
        <v>11004.20340000001</v>
      </c>
      <c r="AL871" t="n">
        <v>-2710.796599999992</v>
      </c>
      <c r="AM871" t="n">
        <v>0</v>
      </c>
    </row>
    <row r="872">
      <c r="A872" t="n">
        <v>1371</v>
      </c>
      <c r="B872" t="n">
        <v>91900307</v>
      </c>
      <c r="C872" t="inlineStr">
        <is>
          <t>ONTRACK FINANCIAL -FINANCIAL CAPABILITIES FY 18-19</t>
        </is>
      </c>
      <c r="D872" t="inlineStr">
        <is>
          <t>CLOSED</t>
        </is>
      </c>
      <c r="E872" t="inlineStr">
        <is>
          <t>HUD (GEN SERV-HUD)</t>
        </is>
      </c>
      <c r="F872" t="inlineStr">
        <is>
          <t>CDBG</t>
        </is>
      </c>
      <c r="G872" s="2" t="n">
        <v>43644</v>
      </c>
      <c r="H872" t="n">
        <v>18949</v>
      </c>
      <c r="I872" t="n">
        <v>18949</v>
      </c>
      <c r="J872" t="n">
        <v>560</v>
      </c>
      <c r="K872" t="inlineStr">
        <is>
          <t>ONTRACK FINANCIAL ED &amp; COUNSEL</t>
        </is>
      </c>
      <c r="L872" t="n">
        <v>1370</v>
      </c>
      <c r="M872" t="n">
        <v>0</v>
      </c>
      <c r="N872" t="n">
        <v>0</v>
      </c>
      <c r="O872" t="n">
        <v>2019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0.1129184551223064</v>
      </c>
      <c r="AE872" t="n">
        <v>0.2192051955375435</v>
      </c>
      <c r="AF872" t="n">
        <v>0.03333377740197673</v>
      </c>
      <c r="AG872" t="n">
        <v>0.5310213538924332</v>
      </c>
      <c r="AH872" t="n">
        <v>0.3689637982619914</v>
      </c>
      <c r="AI872" t="n">
        <v>0.03333376398390225</v>
      </c>
      <c r="AJ872" t="n">
        <v>0.0333473064596963</v>
      </c>
      <c r="AK872" t="n">
        <v>24824.8648</v>
      </c>
      <c r="AL872" t="n">
        <v>5875.864799999996</v>
      </c>
      <c r="AM872" t="n">
        <v>0</v>
      </c>
    </row>
    <row r="873">
      <c r="A873" t="n">
        <v>30</v>
      </c>
      <c r="B873" t="n">
        <v>91400061</v>
      </c>
      <c r="C873" t="inlineStr">
        <is>
          <t xml:space="preserve">RISK MANAGEMENT CONSULTANT SERVICES 2013-14       </t>
        </is>
      </c>
      <c r="D873" t="inlineStr">
        <is>
          <t>CLOSED</t>
        </is>
      </c>
      <c r="E873" t="inlineStr">
        <is>
          <t>GS   (GEN SERV)</t>
        </is>
      </c>
      <c r="F873" t="inlineStr">
        <is>
          <t>CDBG</t>
        </is>
      </c>
      <c r="G873" s="2" t="n">
        <v>42163</v>
      </c>
      <c r="H873" t="n">
        <v>12000</v>
      </c>
      <c r="I873" t="n">
        <v>3052.5</v>
      </c>
      <c r="J873" t="n">
        <v>17071</v>
      </c>
      <c r="K873" t="inlineStr">
        <is>
          <t>COMMERCIAL INSURANCE CONSULTANTS, INC.</t>
        </is>
      </c>
      <c r="L873" t="n">
        <v>29</v>
      </c>
      <c r="M873" t="n">
        <v>-8947.5</v>
      </c>
      <c r="N873" t="n">
        <v>-74.5625</v>
      </c>
      <c r="O873" t="n">
        <v>2015</v>
      </c>
      <c r="P873" t="n">
        <v>-8947.5</v>
      </c>
      <c r="Q873" t="n">
        <v>-0.745625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0.2697729538369265</v>
      </c>
      <c r="AE873" t="n">
        <v>-0.09348580621422271</v>
      </c>
      <c r="AF873" t="n">
        <v>0.5263375322227914</v>
      </c>
      <c r="AG873" t="n">
        <v>0.219655095875833</v>
      </c>
      <c r="AH873" t="n">
        <v>0.02895296585231549</v>
      </c>
      <c r="AI873" t="n">
        <v>0.02891887865981417</v>
      </c>
      <c r="AJ873" t="n">
        <v>0.1961355273892459</v>
      </c>
      <c r="AK873" t="n">
        <v>10092.18415675991</v>
      </c>
      <c r="AL873" t="n">
        <v>7039.684156759906</v>
      </c>
      <c r="AM873" t="n">
        <v>0</v>
      </c>
    </row>
    <row r="874">
      <c r="A874" t="n">
        <v>3613</v>
      </c>
      <c r="B874" t="n">
        <v>91700313</v>
      </c>
      <c r="C874" t="inlineStr">
        <is>
          <t>TEMP LABOR CONTRACT FOR US CELLULAR CNTR &amp; PUB WRK</t>
        </is>
      </c>
      <c r="D874" t="inlineStr">
        <is>
          <t>CLOSED</t>
        </is>
      </c>
      <c r="E874" t="inlineStr">
        <is>
          <t>GS   (GEN SERV)</t>
        </is>
      </c>
      <c r="F874" t="inlineStr">
        <is>
          <t>CDBG</t>
        </is>
      </c>
      <c r="G874" s="2" t="n">
        <v>43157</v>
      </c>
      <c r="H874" t="n">
        <v>28000</v>
      </c>
      <c r="I874" t="n">
        <v>24174.89</v>
      </c>
      <c r="J874" t="n">
        <v>9012</v>
      </c>
      <c r="K874" t="inlineStr">
        <is>
          <t>GREEN OPPORTUNITIES INC</t>
        </is>
      </c>
      <c r="L874" t="n">
        <v>3612</v>
      </c>
      <c r="M874" t="n">
        <v>-3825.110000000001</v>
      </c>
      <c r="N874" t="n">
        <v>-13.66110714285715</v>
      </c>
      <c r="O874" t="n">
        <v>2018</v>
      </c>
      <c r="P874" t="n">
        <v>-3825.110000000001</v>
      </c>
      <c r="Q874" t="n">
        <v>-0.1366110714285715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0.08218694889485646</v>
      </c>
      <c r="AE874" t="n">
        <v>0.1528122722924699</v>
      </c>
      <c r="AF874" t="n">
        <v>0.4406348673815672</v>
      </c>
      <c r="AG874" t="n">
        <v>0.0400026231847135</v>
      </c>
      <c r="AH874" t="n">
        <v>0.2396127156118264</v>
      </c>
      <c r="AI874" t="n">
        <v>0.239746194850353</v>
      </c>
      <c r="AJ874" t="n">
        <v>0.04000359897154004</v>
      </c>
      <c r="AK874" t="n">
        <v>27042.76361345237</v>
      </c>
      <c r="AL874" t="n">
        <v>2867.873613452372</v>
      </c>
      <c r="AM874" t="n">
        <v>0</v>
      </c>
    </row>
    <row r="875">
      <c r="A875" t="n">
        <v>3175</v>
      </c>
      <c r="B875" t="n">
        <v>91100087</v>
      </c>
      <c r="C875" t="inlineStr">
        <is>
          <t xml:space="preserve">BC ENTERTAINER - THE SPEEDBUMPS                   </t>
        </is>
      </c>
      <c r="D875" t="inlineStr">
        <is>
          <t>CLOSED</t>
        </is>
      </c>
      <c r="E875" t="inlineStr">
        <is>
          <t>ENT  (ENTERTAIN)</t>
        </is>
      </c>
      <c r="F875" t="inlineStr">
        <is>
          <t>CDBG</t>
        </is>
      </c>
      <c r="G875" s="2" t="n">
        <v>40361</v>
      </c>
      <c r="H875" t="n">
        <v>650</v>
      </c>
      <c r="I875" t="n">
        <v>650</v>
      </c>
      <c r="J875" t="n">
        <v>10721</v>
      </c>
      <c r="K875" t="inlineStr">
        <is>
          <t>LETA RECORDS, LLC</t>
        </is>
      </c>
      <c r="L875" t="n">
        <v>3174</v>
      </c>
      <c r="M875" t="n">
        <v>0</v>
      </c>
      <c r="N875" t="n">
        <v>0</v>
      </c>
      <c r="O875" t="n">
        <v>2010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0.005715960045721958</v>
      </c>
      <c r="AE875" t="n">
        <v>0.02972672061956035</v>
      </c>
      <c r="AF875" t="n">
        <v>0.06666719402306963</v>
      </c>
      <c r="AG875" t="n">
        <v>0.06666713428848918</v>
      </c>
      <c r="AH875" t="n">
        <v>0.06666718601543392</v>
      </c>
      <c r="AI875" t="n">
        <v>0.7302894221075402</v>
      </c>
      <c r="AJ875" t="n">
        <v>0.06970906356546702</v>
      </c>
      <c r="AK875" t="n">
        <v>649.4768999999999</v>
      </c>
      <c r="AL875" t="n">
        <v>-0.5231000000001131</v>
      </c>
      <c r="AM875" t="n">
        <v>0</v>
      </c>
    </row>
    <row r="876">
      <c r="A876" t="n">
        <v>4054</v>
      </c>
      <c r="B876" t="n">
        <v>91100604</v>
      </c>
      <c r="C876" t="inlineStr">
        <is>
          <t xml:space="preserve">INSULATE 24" WL AT NORTH FORK &amp; 6" WL AT WOOD AVE </t>
        </is>
      </c>
      <c r="D876" t="inlineStr">
        <is>
          <t>CLOSED</t>
        </is>
      </c>
      <c r="E876" t="inlineStr">
        <is>
          <t>GS   (GEN SERV)</t>
        </is>
      </c>
      <c r="F876" t="inlineStr">
        <is>
          <t>CDBG</t>
        </is>
      </c>
      <c r="G876" s="2" t="n">
        <v>40515</v>
      </c>
      <c r="H876" t="n">
        <v>18665</v>
      </c>
      <c r="I876" t="n">
        <v>18665</v>
      </c>
      <c r="J876" t="n">
        <v>782</v>
      </c>
      <c r="K876" t="inlineStr">
        <is>
          <t>DOVER INSULATION INC.</t>
        </is>
      </c>
      <c r="L876" t="n">
        <v>4053</v>
      </c>
      <c r="M876" t="n">
        <v>0</v>
      </c>
      <c r="N876" t="n">
        <v>0</v>
      </c>
      <c r="O876" t="n">
        <v>2010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0.01652343367912639</v>
      </c>
      <c r="AE876" t="n">
        <v>0.02932042916058495</v>
      </c>
      <c r="AF876" t="n">
        <v>0.02857226030839057</v>
      </c>
      <c r="AG876" t="n">
        <v>0.0285721845575274</v>
      </c>
      <c r="AH876" t="n">
        <v>0.02916194312311082</v>
      </c>
      <c r="AI876" t="n">
        <v>0.3944459744751709</v>
      </c>
      <c r="AJ876" t="n">
        <v>0.5192476375358003</v>
      </c>
      <c r="AK876" t="n">
        <v>20758.518</v>
      </c>
      <c r="AL876" t="n">
        <v>2093.518</v>
      </c>
      <c r="AM876" t="n">
        <v>0</v>
      </c>
    </row>
    <row r="877">
      <c r="A877" t="n">
        <v>4076</v>
      </c>
      <c r="B877" t="n">
        <v>92000405</v>
      </c>
      <c r="C877" t="inlineStr">
        <is>
          <t xml:space="preserve">SURVEY AND STAKEHOLDER SOFTWARE ANNUAL CONTRACT   </t>
        </is>
      </c>
      <c r="D877" t="inlineStr">
        <is>
          <t>CLOSED</t>
        </is>
      </c>
      <c r="E877" t="inlineStr">
        <is>
          <t>GS   (GEN SERV)</t>
        </is>
      </c>
      <c r="F877" t="inlineStr">
        <is>
          <t>CDBG</t>
        </is>
      </c>
      <c r="G877" s="2" t="n">
        <v>43915</v>
      </c>
      <c r="H877" t="n">
        <v>15500</v>
      </c>
      <c r="I877" t="n">
        <v>15500</v>
      </c>
      <c r="J877" t="n">
        <v>34375</v>
      </c>
      <c r="K877" t="inlineStr">
        <is>
          <t>CITYZEN SOLUTIONS, INC.</t>
        </is>
      </c>
      <c r="L877" t="n">
        <v>4075</v>
      </c>
      <c r="M877" t="n">
        <v>0</v>
      </c>
      <c r="N877" t="n">
        <v>0</v>
      </c>
      <c r="O877" t="n">
        <v>2020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0.1194623578698634</v>
      </c>
      <c r="AE877" t="n">
        <v>0.2846634343665726</v>
      </c>
      <c r="AF877" t="n">
        <v>0.5559956246774801</v>
      </c>
      <c r="AG877" t="n">
        <v>0.3236237391044036</v>
      </c>
      <c r="AH877" t="n">
        <v>0.04000043321054998</v>
      </c>
      <c r="AI877" t="n">
        <v>0.04017983094987324</v>
      </c>
      <c r="AJ877" t="n">
        <v>0.04020037205769288</v>
      </c>
      <c r="AK877" t="n">
        <v>15838.0022</v>
      </c>
      <c r="AL877" t="n">
        <v>338.0021999999972</v>
      </c>
      <c r="AM877" t="n">
        <v>0</v>
      </c>
    </row>
    <row r="878">
      <c r="A878" t="n">
        <v>3207</v>
      </c>
      <c r="B878" t="n">
        <v>91300255</v>
      </c>
      <c r="C878" t="inlineStr">
        <is>
          <t xml:space="preserve">GROVEMONT &amp; SCENIC VIEW NEIGHBORHOOD WL REPLACE   </t>
        </is>
      </c>
      <c r="D878" t="inlineStr">
        <is>
          <t>CLOSED</t>
        </is>
      </c>
      <c r="E878" t="inlineStr">
        <is>
          <t>CON  (CONSTUCT/R)</t>
        </is>
      </c>
      <c r="F878" t="inlineStr">
        <is>
          <t>CDBG</t>
        </is>
      </c>
      <c r="G878" s="2" t="n">
        <v>41852</v>
      </c>
      <c r="H878" t="n">
        <v>2846281.63</v>
      </c>
      <c r="I878" t="n">
        <v>2384265.07</v>
      </c>
      <c r="J878" t="n">
        <v>589</v>
      </c>
      <c r="K878" t="inlineStr">
        <is>
          <t>COOPER CONSTRUCTION INC</t>
        </is>
      </c>
      <c r="L878" t="n">
        <v>3206</v>
      </c>
      <c r="M878" t="n">
        <v>-462016.5600000001</v>
      </c>
      <c r="N878" t="n">
        <v>-16.23228548890997</v>
      </c>
      <c r="O878" t="n">
        <v>2014</v>
      </c>
      <c r="P878" t="n">
        <v>-462016.5600000001</v>
      </c>
      <c r="Q878" t="n">
        <v>-0.1623228548890997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0.007787360798092769</v>
      </c>
      <c r="AE878" t="n">
        <v>0.01420318141639533</v>
      </c>
      <c r="AF878" t="n">
        <v>0.06666868600152291</v>
      </c>
      <c r="AG878" t="n">
        <v>0.3996583870369405</v>
      </c>
      <c r="AH878" t="n">
        <v>0.06918168157035959</v>
      </c>
      <c r="AI878" t="n">
        <v>0.06710070493172061</v>
      </c>
      <c r="AJ878" t="n">
        <v>0.3973905404594564</v>
      </c>
      <c r="AK878" t="n">
        <v>2451197.579599996</v>
      </c>
      <c r="AL878" t="n">
        <v>66932.50959999627</v>
      </c>
      <c r="AM878" t="n">
        <v>0</v>
      </c>
    </row>
    <row r="879">
      <c r="A879" t="n">
        <v>3090</v>
      </c>
      <c r="B879" t="n">
        <v>91200032</v>
      </c>
      <c r="C879" t="inlineStr">
        <is>
          <t xml:space="preserve">BELE CHERE PORT A JON RENTAL                      </t>
        </is>
      </c>
      <c r="D879" t="inlineStr">
        <is>
          <t>CLOSED</t>
        </is>
      </c>
      <c r="E879" t="inlineStr">
        <is>
          <t>RNT  (EQUIP RENT)</t>
        </is>
      </c>
      <c r="F879" t="inlineStr">
        <is>
          <t>CDBG</t>
        </is>
      </c>
      <c r="G879" s="2" t="n">
        <v>40730</v>
      </c>
      <c r="H879" t="n">
        <v>20498</v>
      </c>
      <c r="I879" t="n">
        <v>20498</v>
      </c>
      <c r="J879" t="n">
        <v>158</v>
      </c>
      <c r="K879" t="inlineStr">
        <is>
          <t>TRASHBUSTERS INC. ****USE VENDOR #14752*****</t>
        </is>
      </c>
      <c r="L879" t="n">
        <v>3089</v>
      </c>
      <c r="M879" t="n">
        <v>0</v>
      </c>
      <c r="N879" t="n">
        <v>0</v>
      </c>
      <c r="O879" t="n">
        <v>2011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0.04471077699760655</v>
      </c>
      <c r="AE879" t="n">
        <v>0.04687542706743018</v>
      </c>
      <c r="AF879" t="n">
        <v>0.7999992302750295</v>
      </c>
      <c r="AG879" t="n">
        <v>0.05000016827757486</v>
      </c>
      <c r="AH879" t="n">
        <v>0.05000018759407392</v>
      </c>
      <c r="AI879" t="n">
        <v>0.05000018444813071</v>
      </c>
      <c r="AJ879" t="n">
        <v>0.05000022940519111</v>
      </c>
      <c r="AK879" t="n">
        <v>20788.94773333333</v>
      </c>
      <c r="AL879" t="n">
        <v>290.9477333333343</v>
      </c>
      <c r="AM879" t="n">
        <v>0</v>
      </c>
    </row>
    <row r="880">
      <c r="A880" t="n">
        <v>1111</v>
      </c>
      <c r="B880" t="n">
        <v>91100044</v>
      </c>
      <c r="C880" t="inlineStr">
        <is>
          <t xml:space="preserve">WRISTBAND SALES                                   </t>
        </is>
      </c>
      <c r="D880" t="inlineStr">
        <is>
          <t>CLOSED</t>
        </is>
      </c>
      <c r="E880" t="inlineStr">
        <is>
          <t>GS   (GEN SERV)</t>
        </is>
      </c>
      <c r="F880" t="inlineStr">
        <is>
          <t>CDBG</t>
        </is>
      </c>
      <c r="G880" s="2" t="n">
        <v>40360</v>
      </c>
      <c r="H880" t="n">
        <v>2000</v>
      </c>
      <c r="I880" t="n">
        <v>2000</v>
      </c>
      <c r="J880" t="n">
        <v>3907</v>
      </c>
      <c r="K880" t="inlineStr">
        <is>
          <t>GREATER ASHEVILLE LIONS</t>
        </is>
      </c>
      <c r="L880" t="n">
        <v>1110</v>
      </c>
      <c r="M880" t="n">
        <v>0</v>
      </c>
      <c r="N880" t="n">
        <v>0</v>
      </c>
      <c r="O880" t="n">
        <v>2010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-7.229607481646944e-06</v>
      </c>
      <c r="AE880" t="n">
        <v>1.450149597617742e-05</v>
      </c>
      <c r="AF880" t="n">
        <v>0.06666828465642784</v>
      </c>
      <c r="AG880" t="n">
        <v>0.06666813166466647</v>
      </c>
      <c r="AH880" t="n">
        <v>0.06666829033662471</v>
      </c>
      <c r="AI880" t="n">
        <v>0.7333266856737267</v>
      </c>
      <c r="AJ880" t="n">
        <v>0.06666860766855426</v>
      </c>
      <c r="AK880" t="n">
        <v>1904.639849854589</v>
      </c>
      <c r="AL880" t="n">
        <v>-95.36015014541113</v>
      </c>
      <c r="AM880" t="n">
        <v>0</v>
      </c>
    </row>
    <row r="881">
      <c r="A881" t="n">
        <v>3280</v>
      </c>
      <c r="B881" t="n">
        <v>91800311</v>
      </c>
      <c r="C881" t="inlineStr">
        <is>
          <t xml:space="preserve">TOWER SERVICE- LOWER WHITE FAWN                   </t>
        </is>
      </c>
      <c r="D881" t="inlineStr">
        <is>
          <t>CLOSED</t>
        </is>
      </c>
      <c r="E881" t="inlineStr">
        <is>
          <t>CON  (CONSTUCT/R)</t>
        </is>
      </c>
      <c r="F881" t="inlineStr">
        <is>
          <t>CDBG</t>
        </is>
      </c>
      <c r="G881" s="2" t="n">
        <v>43259</v>
      </c>
      <c r="H881" t="n">
        <v>11650</v>
      </c>
      <c r="I881" t="n">
        <v>11650</v>
      </c>
      <c r="J881" t="n">
        <v>29330</v>
      </c>
      <c r="K881" t="inlineStr">
        <is>
          <t>SOUTH CAROLINA TEL-CON, INC</t>
        </is>
      </c>
      <c r="L881" t="n">
        <v>3279</v>
      </c>
      <c r="M881" t="n">
        <v>0</v>
      </c>
      <c r="N881" t="n">
        <v>0</v>
      </c>
      <c r="O881" t="n">
        <v>2018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0.06129845883971408</v>
      </c>
      <c r="AE881" t="n">
        <v>0.1750138077755616</v>
      </c>
      <c r="AF881" t="n">
        <v>0.06742228439876043</v>
      </c>
      <c r="AG881" t="n">
        <v>0.06666801081525354</v>
      </c>
      <c r="AH881" t="n">
        <v>0.06666810962880793</v>
      </c>
      <c r="AI881" t="n">
        <v>0.7325731729226097</v>
      </c>
      <c r="AJ881" t="n">
        <v>0.06666842223456844</v>
      </c>
      <c r="AK881" t="n">
        <v>13432.3882</v>
      </c>
      <c r="AL881" t="n">
        <v>1782.388199999998</v>
      </c>
      <c r="AM881" t="n">
        <v>0</v>
      </c>
    </row>
    <row r="882">
      <c r="A882" t="n">
        <v>3941</v>
      </c>
      <c r="B882" t="n">
        <v>91400037</v>
      </c>
      <c r="C882" t="inlineStr">
        <is>
          <t xml:space="preserve">ANNUAL MAINTENANCE ON GARAGE/GATE EQUIPMENT       </t>
        </is>
      </c>
      <c r="D882" t="inlineStr">
        <is>
          <t>CLOSED</t>
        </is>
      </c>
      <c r="E882" t="inlineStr">
        <is>
          <t>LW   (DON'T USE)</t>
        </is>
      </c>
      <c r="F882" t="inlineStr">
        <is>
          <t>CDBG</t>
        </is>
      </c>
      <c r="G882" s="2" t="n">
        <v>42178</v>
      </c>
      <c r="H882" t="n">
        <v>80100</v>
      </c>
      <c r="I882" t="n">
        <v>79489.14</v>
      </c>
      <c r="J882" t="n">
        <v>609</v>
      </c>
      <c r="K882" t="inlineStr">
        <is>
          <t>CINCINNATI SYSTEMS INC</t>
        </is>
      </c>
      <c r="L882" t="n">
        <v>3940</v>
      </c>
      <c r="M882" t="n">
        <v>-610.8600000000006</v>
      </c>
      <c r="N882" t="n">
        <v>-0.7626217228464427</v>
      </c>
      <c r="O882" t="n">
        <v>2015</v>
      </c>
      <c r="P882" t="n">
        <v>-610.8600000000006</v>
      </c>
      <c r="Q882" t="n">
        <v>-0.007626217228464426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0.0834137044767537</v>
      </c>
      <c r="AE882" t="n">
        <v>0.2100156924331726</v>
      </c>
      <c r="AF882" t="n">
        <v>0.3549875450266241</v>
      </c>
      <c r="AG882" t="n">
        <v>0.0407577783041467</v>
      </c>
      <c r="AH882" t="n">
        <v>0.2399431706623765</v>
      </c>
      <c r="AI882" t="n">
        <v>0.3236900582980318</v>
      </c>
      <c r="AJ882" t="n">
        <v>0.04062144770882094</v>
      </c>
      <c r="AK882" t="n">
        <v>78299.27678373006</v>
      </c>
      <c r="AL882" t="n">
        <v>-1189.863216269936</v>
      </c>
      <c r="AM882" t="n">
        <v>0</v>
      </c>
    </row>
    <row r="883">
      <c r="A883" t="n">
        <v>1282</v>
      </c>
      <c r="B883" t="n">
        <v>92000507</v>
      </c>
      <c r="C883" t="inlineStr">
        <is>
          <t xml:space="preserve">FIREWORKS DISPLAY                                 </t>
        </is>
      </c>
      <c r="D883" t="inlineStr">
        <is>
          <t>CLOSED</t>
        </is>
      </c>
      <c r="E883" t="inlineStr">
        <is>
          <t>GS   (GEN SERV)</t>
        </is>
      </c>
      <c r="F883" t="inlineStr">
        <is>
          <t>SERVICE</t>
        </is>
      </c>
      <c r="G883" s="2" t="n">
        <v>44417</v>
      </c>
      <c r="H883" t="n">
        <v>9000</v>
      </c>
      <c r="I883" t="n">
        <v>12000</v>
      </c>
      <c r="J883" t="n">
        <v>2014</v>
      </c>
      <c r="K883" t="inlineStr">
        <is>
          <t>PYROTECNICO FIREWORKS, INC.</t>
        </is>
      </c>
      <c r="L883" t="n">
        <v>1281</v>
      </c>
      <c r="M883" t="n">
        <v>3000</v>
      </c>
      <c r="N883" t="n">
        <v>33.33333333333333</v>
      </c>
      <c r="O883" t="n">
        <v>2021</v>
      </c>
      <c r="P883" t="n">
        <v>3000</v>
      </c>
      <c r="Q883" t="n">
        <v>0.3333333333333333</v>
      </c>
      <c r="R883" t="n">
        <v>0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0.2</v>
      </c>
      <c r="AG883" t="n">
        <v>0.2</v>
      </c>
      <c r="AH883" t="n">
        <v>0.2</v>
      </c>
      <c r="AI883" t="n">
        <v>0.2</v>
      </c>
      <c r="AJ883" t="n">
        <v>0.2</v>
      </c>
      <c r="AK883" t="n">
        <v>14509.94327170849</v>
      </c>
      <c r="AL883" t="n">
        <v>2509.943271708486</v>
      </c>
      <c r="AM883" t="n">
        <v>1</v>
      </c>
    </row>
    <row r="884">
      <c r="A884" t="n">
        <v>4210</v>
      </c>
      <c r="B884" t="n">
        <v>91700090</v>
      </c>
      <c r="C884" t="inlineStr">
        <is>
          <t xml:space="preserve">WELLINGTON STREET WATERSHED AND STORMWATER STUDY  </t>
        </is>
      </c>
      <c r="D884" t="inlineStr">
        <is>
          <t>CLOSED</t>
        </is>
      </c>
      <c r="E884" t="inlineStr">
        <is>
          <t>PRO  (PRO SERVIC)</t>
        </is>
      </c>
      <c r="F884" t="inlineStr">
        <is>
          <t>CDBG</t>
        </is>
      </c>
      <c r="G884" s="2" t="n">
        <v>44361</v>
      </c>
      <c r="H884" t="n">
        <v>47000</v>
      </c>
      <c r="I884" t="n">
        <v>48000</v>
      </c>
      <c r="J884" t="n">
        <v>12921</v>
      </c>
      <c r="K884" t="inlineStr">
        <is>
          <t>HYDROCYCLE ENGINEERING PC</t>
        </is>
      </c>
      <c r="L884" t="n">
        <v>4209</v>
      </c>
      <c r="M884" t="n">
        <v>1000</v>
      </c>
      <c r="N884" t="n">
        <v>2.127659574468085</v>
      </c>
      <c r="O884" t="n">
        <v>2021</v>
      </c>
      <c r="P884" t="n">
        <v>1000</v>
      </c>
      <c r="Q884" t="n">
        <v>0.02127659574468085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</v>
      </c>
      <c r="AB884" t="n">
        <v>0</v>
      </c>
      <c r="AC884" t="n">
        <v>0</v>
      </c>
      <c r="AD884" t="n">
        <v>0.02200678729888509</v>
      </c>
      <c r="AE884" t="n">
        <v>0.01505429499907391</v>
      </c>
      <c r="AF884" t="n">
        <v>0.05045028302746126</v>
      </c>
      <c r="AG884" t="n">
        <v>0.05000070227639173</v>
      </c>
      <c r="AH884" t="n">
        <v>0.0500007755340043</v>
      </c>
      <c r="AI884" t="n">
        <v>0.5096780703718595</v>
      </c>
      <c r="AJ884" t="n">
        <v>0.3398701687902832</v>
      </c>
      <c r="AK884" t="n">
        <v>51187.434</v>
      </c>
      <c r="AL884" t="n">
        <v>3187.434000000001</v>
      </c>
      <c r="AM884" t="n">
        <v>1</v>
      </c>
    </row>
    <row r="885">
      <c r="A885" t="n">
        <v>294</v>
      </c>
      <c r="B885" t="n">
        <v>91100254</v>
      </c>
      <c r="C885" t="inlineStr">
        <is>
          <t>HVAC EMERGENCY REPAIRS FOR MCCORMICK FIELD &amp; MONTF</t>
        </is>
      </c>
      <c r="D885" t="inlineStr">
        <is>
          <t>CLOSED</t>
        </is>
      </c>
      <c r="E885" t="inlineStr">
        <is>
          <t>GS   (GEN SERV)</t>
        </is>
      </c>
      <c r="F885" t="inlineStr">
        <is>
          <t>CDBG</t>
        </is>
      </c>
      <c r="G885" s="2" t="n">
        <v>41087</v>
      </c>
      <c r="H885" t="n">
        <v>5000</v>
      </c>
      <c r="I885" t="n">
        <v>6329.61</v>
      </c>
      <c r="J885" t="n">
        <v>1188</v>
      </c>
      <c r="K885" t="inlineStr">
        <is>
          <t>M B HAYNES CORPORATION</t>
        </is>
      </c>
      <c r="L885" t="n">
        <v>293</v>
      </c>
      <c r="M885" t="n">
        <v>1329.61</v>
      </c>
      <c r="N885" t="n">
        <v>26.59219999999999</v>
      </c>
      <c r="O885" t="n">
        <v>2012</v>
      </c>
      <c r="P885" t="n">
        <v>1329.61</v>
      </c>
      <c r="Q885" t="n">
        <v>0.2659219999999999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0.01460797086856914</v>
      </c>
      <c r="AE885" t="n">
        <v>0.03283120331356938</v>
      </c>
      <c r="AF885" t="n">
        <v>0.0337173276546897</v>
      </c>
      <c r="AG885" t="n">
        <v>0.03333369132322558</v>
      </c>
      <c r="AH885" t="n">
        <v>0.03405970495863778</v>
      </c>
      <c r="AI885" t="n">
        <v>0.03333373371760201</v>
      </c>
      <c r="AJ885" t="n">
        <v>0.8655555423458449</v>
      </c>
      <c r="AK885" t="n">
        <v>6669.553036369501</v>
      </c>
      <c r="AL885" t="n">
        <v>339.943036369501</v>
      </c>
      <c r="AM885" t="n">
        <v>1</v>
      </c>
    </row>
    <row r="886">
      <c r="A886" t="n">
        <v>1265</v>
      </c>
      <c r="B886" t="n">
        <v>91500164</v>
      </c>
      <c r="C886" t="inlineStr">
        <is>
          <t xml:space="preserve">NUISANCE COURT                                    </t>
        </is>
      </c>
      <c r="D886" t="inlineStr">
        <is>
          <t>CLOSED</t>
        </is>
      </c>
      <c r="E886" t="inlineStr">
        <is>
          <t>GS   (GEN SERV)</t>
        </is>
      </c>
      <c r="F886" t="inlineStr">
        <is>
          <t>CDBG</t>
        </is>
      </c>
      <c r="G886" s="2" t="n">
        <v>43626</v>
      </c>
      <c r="H886" t="n">
        <v>9700</v>
      </c>
      <c r="I886" t="n">
        <v>9093.35</v>
      </c>
      <c r="J886" t="n">
        <v>1418</v>
      </c>
      <c r="K886" t="inlineStr">
        <is>
          <t>NC ADMINISTRATIVE OFFICE OF THE COURTS</t>
        </is>
      </c>
      <c r="L886" t="n">
        <v>1264</v>
      </c>
      <c r="M886" t="n">
        <v>-606.6499999999996</v>
      </c>
      <c r="N886" t="n">
        <v>-6.254123711340203</v>
      </c>
      <c r="O886" t="n">
        <v>2019</v>
      </c>
      <c r="P886" t="n">
        <v>-606.6499999999996</v>
      </c>
      <c r="Q886" t="n">
        <v>-0.06254123711340202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0.004392595116090871</v>
      </c>
      <c r="AE886" t="n">
        <v>0.010340014048624</v>
      </c>
      <c r="AF886" t="n">
        <v>0.59696777281927</v>
      </c>
      <c r="AG886" t="n">
        <v>0.1000026902271716</v>
      </c>
      <c r="AH886" t="n">
        <v>0.1030231161068226</v>
      </c>
      <c r="AI886" t="n">
        <v>0.1000029828786796</v>
      </c>
      <c r="AJ886" t="n">
        <v>0.1000034379680561</v>
      </c>
      <c r="AK886" t="n">
        <v>10395.30269999999</v>
      </c>
      <c r="AL886" t="n">
        <v>1301.952699999994</v>
      </c>
      <c r="AM886" t="n">
        <v>0</v>
      </c>
    </row>
    <row r="887">
      <c r="A887" t="n">
        <v>1660</v>
      </c>
      <c r="B887" t="n">
        <v>92000461</v>
      </c>
      <c r="C887" t="inlineStr">
        <is>
          <t xml:space="preserve">ENG. - MILLS RIVER MISC PHASE II/#5               </t>
        </is>
      </c>
      <c r="D887" t="inlineStr">
        <is>
          <t>POSTED</t>
        </is>
      </c>
      <c r="E887" t="inlineStr">
        <is>
          <t>PRO  (PRO SERVIC)</t>
        </is>
      </c>
      <c r="F887" t="inlineStr">
        <is>
          <t>CDBG</t>
        </is>
      </c>
      <c r="G887" s="2" t="n">
        <v>44428</v>
      </c>
      <c r="H887" t="n">
        <v>1349500</v>
      </c>
      <c r="I887" t="n">
        <v>1349500</v>
      </c>
      <c r="J887" t="n">
        <v>16589</v>
      </c>
      <c r="K887" t="inlineStr">
        <is>
          <t>CDM SMITH</t>
        </is>
      </c>
      <c r="L887" t="n">
        <v>1659</v>
      </c>
      <c r="M887" t="n">
        <v>0</v>
      </c>
      <c r="N887" t="n">
        <v>0</v>
      </c>
      <c r="O887" t="n">
        <v>2021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t="n">
        <v>0.01456285955662802</v>
      </c>
      <c r="AE887" t="n">
        <v>0.01807581573003673</v>
      </c>
      <c r="AF887" t="n">
        <v>0.03333364368902716</v>
      </c>
      <c r="AG887" t="n">
        <v>0.03334190174329853</v>
      </c>
      <c r="AH887" t="n">
        <v>0.03333364440677034</v>
      </c>
      <c r="AI887" t="n">
        <v>0.03333364848082201</v>
      </c>
      <c r="AJ887" t="n">
        <v>0.866657161680082</v>
      </c>
      <c r="AK887" t="n">
        <v>1363588.242999999</v>
      </c>
      <c r="AL887" t="n">
        <v>14088.24299999932</v>
      </c>
      <c r="AM887" t="n">
        <v>0</v>
      </c>
    </row>
    <row r="888">
      <c r="A888" t="n">
        <v>3781</v>
      </c>
      <c r="B888" t="n">
        <v>91100847</v>
      </c>
      <c r="C888" t="inlineStr">
        <is>
          <t>BUS BID EVALUATOR FOR FBR-800-11,DIESEL,HYBRID,CNG</t>
        </is>
      </c>
      <c r="D888" t="inlineStr">
        <is>
          <t>CLOSED</t>
        </is>
      </c>
      <c r="E888" t="inlineStr">
        <is>
          <t>GS   (GEN SERV)</t>
        </is>
      </c>
      <c r="F888" t="inlineStr">
        <is>
          <t>CDBG</t>
        </is>
      </c>
      <c r="G888" s="2" t="n">
        <v>41151</v>
      </c>
      <c r="H888" t="n">
        <v>1282</v>
      </c>
      <c r="I888" t="n">
        <v>1282</v>
      </c>
      <c r="J888" t="n">
        <v>12015</v>
      </c>
      <c r="K888" t="inlineStr">
        <is>
          <t>ASHFORD, JOHN</t>
        </is>
      </c>
      <c r="L888" t="n">
        <v>3780</v>
      </c>
      <c r="M888" t="n">
        <v>0</v>
      </c>
      <c r="N888" t="n">
        <v>0</v>
      </c>
      <c r="O888" t="n">
        <v>2012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0.01232649798602932</v>
      </c>
      <c r="AE888" t="n">
        <v>0.02469702966480774</v>
      </c>
      <c r="AF888" t="n">
        <v>0.05163042330242735</v>
      </c>
      <c r="AG888" t="n">
        <v>0.05042281138653824</v>
      </c>
      <c r="AH888" t="n">
        <v>0.7968572062730348</v>
      </c>
      <c r="AI888" t="n">
        <v>0.0510881098091618</v>
      </c>
      <c r="AJ888" t="n">
        <v>0.05000144922883765</v>
      </c>
      <c r="AK888" t="n">
        <v>1403.741300000001</v>
      </c>
      <c r="AL888" t="n">
        <v>121.7413000000006</v>
      </c>
      <c r="AM888" t="n">
        <v>0</v>
      </c>
    </row>
    <row r="889">
      <c r="A889" t="n">
        <v>223</v>
      </c>
      <c r="B889" t="n">
        <v>91400057</v>
      </c>
      <c r="C889" t="inlineStr">
        <is>
          <t xml:space="preserve">CONTINUATION OF SERVICES FOR FY 2013-14           </t>
        </is>
      </c>
      <c r="D889" t="inlineStr">
        <is>
          <t>CLOSED</t>
        </is>
      </c>
      <c r="E889" t="inlineStr">
        <is>
          <t>GS   (GEN SERV)</t>
        </is>
      </c>
      <c r="F889" t="inlineStr">
        <is>
          <t>CDBG</t>
        </is>
      </c>
      <c r="G889" s="2" t="n">
        <v>42157</v>
      </c>
      <c r="H889" t="n">
        <v>903245</v>
      </c>
      <c r="I889" t="n">
        <v>903245</v>
      </c>
      <c r="J889" t="n">
        <v>416</v>
      </c>
      <c r="K889" t="inlineStr">
        <is>
          <t>BUNCOMBE COUNTY FINANCE DEPT</t>
        </is>
      </c>
      <c r="L889" t="n">
        <v>222</v>
      </c>
      <c r="M889" t="n">
        <v>0</v>
      </c>
      <c r="N889" t="n">
        <v>0</v>
      </c>
      <c r="O889" t="n">
        <v>2015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0.3721050511172334</v>
      </c>
      <c r="AE889" t="n">
        <v>0.01149400290065433</v>
      </c>
      <c r="AF889" t="n">
        <v>0.03445422186853298</v>
      </c>
      <c r="AG889" t="n">
        <v>0.8636552642118036</v>
      </c>
      <c r="AH889" t="n">
        <v>0.0337127178358139</v>
      </c>
      <c r="AI889" t="n">
        <v>0.03483605287048874</v>
      </c>
      <c r="AJ889" t="n">
        <v>0.03334174321336077</v>
      </c>
      <c r="AK889" t="n">
        <v>3184419.5041</v>
      </c>
      <c r="AL889" t="n">
        <v>2281174.5041</v>
      </c>
      <c r="AM889" t="n">
        <v>0</v>
      </c>
    </row>
    <row r="890">
      <c r="A890" t="n">
        <v>2584</v>
      </c>
      <c r="B890" t="n">
        <v>91100598</v>
      </c>
      <c r="C890" t="inlineStr">
        <is>
          <t xml:space="preserve">FENCE REPAIR AT WATER MAINTENANCE                 </t>
        </is>
      </c>
      <c r="D890" t="inlineStr">
        <is>
          <t>CLOSED</t>
        </is>
      </c>
      <c r="E890" t="inlineStr">
        <is>
          <t>GS   (GEN SERV)</t>
        </is>
      </c>
      <c r="F890" t="inlineStr">
        <is>
          <t>CDBG</t>
        </is>
      </c>
      <c r="G890" s="2" t="n">
        <v>40515</v>
      </c>
      <c r="H890" t="n">
        <v>1700.04</v>
      </c>
      <c r="I890" t="n">
        <v>1700.04</v>
      </c>
      <c r="J890" t="n">
        <v>1119</v>
      </c>
      <c r="K890" t="inlineStr">
        <is>
          <t>GRINDSTAFF FENCE COMPANY INC</t>
        </is>
      </c>
      <c r="L890" t="n">
        <v>2583</v>
      </c>
      <c r="M890" t="n">
        <v>0</v>
      </c>
      <c r="N890" t="n">
        <v>0</v>
      </c>
      <c r="O890" t="n">
        <v>2010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0.08922548648497866</v>
      </c>
      <c r="AE890" t="n">
        <v>0.2561176402976648</v>
      </c>
      <c r="AF890" t="n">
        <v>0.04026139296096353</v>
      </c>
      <c r="AG890" t="n">
        <v>0.04008103204333347</v>
      </c>
      <c r="AH890" t="n">
        <v>0.5122563914611082</v>
      </c>
      <c r="AI890" t="n">
        <v>0.04000643107549034</v>
      </c>
      <c r="AJ890" t="n">
        <v>0.3673947524591044</v>
      </c>
      <c r="AK890" t="n">
        <v>2218.467925000001</v>
      </c>
      <c r="AL890" t="n">
        <v>518.4279250000009</v>
      </c>
      <c r="AM890" t="n">
        <v>0</v>
      </c>
    </row>
    <row r="891">
      <c r="A891" t="n">
        <v>3845</v>
      </c>
      <c r="B891" t="n">
        <v>91100268</v>
      </c>
      <c r="C891" t="inlineStr">
        <is>
          <t xml:space="preserve">BC10 STAGE CREW                                   </t>
        </is>
      </c>
      <c r="D891" t="inlineStr">
        <is>
          <t>CLOSED</t>
        </is>
      </c>
      <c r="E891" t="inlineStr">
        <is>
          <t>GS   (GEN SERV)</t>
        </is>
      </c>
      <c r="F891" t="inlineStr">
        <is>
          <t>CDBG</t>
        </is>
      </c>
      <c r="G891" s="2" t="n">
        <v>40389</v>
      </c>
      <c r="H891" t="n">
        <v>630</v>
      </c>
      <c r="I891" t="n">
        <v>630</v>
      </c>
      <c r="J891" t="n">
        <v>9100</v>
      </c>
      <c r="K891" t="inlineStr">
        <is>
          <t>KELLEN ROBINSON BEWSEY</t>
        </is>
      </c>
      <c r="L891" t="n">
        <v>3844</v>
      </c>
      <c r="M891" t="n">
        <v>0</v>
      </c>
      <c r="N891" t="n">
        <v>0</v>
      </c>
      <c r="O891" t="n">
        <v>2010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0.004000623479821197</v>
      </c>
      <c r="AE891" t="n">
        <v>0.01549213304667664</v>
      </c>
      <c r="AF891" t="n">
        <v>0.06666710256913731</v>
      </c>
      <c r="AG891" t="n">
        <v>0.06666705152197183</v>
      </c>
      <c r="AH891" t="n">
        <v>0.06666709138356759</v>
      </c>
      <c r="AI891" t="n">
        <v>0.06666708604319672</v>
      </c>
      <c r="AJ891" t="n">
        <v>0.7333316684821265</v>
      </c>
      <c r="AK891" t="n">
        <v>688.0209</v>
      </c>
      <c r="AL891" t="n">
        <v>58.02089999999998</v>
      </c>
      <c r="AM891" t="n">
        <v>0</v>
      </c>
    </row>
    <row r="892">
      <c r="A892" t="n">
        <v>574</v>
      </c>
      <c r="B892" t="n">
        <v>91100401</v>
      </c>
      <c r="C892" t="inlineStr">
        <is>
          <t xml:space="preserve">PACK SQUARE PARK MAINT-11/1/10 - 10/31/11         </t>
        </is>
      </c>
      <c r="D892" t="inlineStr">
        <is>
          <t>CLOSED</t>
        </is>
      </c>
      <c r="E892" t="inlineStr">
        <is>
          <t>GS   (GEN SERV)</t>
        </is>
      </c>
      <c r="F892" t="inlineStr">
        <is>
          <t>CDBG</t>
        </is>
      </c>
      <c r="G892" s="2" t="n">
        <v>41571</v>
      </c>
      <c r="H892" t="n">
        <v>90000</v>
      </c>
      <c r="I892" t="n">
        <v>203022.76</v>
      </c>
      <c r="J892" t="n">
        <v>6055</v>
      </c>
      <c r="K892" t="inlineStr">
        <is>
          <t>RIVERTOP CONTRACTING INC</t>
        </is>
      </c>
      <c r="L892" t="n">
        <v>573</v>
      </c>
      <c r="M892" t="n">
        <v>113022.76</v>
      </c>
      <c r="N892" t="n">
        <v>125.5808444444445</v>
      </c>
      <c r="O892" t="n">
        <v>2013</v>
      </c>
      <c r="P892" t="n">
        <v>113022.76</v>
      </c>
      <c r="Q892" t="n">
        <v>1.255808444444445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0.0293969522413525</v>
      </c>
      <c r="AE892" t="n">
        <v>0.04461271019054214</v>
      </c>
      <c r="AF892" t="n">
        <v>0.02263464762000641</v>
      </c>
      <c r="AG892" t="n">
        <v>0.02222251974731196</v>
      </c>
      <c r="AH892" t="n">
        <v>0.659968590143688</v>
      </c>
      <c r="AI892" t="n">
        <v>0.0222225503376391</v>
      </c>
      <c r="AJ892" t="n">
        <v>0.2729516921513545</v>
      </c>
      <c r="AK892" t="n">
        <v>121905.0872781241</v>
      </c>
      <c r="AL892" t="n">
        <v>-81117.67272187595</v>
      </c>
      <c r="AM892" t="n">
        <v>1</v>
      </c>
    </row>
    <row r="893">
      <c r="A893" t="n">
        <v>1273</v>
      </c>
      <c r="B893" t="n">
        <v>92100413</v>
      </c>
      <c r="C893" t="inlineStr">
        <is>
          <t xml:space="preserve">QUALITY INN - NON CONGREGATE SHELTER              </t>
        </is>
      </c>
      <c r="D893" t="inlineStr">
        <is>
          <t>POSTED</t>
        </is>
      </c>
      <c r="E893" t="inlineStr">
        <is>
          <t>GS   (GEN SERV)</t>
        </is>
      </c>
      <c r="F893" t="inlineStr">
        <is>
          <t>SERVICE</t>
        </is>
      </c>
      <c r="G893" s="2" t="n">
        <v>44540</v>
      </c>
      <c r="H893" t="n">
        <v>92806</v>
      </c>
      <c r="I893" t="n">
        <v>137121</v>
      </c>
      <c r="J893" t="n">
        <v>37097</v>
      </c>
      <c r="K893" t="inlineStr">
        <is>
          <t>BHUNA CORPORATION</t>
        </is>
      </c>
      <c r="L893" t="n">
        <v>1272</v>
      </c>
      <c r="M893" t="n">
        <v>44315</v>
      </c>
      <c r="N893" t="n">
        <v>47.75014546473288</v>
      </c>
      <c r="O893" t="n">
        <v>2021</v>
      </c>
      <c r="P893" t="n">
        <v>44315</v>
      </c>
      <c r="Q893" t="n">
        <v>0.4775014546473288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0.0163301488008631</v>
      </c>
      <c r="AE893" t="n">
        <v>0.01522801027250439</v>
      </c>
      <c r="AF893" t="n">
        <v>0.05017144022410838</v>
      </c>
      <c r="AG893" t="n">
        <v>0.05072559332439571</v>
      </c>
      <c r="AH893" t="n">
        <v>0.05030361840677539</v>
      </c>
      <c r="AI893" t="n">
        <v>0.7981919556833499</v>
      </c>
      <c r="AJ893" t="n">
        <v>0.05060739236137064</v>
      </c>
      <c r="AK893" t="n">
        <v>132942.3373866668</v>
      </c>
      <c r="AL893" t="n">
        <v>-4178.662613333174</v>
      </c>
      <c r="AM893" t="n">
        <v>1</v>
      </c>
    </row>
    <row r="894">
      <c r="A894" t="n">
        <v>3756</v>
      </c>
      <c r="B894" t="n">
        <v>91100195</v>
      </c>
      <c r="C894" t="inlineStr">
        <is>
          <t xml:space="preserve">ATHLETIC OFFICIAL - JIMMY BRANCH SR.              </t>
        </is>
      </c>
      <c r="D894" t="inlineStr">
        <is>
          <t>CLOSED</t>
        </is>
      </c>
      <c r="E894" t="inlineStr">
        <is>
          <t>PRO  (PRO SERVIC)</t>
        </is>
      </c>
      <c r="F894" t="inlineStr">
        <is>
          <t>CDBG</t>
        </is>
      </c>
      <c r="G894" s="2" t="n">
        <v>41304</v>
      </c>
      <c r="H894" t="n">
        <v>1000</v>
      </c>
      <c r="I894" t="n">
        <v>0</v>
      </c>
      <c r="J894" t="n">
        <v>3050</v>
      </c>
      <c r="K894" t="inlineStr">
        <is>
          <t>JIMMY BRANCH</t>
        </is>
      </c>
      <c r="L894" t="n">
        <v>3755</v>
      </c>
      <c r="M894" t="n">
        <v>-1000</v>
      </c>
      <c r="N894" t="n">
        <v>-100</v>
      </c>
      <c r="O894" t="n">
        <v>2013</v>
      </c>
      <c r="P894" t="n">
        <v>-1000</v>
      </c>
      <c r="Q894" t="n">
        <v>-1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  <c r="AD894" t="n">
        <v>0.002876835223526375</v>
      </c>
      <c r="AE894" t="n">
        <v>0.002480007836546924</v>
      </c>
      <c r="AF894" t="n">
        <v>0.05023869011500059</v>
      </c>
      <c r="AG894" t="n">
        <v>0.05035018267012979</v>
      </c>
      <c r="AH894" t="n">
        <v>0.2986356170486493</v>
      </c>
      <c r="AI894" t="n">
        <v>0.05000265364127642</v>
      </c>
      <c r="AJ894" t="n">
        <v>0.5507728565249439</v>
      </c>
      <c r="AK894" t="n">
        <v>767.457496947497</v>
      </c>
      <c r="AL894" t="n">
        <v>767.457496947497</v>
      </c>
      <c r="AM894" t="n">
        <v>0</v>
      </c>
    </row>
    <row r="895">
      <c r="A895" t="n">
        <v>813</v>
      </c>
      <c r="B895" t="n">
        <v>91800439</v>
      </c>
      <c r="C895" t="inlineStr">
        <is>
          <t xml:space="preserve">LEXINGTON AVENUE PUBLIC ART PROJECT               </t>
        </is>
      </c>
      <c r="D895" t="inlineStr">
        <is>
          <t>CLOSED</t>
        </is>
      </c>
      <c r="E895" t="inlineStr">
        <is>
          <t>GS   (GEN SERV)</t>
        </is>
      </c>
      <c r="F895" t="inlineStr">
        <is>
          <t>CDBG</t>
        </is>
      </c>
      <c r="G895" s="2" t="n">
        <v>43626</v>
      </c>
      <c r="H895" t="n">
        <v>40000</v>
      </c>
      <c r="I895" t="n">
        <v>40000</v>
      </c>
      <c r="J895" t="n">
        <v>28864</v>
      </c>
      <c r="K895" t="inlineStr">
        <is>
          <t xml:space="preserve">CORON, BEATRICE     </t>
        </is>
      </c>
      <c r="L895" t="n">
        <v>812</v>
      </c>
      <c r="M895" t="n">
        <v>0</v>
      </c>
      <c r="N895" t="n">
        <v>0</v>
      </c>
      <c r="O895" t="n">
        <v>2019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0.04182523795279432</v>
      </c>
      <c r="AE895" t="n">
        <v>0.06276041364437415</v>
      </c>
      <c r="AF895" t="n">
        <v>0.04136564806710849</v>
      </c>
      <c r="AG895" t="n">
        <v>0.8357580864585525</v>
      </c>
      <c r="AH895" t="n">
        <v>0.04021897627178481</v>
      </c>
      <c r="AI895" t="n">
        <v>0.0416476099109622</v>
      </c>
      <c r="AJ895" t="n">
        <v>0.04100967929159176</v>
      </c>
      <c r="AK895" t="n">
        <v>41686.97466034048</v>
      </c>
      <c r="AL895" t="n">
        <v>1686.974660340478</v>
      </c>
      <c r="AM895" t="n">
        <v>0</v>
      </c>
    </row>
    <row r="896">
      <c r="A896" t="n">
        <v>1899</v>
      </c>
      <c r="B896" t="n">
        <v>91700226</v>
      </c>
      <c r="C896" t="inlineStr">
        <is>
          <t xml:space="preserve">ASHEVILLE CITY SCHOOLS FD SPF INREAL LIFE FY16-17 </t>
        </is>
      </c>
      <c r="D896" t="inlineStr">
        <is>
          <t>CLOSED</t>
        </is>
      </c>
      <c r="E896" t="inlineStr">
        <is>
          <t>GS   (GEN SERV)</t>
        </is>
      </c>
      <c r="F896" t="inlineStr">
        <is>
          <t>STRATEGIC PARTNER</t>
        </is>
      </c>
      <c r="G896" s="2" t="n">
        <v>42915</v>
      </c>
      <c r="H896" t="n">
        <v>45000</v>
      </c>
      <c r="I896" t="n">
        <v>45000</v>
      </c>
      <c r="J896" t="n">
        <v>10229</v>
      </c>
      <c r="K896" t="inlineStr">
        <is>
          <t>THE ASHEVILLE CITY SCHOOLS FOUNDATION</t>
        </is>
      </c>
      <c r="L896" t="n">
        <v>1898</v>
      </c>
      <c r="M896" t="n">
        <v>0</v>
      </c>
      <c r="N896" t="n">
        <v>0</v>
      </c>
      <c r="O896" t="n">
        <v>2017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0.09383393224778785</v>
      </c>
      <c r="AE896" t="n">
        <v>0.1791803592450315</v>
      </c>
      <c r="AF896" t="n">
        <v>0.1999872299178967</v>
      </c>
      <c r="AG896" t="n">
        <v>0.6995140173825497</v>
      </c>
      <c r="AH896" t="n">
        <v>0.03383119671896959</v>
      </c>
      <c r="AI896" t="n">
        <v>0.03333373826156152</v>
      </c>
      <c r="AJ896" t="n">
        <v>0.03333381771902257</v>
      </c>
      <c r="AK896" t="n">
        <v>45653.07736648795</v>
      </c>
      <c r="AL896" t="n">
        <v>653.0773664879453</v>
      </c>
      <c r="AM896" t="n">
        <v>0</v>
      </c>
    </row>
    <row r="897">
      <c r="A897" t="n">
        <v>1850</v>
      </c>
      <c r="B897" t="n">
        <v>91600320</v>
      </c>
      <c r="C897" t="inlineStr">
        <is>
          <t xml:space="preserve">ARDEN ROAD SIDEWALK REPLACEMENT                   </t>
        </is>
      </c>
      <c r="D897" t="inlineStr">
        <is>
          <t>CLOSED</t>
        </is>
      </c>
      <c r="E897" t="inlineStr">
        <is>
          <t>CON  (CONSTUCT/R)</t>
        </is>
      </c>
      <c r="F897" t="inlineStr">
        <is>
          <t>CDBG</t>
        </is>
      </c>
      <c r="G897" s="2" t="n">
        <v>42857</v>
      </c>
      <c r="H897" t="n">
        <v>25960</v>
      </c>
      <c r="I897" t="n">
        <v>25960</v>
      </c>
      <c r="J897" t="n">
        <v>10485</v>
      </c>
      <c r="K897" t="inlineStr">
        <is>
          <t>PATTON CONSTRUCTION GROUP, INC.</t>
        </is>
      </c>
      <c r="L897" t="n">
        <v>1849</v>
      </c>
      <c r="M897" t="n">
        <v>0</v>
      </c>
      <c r="N897" t="n">
        <v>0</v>
      </c>
      <c r="O897" t="n">
        <v>2017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0.01615279417859581</v>
      </c>
      <c r="AE897" t="n">
        <v>0.03274107997526803</v>
      </c>
      <c r="AF897" t="n">
        <v>0.05000058398889702</v>
      </c>
      <c r="AG897" t="n">
        <v>0.05036202478096811</v>
      </c>
      <c r="AH897" t="n">
        <v>0.05099487540040733</v>
      </c>
      <c r="AI897" t="n">
        <v>0.5493363824593804</v>
      </c>
      <c r="AJ897" t="n">
        <v>0.2993061333703471</v>
      </c>
      <c r="AK897" t="n">
        <v>25975.2</v>
      </c>
      <c r="AL897" t="n">
        <v>15.20000000000073</v>
      </c>
      <c r="AM897" t="n">
        <v>0</v>
      </c>
    </row>
    <row r="898">
      <c r="A898" t="n">
        <v>1557</v>
      </c>
      <c r="B898" t="n">
        <v>91500261</v>
      </c>
      <c r="C898" t="inlineStr">
        <is>
          <t xml:space="preserve">SCANNING HR FILES                                 </t>
        </is>
      </c>
      <c r="D898" t="inlineStr">
        <is>
          <t>CLOSED</t>
        </is>
      </c>
      <c r="E898" t="inlineStr">
        <is>
          <t>GS   (GEN SERV)</t>
        </is>
      </c>
      <c r="F898" t="inlineStr">
        <is>
          <t>CDBG</t>
        </is>
      </c>
      <c r="G898" s="2" t="n">
        <v>42531</v>
      </c>
      <c r="H898" t="n">
        <v>66670</v>
      </c>
      <c r="I898" t="n">
        <v>66670</v>
      </c>
      <c r="J898" t="n">
        <v>19229</v>
      </c>
      <c r="K898" t="inlineStr">
        <is>
          <t>WORKPLACE SOLUTIONS, LLC</t>
        </is>
      </c>
      <c r="L898" t="n">
        <v>1556</v>
      </c>
      <c r="M898" t="n">
        <v>0</v>
      </c>
      <c r="N898" t="n">
        <v>0</v>
      </c>
      <c r="O898" t="n">
        <v>2016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0.014325025270264</v>
      </c>
      <c r="AE898" t="n">
        <v>-0.006527082097563272</v>
      </c>
      <c r="AF898" t="n">
        <v>0.100001864252249</v>
      </c>
      <c r="AG898" t="n">
        <v>0.1000016371262869</v>
      </c>
      <c r="AH898" t="n">
        <v>0.1000018328320499</v>
      </c>
      <c r="AI898" t="n">
        <v>0.5999924581031564</v>
      </c>
      <c r="AJ898" t="n">
        <v>0.1000022076862579</v>
      </c>
      <c r="AK898" t="n">
        <v>149745.4789000001</v>
      </c>
      <c r="AL898" t="n">
        <v>83075.47890000007</v>
      </c>
      <c r="AM898" t="n">
        <v>0</v>
      </c>
    </row>
    <row r="899">
      <c r="A899" t="n">
        <v>419</v>
      </c>
      <c r="B899" t="n">
        <v>91300052</v>
      </c>
      <c r="C899" t="inlineStr">
        <is>
          <t xml:space="preserve">INVESTMENT CONSULTANTS                            </t>
        </is>
      </c>
      <c r="D899" t="inlineStr">
        <is>
          <t>CLOSED</t>
        </is>
      </c>
      <c r="E899" t="inlineStr">
        <is>
          <t>GS   (GEN SERV)</t>
        </is>
      </c>
      <c r="F899" t="inlineStr">
        <is>
          <t>CDBG</t>
        </is>
      </c>
      <c r="G899" s="2" t="n">
        <v>41099</v>
      </c>
      <c r="H899" t="n">
        <v>25000</v>
      </c>
      <c r="I899" t="n">
        <v>25000</v>
      </c>
      <c r="J899" t="n">
        <v>12085</v>
      </c>
      <c r="K899" t="inlineStr">
        <is>
          <t>C2 INVESTMENT GROUP, INC.</t>
        </is>
      </c>
      <c r="L899" t="n">
        <v>418</v>
      </c>
      <c r="M899" t="n">
        <v>0</v>
      </c>
      <c r="N899" t="n">
        <v>0</v>
      </c>
      <c r="O899" t="n">
        <v>2012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0.2</v>
      </c>
      <c r="AG899" t="n">
        <v>0.2</v>
      </c>
      <c r="AH899" t="n">
        <v>0.2</v>
      </c>
      <c r="AI899" t="n">
        <v>0.2</v>
      </c>
      <c r="AJ899" t="n">
        <v>0.2</v>
      </c>
      <c r="AK899" t="n">
        <v>25565.66812403702</v>
      </c>
      <c r="AL899" t="n">
        <v>565.6681240370235</v>
      </c>
      <c r="AM899" t="n">
        <v>0</v>
      </c>
    </row>
    <row r="900">
      <c r="A900" t="n">
        <v>3489</v>
      </c>
      <c r="B900" t="n">
        <v>91700191</v>
      </c>
      <c r="C900" t="inlineStr">
        <is>
          <t xml:space="preserve">GREEN OPPORTUNITIES - WORKFORCE DEVELOP FY 16-17  </t>
        </is>
      </c>
      <c r="D900" t="inlineStr">
        <is>
          <t>CLOSED</t>
        </is>
      </c>
      <c r="E900" t="inlineStr">
        <is>
          <t>HUD (GEN SERV-HUD)</t>
        </is>
      </c>
      <c r="F900" t="inlineStr">
        <is>
          <t>CDBG</t>
        </is>
      </c>
      <c r="G900" s="2" t="n">
        <v>43623</v>
      </c>
      <c r="H900" t="n">
        <v>125000</v>
      </c>
      <c r="I900" t="n">
        <v>124100.76</v>
      </c>
      <c r="J900" t="n">
        <v>9012</v>
      </c>
      <c r="K900" t="inlineStr">
        <is>
          <t>GREEN OPPORTUNITIES INC</t>
        </is>
      </c>
      <c r="L900" t="n">
        <v>3488</v>
      </c>
      <c r="M900" t="n">
        <v>-899.2400000000052</v>
      </c>
      <c r="N900" t="n">
        <v>-0.7193920000000043</v>
      </c>
      <c r="O900" t="n">
        <v>2019</v>
      </c>
      <c r="P900" t="n">
        <v>-899.2400000000052</v>
      </c>
      <c r="Q900" t="n">
        <v>-0.007193920000000042</v>
      </c>
      <c r="R900" t="n">
        <v>0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0.09653820876244908</v>
      </c>
      <c r="AE900" t="n">
        <v>0.2131459780561519</v>
      </c>
      <c r="AF900" t="n">
        <v>0.03333409060109687</v>
      </c>
      <c r="AG900" t="n">
        <v>0.5290858160562983</v>
      </c>
      <c r="AH900" t="n">
        <v>0.03410262772493931</v>
      </c>
      <c r="AI900" t="n">
        <v>0.03333406792636021</v>
      </c>
      <c r="AJ900" t="n">
        <v>0.3701433976913052</v>
      </c>
      <c r="AK900" t="n">
        <v>125174.3542999999</v>
      </c>
      <c r="AL900" t="n">
        <v>1073.594299999895</v>
      </c>
      <c r="AM900" t="n">
        <v>0</v>
      </c>
    </row>
    <row r="901">
      <c r="A901" t="n">
        <v>81</v>
      </c>
      <c r="B901" t="n">
        <v>91900079</v>
      </c>
      <c r="C901" t="inlineStr">
        <is>
          <t xml:space="preserve">MDTMT - YOUTH IN PUBLIC HOUSING DISP FY 18-19     </t>
        </is>
      </c>
      <c r="D901" t="inlineStr">
        <is>
          <t>CLOSED</t>
        </is>
      </c>
      <c r="E901" t="inlineStr">
        <is>
          <t>GS   (GEN SERV)</t>
        </is>
      </c>
      <c r="F901" t="inlineStr">
        <is>
          <t>STRATEGIC PARTNER</t>
        </is>
      </c>
      <c r="G901" s="2" t="n">
        <v>43994</v>
      </c>
      <c r="H901" t="n">
        <v>20000</v>
      </c>
      <c r="I901" t="n">
        <v>19998</v>
      </c>
      <c r="J901" t="n">
        <v>25937</v>
      </c>
      <c r="K901" t="inlineStr">
        <is>
          <t>KL TRAINING SOLUTIONS</t>
        </is>
      </c>
      <c r="L901" t="n">
        <v>80</v>
      </c>
      <c r="M901" t="n">
        <v>-2</v>
      </c>
      <c r="N901" t="n">
        <v>-0.01</v>
      </c>
      <c r="O901" t="n">
        <v>2020</v>
      </c>
      <c r="P901" t="n">
        <v>-2</v>
      </c>
      <c r="Q901" t="n">
        <v>-0.0001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0.1256525422442199</v>
      </c>
      <c r="AE901" t="n">
        <v>0.2629460264385763</v>
      </c>
      <c r="AF901" t="n">
        <v>0.02863702539808237</v>
      </c>
      <c r="AG901" t="n">
        <v>0.8855469518937187</v>
      </c>
      <c r="AH901" t="n">
        <v>0.02860575406255793</v>
      </c>
      <c r="AI901" t="n">
        <v>0.0285716118079976</v>
      </c>
      <c r="AJ901" t="n">
        <v>0.0286386568376434</v>
      </c>
      <c r="AK901" t="n">
        <v>26233.16681506151</v>
      </c>
      <c r="AL901" t="n">
        <v>6235.166815061508</v>
      </c>
      <c r="AM901" t="n">
        <v>0</v>
      </c>
    </row>
    <row r="902">
      <c r="A902" t="n">
        <v>258</v>
      </c>
      <c r="B902" t="n">
        <v>91400080</v>
      </c>
      <c r="C902" t="inlineStr">
        <is>
          <t xml:space="preserve">FY14 RADIO INFRASTRUCTURE MAINTENANCE             </t>
        </is>
      </c>
      <c r="D902" t="inlineStr">
        <is>
          <t>CLOSED</t>
        </is>
      </c>
      <c r="E902" t="inlineStr">
        <is>
          <t>GS   (GEN SERV)</t>
        </is>
      </c>
      <c r="F902" t="inlineStr">
        <is>
          <t>CDBG</t>
        </is>
      </c>
      <c r="G902" s="2" t="n">
        <v>41806</v>
      </c>
      <c r="H902" t="n">
        <v>147163.92</v>
      </c>
      <c r="I902" t="n">
        <v>147163.92</v>
      </c>
      <c r="J902" t="n">
        <v>11516</v>
      </c>
      <c r="K902" t="inlineStr">
        <is>
          <t>MOTOROLA SOLUTIONS, INC.</t>
        </is>
      </c>
      <c r="L902" t="n">
        <v>257</v>
      </c>
      <c r="M902" t="n">
        <v>0</v>
      </c>
      <c r="N902" t="n">
        <v>0</v>
      </c>
      <c r="O902" t="n">
        <v>2014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0.06359292452173917</v>
      </c>
      <c r="AE902" t="n">
        <v>0.1711368619448052</v>
      </c>
      <c r="AF902" t="n">
        <v>0.4000116786539266</v>
      </c>
      <c r="AG902" t="n">
        <v>0.06666747390233962</v>
      </c>
      <c r="AH902" t="n">
        <v>0.3999855941016618</v>
      </c>
      <c r="AI902" t="n">
        <v>0.06666752506729001</v>
      </c>
      <c r="AJ902" t="n">
        <v>0.06666772827478194</v>
      </c>
      <c r="AK902" t="n">
        <v>147053.0028</v>
      </c>
      <c r="AL902" t="n">
        <v>-110.9172000000544</v>
      </c>
      <c r="AM902" t="n">
        <v>0</v>
      </c>
    </row>
    <row r="903">
      <c r="A903" t="n">
        <v>296</v>
      </c>
      <c r="B903" t="n">
        <v>92000470</v>
      </c>
      <c r="C903" t="inlineStr">
        <is>
          <t>298-RFP02102020 DIGITAL PUBLIC INFO DISPLAY SIGNS/</t>
        </is>
      </c>
      <c r="D903" t="inlineStr">
        <is>
          <t>POSTED</t>
        </is>
      </c>
      <c r="E903" t="inlineStr">
        <is>
          <t>GS   (GEN SERV)</t>
        </is>
      </c>
      <c r="F903" t="inlineStr">
        <is>
          <t>CDBG</t>
        </is>
      </c>
      <c r="G903" s="2" t="n">
        <v>44428</v>
      </c>
      <c r="H903" t="n">
        <v>117128</v>
      </c>
      <c r="I903" t="n">
        <v>139359</v>
      </c>
      <c r="J903" t="n">
        <v>34661</v>
      </c>
      <c r="K903" t="inlineStr">
        <is>
          <t>GMV SYNCROMATICS</t>
        </is>
      </c>
      <c r="L903" t="n">
        <v>295</v>
      </c>
      <c r="M903" t="n">
        <v>22231</v>
      </c>
      <c r="N903" t="n">
        <v>18.98009015777611</v>
      </c>
      <c r="O903" t="n">
        <v>2021</v>
      </c>
      <c r="P903" t="n">
        <v>22231</v>
      </c>
      <c r="Q903" t="n">
        <v>0.1898009015777611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0.01382009621982148</v>
      </c>
      <c r="AE903" t="n">
        <v>0.005780539613990011</v>
      </c>
      <c r="AF903" t="n">
        <v>0.0666675680374008</v>
      </c>
      <c r="AG903" t="n">
        <v>0.7333295042571923</v>
      </c>
      <c r="AH903" t="n">
        <v>0.06666759728293306</v>
      </c>
      <c r="AI903" t="n">
        <v>0.06666758986686111</v>
      </c>
      <c r="AJ903" t="n">
        <v>0.06666774055561274</v>
      </c>
      <c r="AK903" t="n">
        <v>131006.37512</v>
      </c>
      <c r="AL903" t="n">
        <v>-8352.624879999974</v>
      </c>
      <c r="AM903" t="n">
        <v>1</v>
      </c>
    </row>
    <row r="904">
      <c r="A904" t="n">
        <v>2744</v>
      </c>
      <c r="B904" t="n">
        <v>91700388</v>
      </c>
      <c r="C904" t="inlineStr">
        <is>
          <t xml:space="preserve">GMAIL MIGRATION                                   </t>
        </is>
      </c>
      <c r="D904" t="inlineStr">
        <is>
          <t>CLOSED</t>
        </is>
      </c>
      <c r="E904" t="inlineStr">
        <is>
          <t>GS   (GEN SERV)</t>
        </is>
      </c>
      <c r="F904" t="inlineStr">
        <is>
          <t>CDBG</t>
        </is>
      </c>
      <c r="G904" s="2" t="n">
        <v>43259</v>
      </c>
      <c r="H904" t="n">
        <v>23058</v>
      </c>
      <c r="I904" t="n">
        <v>24402</v>
      </c>
      <c r="J904" t="n">
        <v>25007</v>
      </c>
      <c r="K904" t="inlineStr">
        <is>
          <t>TEMPUS NOVA,LLC (NEW NAME IS RESULTANT)</t>
        </is>
      </c>
      <c r="L904" t="n">
        <v>2743</v>
      </c>
      <c r="M904" t="n">
        <v>1344</v>
      </c>
      <c r="N904" t="n">
        <v>5.828779599271402</v>
      </c>
      <c r="O904" t="n">
        <v>2018</v>
      </c>
      <c r="P904" t="n">
        <v>1344</v>
      </c>
      <c r="Q904" t="n">
        <v>0.05828779599271403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0.2</v>
      </c>
      <c r="AG904" t="n">
        <v>0.2</v>
      </c>
      <c r="AH904" t="n">
        <v>0.2</v>
      </c>
      <c r="AI904" t="n">
        <v>0.2</v>
      </c>
      <c r="AJ904" t="n">
        <v>0.2</v>
      </c>
      <c r="AK904" t="n">
        <v>25873.915</v>
      </c>
      <c r="AL904" t="n">
        <v>1471.915000000001</v>
      </c>
      <c r="AM904" t="n">
        <v>1</v>
      </c>
    </row>
    <row r="905">
      <c r="A905" t="n">
        <v>1229</v>
      </c>
      <c r="B905" t="n">
        <v>91000338</v>
      </c>
      <c r="C905" t="inlineStr">
        <is>
          <t xml:space="preserve">DEAVERVIEW ROAD BRIDGE REPAIR                     </t>
        </is>
      </c>
      <c r="D905" t="inlineStr">
        <is>
          <t>CLOSED</t>
        </is>
      </c>
      <c r="E905" t="inlineStr">
        <is>
          <t>PRO  (PRO SERVIC)</t>
        </is>
      </c>
      <c r="F905" t="inlineStr">
        <is>
          <t>CDBG</t>
        </is>
      </c>
      <c r="G905" s="2" t="n">
        <v>40409</v>
      </c>
      <c r="H905" t="n">
        <v>10000</v>
      </c>
      <c r="I905" t="n">
        <v>10000</v>
      </c>
      <c r="J905" t="n">
        <v>8828</v>
      </c>
      <c r="K905" t="inlineStr">
        <is>
          <t>THOMPSON GORDON SHOOK ENGINEERS INC.</t>
        </is>
      </c>
      <c r="L905" t="n">
        <v>1228</v>
      </c>
      <c r="M905" t="n">
        <v>0</v>
      </c>
      <c r="N905" t="n">
        <v>0</v>
      </c>
      <c r="O905" t="n">
        <v>2010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  <c r="AD905" t="n">
        <v>0.0290598314890038</v>
      </c>
      <c r="AE905" t="n">
        <v>0.0758943322242684</v>
      </c>
      <c r="AF905" t="n">
        <v>0.05000057221849284</v>
      </c>
      <c r="AG905" t="n">
        <v>0.05053771365462465</v>
      </c>
      <c r="AH905" t="n">
        <v>0.3634396049664965</v>
      </c>
      <c r="AI905" t="n">
        <v>0.4860200654181258</v>
      </c>
      <c r="AJ905" t="n">
        <v>0.05000204374226027</v>
      </c>
      <c r="AK905" t="n">
        <v>7456.682048888889</v>
      </c>
      <c r="AL905" t="n">
        <v>-2543.317951111111</v>
      </c>
      <c r="AM905" t="n">
        <v>0</v>
      </c>
    </row>
    <row r="906">
      <c r="A906" t="n">
        <v>4012</v>
      </c>
      <c r="B906" t="n">
        <v>91500047</v>
      </c>
      <c r="C906" t="inlineStr">
        <is>
          <t>SHILOH GYM EQUPMENT REPLACEMENT/BACKBOARDS/SCOREBO</t>
        </is>
      </c>
      <c r="D906" t="inlineStr">
        <is>
          <t>CLOSED</t>
        </is>
      </c>
      <c r="E906" t="inlineStr">
        <is>
          <t>CON  (CONSTUCT/R)</t>
        </is>
      </c>
      <c r="F906" t="inlineStr">
        <is>
          <t>CDBG</t>
        </is>
      </c>
      <c r="G906" s="2" t="n">
        <v>42159</v>
      </c>
      <c r="H906" t="n">
        <v>20000</v>
      </c>
      <c r="I906" t="n">
        <v>25373</v>
      </c>
      <c r="J906" t="n">
        <v>19230</v>
      </c>
      <c r="K906" t="inlineStr">
        <is>
          <t>THE SPORTS FLOORING GROUP</t>
        </is>
      </c>
      <c r="L906" t="n">
        <v>4011</v>
      </c>
      <c r="M906" t="n">
        <v>5373</v>
      </c>
      <c r="N906" t="n">
        <v>26.865</v>
      </c>
      <c r="O906" t="n">
        <v>2015</v>
      </c>
      <c r="P906" t="n">
        <v>5373</v>
      </c>
      <c r="Q906" t="n">
        <v>0.26865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0.007758564610702495</v>
      </c>
      <c r="AE906" t="n">
        <v>0.01607179378178879</v>
      </c>
      <c r="AF906" t="n">
        <v>0.2992285543034134</v>
      </c>
      <c r="AG906" t="n">
        <v>0.05269495841383855</v>
      </c>
      <c r="AH906" t="n">
        <v>0.05021036804913923</v>
      </c>
      <c r="AI906" t="n">
        <v>0.05000316861792886</v>
      </c>
      <c r="AJ906" t="n">
        <v>0.5478629506156799</v>
      </c>
      <c r="AK906" t="n">
        <v>19092.04394549617</v>
      </c>
      <c r="AL906" t="n">
        <v>-6280.956054503833</v>
      </c>
      <c r="AM906" t="n">
        <v>1</v>
      </c>
    </row>
    <row r="907">
      <c r="A907" t="n">
        <v>3246</v>
      </c>
      <c r="B907" t="n">
        <v>92200109</v>
      </c>
      <c r="C907" t="inlineStr">
        <is>
          <t xml:space="preserve">OVERLOOK SIDEWALK CONSTR - REFERENCE 92200082 .   </t>
        </is>
      </c>
      <c r="D907" t="inlineStr">
        <is>
          <t>CLOSED</t>
        </is>
      </c>
      <c r="E907" t="inlineStr">
        <is>
          <t>CON  (CONSTUCT/R)</t>
        </is>
      </c>
      <c r="F907" t="inlineStr">
        <is>
          <t>CDBG</t>
        </is>
      </c>
      <c r="G907" s="2" t="n">
        <v>44579</v>
      </c>
      <c r="H907" t="n">
        <v>291852</v>
      </c>
      <c r="I907" t="n">
        <v>219607.32</v>
      </c>
      <c r="J907" t="n">
        <v>10485</v>
      </c>
      <c r="K907" t="inlineStr">
        <is>
          <t>PATTON CONSTRUCTION GROUP, INC.</t>
        </is>
      </c>
      <c r="L907" t="n">
        <v>3245</v>
      </c>
      <c r="M907" t="n">
        <v>-72244.67999999999</v>
      </c>
      <c r="N907" t="n">
        <v>-24.75387525183997</v>
      </c>
      <c r="O907" t="n">
        <v>2022</v>
      </c>
      <c r="P907" t="n">
        <v>-72244.67999999999</v>
      </c>
      <c r="Q907" t="n">
        <v>-0.2475387525183997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0.008273107380078209</v>
      </c>
      <c r="AE907" t="n">
        <v>0.01350668514447186</v>
      </c>
      <c r="AF907" t="n">
        <v>0.1000006796227771</v>
      </c>
      <c r="AG907" t="n">
        <v>0.1000006108145934</v>
      </c>
      <c r="AH907" t="n">
        <v>0.1000006963496105</v>
      </c>
      <c r="AI907" t="n">
        <v>0.5999971933380868</v>
      </c>
      <c r="AJ907" t="n">
        <v>0.1000008198749322</v>
      </c>
      <c r="AK907" t="n">
        <v>251982.2799000001</v>
      </c>
      <c r="AL907" t="n">
        <v>32374.95990000005</v>
      </c>
      <c r="AM907" t="n">
        <v>0</v>
      </c>
    </row>
    <row r="908">
      <c r="A908" t="n">
        <v>1299</v>
      </c>
      <c r="B908" t="n">
        <v>91600092</v>
      </c>
      <c r="C908" t="inlineStr">
        <is>
          <t xml:space="preserve">SPORT COURT GEOTECH EVALUATION                    </t>
        </is>
      </c>
      <c r="D908" t="inlineStr">
        <is>
          <t>CLOSED</t>
        </is>
      </c>
      <c r="E908" t="inlineStr">
        <is>
          <t>PRO  (PRO SERVIC)</t>
        </is>
      </c>
      <c r="F908" t="inlineStr">
        <is>
          <t>CDBG</t>
        </is>
      </c>
      <c r="G908" s="2" t="n">
        <v>42509</v>
      </c>
      <c r="H908" t="n">
        <v>2645</v>
      </c>
      <c r="I908" t="n">
        <v>2645</v>
      </c>
      <c r="J908" t="n">
        <v>8280</v>
      </c>
      <c r="K908" t="inlineStr">
        <is>
          <t>ECS SOUTHEAST, LLP</t>
        </is>
      </c>
      <c r="L908" t="n">
        <v>1298</v>
      </c>
      <c r="M908" t="n">
        <v>0</v>
      </c>
      <c r="N908" t="n">
        <v>0</v>
      </c>
      <c r="O908" t="n">
        <v>2016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</v>
      </c>
      <c r="AB908" t="n">
        <v>0</v>
      </c>
      <c r="AC908" t="n">
        <v>0</v>
      </c>
      <c r="AD908" t="n">
        <v>0.003438630782698649</v>
      </c>
      <c r="AE908" t="n">
        <v>0.007312488083183006</v>
      </c>
      <c r="AF908" t="n">
        <v>0.06813195535016635</v>
      </c>
      <c r="AG908" t="n">
        <v>0.06666864856866887</v>
      </c>
      <c r="AH908" t="n">
        <v>0.7318610261069131</v>
      </c>
      <c r="AI908" t="n">
        <v>0.06666887692831702</v>
      </c>
      <c r="AJ908" t="n">
        <v>0.06666949304593456</v>
      </c>
      <c r="AK908" t="n">
        <v>2264.8872</v>
      </c>
      <c r="AL908" t="n">
        <v>-380.1128000000003</v>
      </c>
      <c r="AM908" t="n">
        <v>0</v>
      </c>
    </row>
    <row r="909">
      <c r="A909" t="n">
        <v>1322</v>
      </c>
      <c r="B909" t="n">
        <v>92100112</v>
      </c>
      <c r="C909" t="inlineStr">
        <is>
          <t xml:space="preserve">REMOVE AND REPLACE ASTON PARK FENCE               </t>
        </is>
      </c>
      <c r="D909" t="inlineStr">
        <is>
          <t>CLOSED</t>
        </is>
      </c>
      <c r="E909" t="inlineStr">
        <is>
          <t>GS   (GEN SERV)</t>
        </is>
      </c>
      <c r="F909" t="inlineStr">
        <is>
          <t>CDBG</t>
        </is>
      </c>
      <c r="G909" s="2" t="n">
        <v>44146</v>
      </c>
      <c r="H909" t="n">
        <v>7850</v>
      </c>
      <c r="I909" t="n">
        <v>7850</v>
      </c>
      <c r="J909" t="n">
        <v>35169</v>
      </c>
      <c r="K909" t="inlineStr">
        <is>
          <t>JACINTO JOSE QUANT VINAS</t>
        </is>
      </c>
      <c r="L909" t="n">
        <v>1321</v>
      </c>
      <c r="M909" t="n">
        <v>0</v>
      </c>
      <c r="N909" t="n">
        <v>0</v>
      </c>
      <c r="O909" t="n">
        <v>2020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0.0230275339221086</v>
      </c>
      <c r="AE909" t="n">
        <v>0.02575784814779231</v>
      </c>
      <c r="AF909" t="n">
        <v>0.04000370568566062</v>
      </c>
      <c r="AG909" t="n">
        <v>0.4399718878943845</v>
      </c>
      <c r="AH909" t="n">
        <v>0.2401257237001503</v>
      </c>
      <c r="AI909" t="n">
        <v>0.04011190320795542</v>
      </c>
      <c r="AJ909" t="n">
        <v>0.2397867795118492</v>
      </c>
      <c r="AK909" t="n">
        <v>9375.853300000002</v>
      </c>
      <c r="AL909" t="n">
        <v>1525.853300000002</v>
      </c>
      <c r="AM909" t="n">
        <v>0</v>
      </c>
    </row>
    <row r="910">
      <c r="A910" t="n">
        <v>3313</v>
      </c>
      <c r="B910" t="n">
        <v>92000164</v>
      </c>
      <c r="C910" t="inlineStr">
        <is>
          <t xml:space="preserve">19-20 SPF MY DADDY TAUGHT ME THAT- YOUTH          </t>
        </is>
      </c>
      <c r="D910" t="inlineStr">
        <is>
          <t>CLOSED</t>
        </is>
      </c>
      <c r="E910" t="inlineStr">
        <is>
          <t>GS   (GEN SERV)</t>
        </is>
      </c>
      <c r="F910" t="inlineStr">
        <is>
          <t>CDBG</t>
        </is>
      </c>
      <c r="G910" s="2" t="n">
        <v>44354</v>
      </c>
      <c r="H910" t="n">
        <v>21667</v>
      </c>
      <c r="I910" t="n">
        <v>21667</v>
      </c>
      <c r="J910" t="n">
        <v>25937</v>
      </c>
      <c r="K910" t="inlineStr">
        <is>
          <t>KL TRAINING SOLUTIONS</t>
        </is>
      </c>
      <c r="L910" t="n">
        <v>3312</v>
      </c>
      <c r="M910" t="n">
        <v>0</v>
      </c>
      <c r="N910" t="n">
        <v>0</v>
      </c>
      <c r="O910" t="n">
        <v>2021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0.09063932619779023</v>
      </c>
      <c r="AE910" t="n">
        <v>0.2103424217737506</v>
      </c>
      <c r="AF910" t="n">
        <v>0.04014292769125174</v>
      </c>
      <c r="AG910" t="n">
        <v>0.8397650104754271</v>
      </c>
      <c r="AH910" t="n">
        <v>0.04009151757472987</v>
      </c>
      <c r="AI910" t="n">
        <v>0.04000024346043157</v>
      </c>
      <c r="AJ910" t="n">
        <v>0.04000030079815979</v>
      </c>
      <c r="AK910" t="n">
        <v>23433.4283</v>
      </c>
      <c r="AL910" t="n">
        <v>1766.4283</v>
      </c>
      <c r="AM910" t="n">
        <v>0</v>
      </c>
    </row>
    <row r="911">
      <c r="A911" t="n">
        <v>1150</v>
      </c>
      <c r="B911" t="n">
        <v>91500167</v>
      </c>
      <c r="C911" t="inlineStr">
        <is>
          <t>VAULT RENEWALS AND ZONE METERING CONSTRUCTION PROJ</t>
        </is>
      </c>
      <c r="D911" t="inlineStr">
        <is>
          <t>CLOSED</t>
        </is>
      </c>
      <c r="E911" t="inlineStr">
        <is>
          <t>CON  (CONSTUCT/R)</t>
        </is>
      </c>
      <c r="F911" t="inlineStr">
        <is>
          <t>CDBG</t>
        </is>
      </c>
      <c r="G911" s="2" t="n">
        <v>42529</v>
      </c>
      <c r="H911" t="n">
        <v>1287380</v>
      </c>
      <c r="I911" t="n">
        <v>1196182.15</v>
      </c>
      <c r="J911" t="n">
        <v>589</v>
      </c>
      <c r="K911" t="inlineStr">
        <is>
          <t>COOPER CONSTRUCTION INC</t>
        </is>
      </c>
      <c r="L911" t="n">
        <v>1149</v>
      </c>
      <c r="M911" t="n">
        <v>-91197.85000000009</v>
      </c>
      <c r="N911" t="n">
        <v>-7.083988410570313</v>
      </c>
      <c r="O911" t="n">
        <v>2016</v>
      </c>
      <c r="P911" t="n">
        <v>-91197.85000000009</v>
      </c>
      <c r="Q911" t="n">
        <v>-0.07083988410570313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0.01267542609327943</v>
      </c>
      <c r="AE911" t="n">
        <v>0.02049473768200195</v>
      </c>
      <c r="AF911" t="n">
        <v>0.04000101827845877</v>
      </c>
      <c r="AG911" t="n">
        <v>0.04000093162798056</v>
      </c>
      <c r="AH911" t="n">
        <v>0.6248481528606755</v>
      </c>
      <c r="AI911" t="n">
        <v>0.2550699780939517</v>
      </c>
      <c r="AJ911" t="n">
        <v>0.04007991913893363</v>
      </c>
      <c r="AK911" t="n">
        <v>1183321.519700001</v>
      </c>
      <c r="AL911" t="n">
        <v>-12860.63029999891</v>
      </c>
      <c r="AM911" t="n">
        <v>0</v>
      </c>
    </row>
    <row r="912">
      <c r="A912" t="n">
        <v>3690</v>
      </c>
      <c r="B912" t="n">
        <v>91200265</v>
      </c>
      <c r="C912" t="inlineStr">
        <is>
          <t>GOVERNOR'S WESTERN RESIDENCE ASSOC. OUTSIDE AGENCY</t>
        </is>
      </c>
      <c r="D912" t="inlineStr">
        <is>
          <t>CLOSED</t>
        </is>
      </c>
      <c r="E912" t="inlineStr">
        <is>
          <t>GS   (GEN SERV)</t>
        </is>
      </c>
      <c r="F912" t="inlineStr">
        <is>
          <t>CDBG</t>
        </is>
      </c>
      <c r="G912" s="2" t="n">
        <v>40981</v>
      </c>
      <c r="H912" t="n">
        <v>5000</v>
      </c>
      <c r="I912" t="n">
        <v>5000</v>
      </c>
      <c r="J912" t="n">
        <v>14083</v>
      </c>
      <c r="K912" t="inlineStr">
        <is>
          <t>GOVERNORS WESTERN RESIDENCE ASSOCIATION</t>
        </is>
      </c>
      <c r="L912" t="n">
        <v>3689</v>
      </c>
      <c r="M912" t="n">
        <v>0</v>
      </c>
      <c r="N912" t="n">
        <v>0</v>
      </c>
      <c r="O912" t="n">
        <v>2012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0.01208162975609581</v>
      </c>
      <c r="AE912" t="n">
        <v>0.02657399739122486</v>
      </c>
      <c r="AF912" t="n">
        <v>0.06666713964353407</v>
      </c>
      <c r="AG912" t="n">
        <v>0.06666709410710661</v>
      </c>
      <c r="AH912" t="n">
        <v>0.7333313989429762</v>
      </c>
      <c r="AI912" t="n">
        <v>0.06666713280251022</v>
      </c>
      <c r="AJ912" t="n">
        <v>0.066667234503873</v>
      </c>
      <c r="AK912" t="n">
        <v>6669.553036369501</v>
      </c>
      <c r="AL912" t="n">
        <v>1669.553036369501</v>
      </c>
      <c r="AM912" t="n">
        <v>0</v>
      </c>
    </row>
    <row r="913">
      <c r="A913" t="n">
        <v>3387</v>
      </c>
      <c r="B913" t="n">
        <v>91700228</v>
      </c>
      <c r="C913" t="inlineStr">
        <is>
          <t xml:space="preserve">DEAVERVIEW HILLCREST RECYCLING PROJECT GREENWORKS </t>
        </is>
      </c>
      <c r="D913" t="inlineStr">
        <is>
          <t>CLOSED</t>
        </is>
      </c>
      <c r="E913" t="inlineStr">
        <is>
          <t>GS   (GEN SERV)</t>
        </is>
      </c>
      <c r="F913" t="inlineStr">
        <is>
          <t>CDBG</t>
        </is>
      </c>
      <c r="G913" s="2" t="n">
        <v>42893</v>
      </c>
      <c r="H913" t="n">
        <v>2750</v>
      </c>
      <c r="I913" t="n">
        <v>2750</v>
      </c>
      <c r="J913" t="n">
        <v>2142</v>
      </c>
      <c r="K913" t="inlineStr">
        <is>
          <t>ASHEVILLE GREENWORKS</t>
        </is>
      </c>
      <c r="L913" t="n">
        <v>3386</v>
      </c>
      <c r="M913" t="n">
        <v>0</v>
      </c>
      <c r="N913" t="n">
        <v>0</v>
      </c>
      <c r="O913" t="n">
        <v>2017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0.02374333989458575</v>
      </c>
      <c r="AE913" t="n">
        <v>0.06521536919260947</v>
      </c>
      <c r="AF913" t="n">
        <v>0.4997252443204886</v>
      </c>
      <c r="AG913" t="n">
        <v>0.0503629418838621</v>
      </c>
      <c r="AH913" t="n">
        <v>0.3498216939350702</v>
      </c>
      <c r="AI913" t="n">
        <v>0.05000188797926507</v>
      </c>
      <c r="AJ913" t="n">
        <v>0.05008823188131396</v>
      </c>
      <c r="AK913" t="n">
        <v>2744.43</v>
      </c>
      <c r="AL913" t="n">
        <v>-5.570000000000164</v>
      </c>
      <c r="AM913" t="n">
        <v>0</v>
      </c>
    </row>
    <row r="914">
      <c r="A914" t="n">
        <v>3980</v>
      </c>
      <c r="B914" t="n">
        <v>91200056</v>
      </c>
      <c r="C914" t="inlineStr">
        <is>
          <t xml:space="preserve">UNITED WAY 211 ENS REGISTRATION SERVICES FY 11-12 </t>
        </is>
      </c>
      <c r="D914" t="inlineStr">
        <is>
          <t>CLOSED</t>
        </is>
      </c>
      <c r="E914" t="inlineStr">
        <is>
          <t>GENERAL</t>
        </is>
      </c>
      <c r="F914" t="inlineStr">
        <is>
          <t>CDBG</t>
        </is>
      </c>
      <c r="G914" s="2" t="n">
        <v>41247</v>
      </c>
      <c r="H914" t="n">
        <v>5000</v>
      </c>
      <c r="I914" t="n">
        <v>6000</v>
      </c>
      <c r="J914" t="n">
        <v>2706</v>
      </c>
      <c r="K914" t="inlineStr">
        <is>
          <t>UNITED WAY OF ASHEVILLE &amp; BUNC</t>
        </is>
      </c>
      <c r="L914" t="n">
        <v>3979</v>
      </c>
      <c r="M914" t="n">
        <v>1000</v>
      </c>
      <c r="N914" t="n">
        <v>20</v>
      </c>
      <c r="O914" t="n">
        <v>2012</v>
      </c>
      <c r="P914" t="n">
        <v>1000</v>
      </c>
      <c r="Q914" t="n">
        <v>0.2</v>
      </c>
      <c r="R914" t="n">
        <v>0</v>
      </c>
      <c r="S914" t="n">
        <v>0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0.2994134759008041</v>
      </c>
      <c r="AE914" t="n">
        <v>0.003870937309451081</v>
      </c>
      <c r="AF914" t="n">
        <v>0.02945299395851601</v>
      </c>
      <c r="AG914" t="n">
        <v>0.1828916123323275</v>
      </c>
      <c r="AH914" t="n">
        <v>0.613711075886618</v>
      </c>
      <c r="AI914" t="n">
        <v>0.1452584605692614</v>
      </c>
      <c r="AJ914" t="n">
        <v>0.02868585725327707</v>
      </c>
      <c r="AK914" t="n">
        <v>5624.755590388349</v>
      </c>
      <c r="AL914" t="n">
        <v>-375.2444096116515</v>
      </c>
      <c r="AM914" t="n">
        <v>1</v>
      </c>
    </row>
    <row r="915">
      <c r="A915" t="n">
        <v>3552</v>
      </c>
      <c r="B915" t="n">
        <v>92100470</v>
      </c>
      <c r="C915" t="inlineStr">
        <is>
          <t xml:space="preserve">TEMPORARY SPECIAL EVENT STAFFING                  </t>
        </is>
      </c>
      <c r="D915" t="inlineStr">
        <is>
          <t>POSTED</t>
        </is>
      </c>
      <c r="E915" t="inlineStr">
        <is>
          <t>GS   (GEN SERV)</t>
        </is>
      </c>
      <c r="F915" t="inlineStr">
        <is>
          <t>CDBG</t>
        </is>
      </c>
      <c r="G915" s="2" t="n">
        <v>44428</v>
      </c>
      <c r="H915" t="n">
        <v>29900</v>
      </c>
      <c r="I915" t="n">
        <v>29900</v>
      </c>
      <c r="J915" t="n">
        <v>5444</v>
      </c>
      <c r="K915" t="inlineStr">
        <is>
          <t>ASHEVILLE STAFFING RESOURCES</t>
        </is>
      </c>
      <c r="L915" t="n">
        <v>3551</v>
      </c>
      <c r="M915" t="n">
        <v>0</v>
      </c>
      <c r="N915" t="n">
        <v>0</v>
      </c>
      <c r="O915" t="n">
        <v>2021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0.04076267184908745</v>
      </c>
      <c r="AE915" t="n">
        <v>0.02324351121495642</v>
      </c>
      <c r="AF915" t="n">
        <v>0.7999968574653583</v>
      </c>
      <c r="AG915" t="n">
        <v>0.05000069933489575</v>
      </c>
      <c r="AH915" t="n">
        <v>0.050000762706543</v>
      </c>
      <c r="AI915" t="n">
        <v>0.05000077123621387</v>
      </c>
      <c r="AJ915" t="n">
        <v>0.05000090925698917</v>
      </c>
      <c r="AK915" t="n">
        <v>29897.2</v>
      </c>
      <c r="AL915" t="n">
        <v>-2.799999999999272</v>
      </c>
      <c r="AM915" t="n">
        <v>0</v>
      </c>
    </row>
    <row r="916">
      <c r="A916" t="n">
        <v>377</v>
      </c>
      <c r="B916" t="n">
        <v>91400249</v>
      </c>
      <c r="C916" t="inlineStr">
        <is>
          <t xml:space="preserve">ROOF REPLACEMENT-WEAVER PARK                      </t>
        </is>
      </c>
      <c r="D916" t="inlineStr">
        <is>
          <t>CLOSED</t>
        </is>
      </c>
      <c r="E916" t="inlineStr">
        <is>
          <t>CON  (CONSTUCT/R)</t>
        </is>
      </c>
      <c r="F916" t="inlineStr">
        <is>
          <t>CDBG</t>
        </is>
      </c>
      <c r="G916" s="2" t="n">
        <v>41780</v>
      </c>
      <c r="H916" t="n">
        <v>10425</v>
      </c>
      <c r="I916" t="n">
        <v>7825</v>
      </c>
      <c r="J916" t="n">
        <v>10477</v>
      </c>
      <c r="K916" t="inlineStr">
        <is>
          <t>GREENE'S CONSTRUCTION COMPANY</t>
        </is>
      </c>
      <c r="L916" t="n">
        <v>376</v>
      </c>
      <c r="M916" t="n">
        <v>-2600</v>
      </c>
      <c r="N916" t="n">
        <v>-24.9400479616307</v>
      </c>
      <c r="O916" t="n">
        <v>2014</v>
      </c>
      <c r="P916" t="n">
        <v>-2600</v>
      </c>
      <c r="Q916" t="n">
        <v>-0.249400479616307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0.03522206677666526</v>
      </c>
      <c r="AE916" t="n">
        <v>0.04268855114546676</v>
      </c>
      <c r="AF916" t="n">
        <v>0.05000143887446139</v>
      </c>
      <c r="AG916" t="n">
        <v>0.05000054517916722</v>
      </c>
      <c r="AH916" t="n">
        <v>0.7962831488843405</v>
      </c>
      <c r="AI916" t="n">
        <v>0.0514772885281244</v>
      </c>
      <c r="AJ916" t="n">
        <v>0.05223757853390635</v>
      </c>
      <c r="AK916" t="n">
        <v>10278.8431</v>
      </c>
      <c r="AL916" t="n">
        <v>2453.843100000002</v>
      </c>
      <c r="AM916" t="n">
        <v>0</v>
      </c>
    </row>
    <row r="917">
      <c r="A917" t="n">
        <v>713</v>
      </c>
      <c r="B917" t="n">
        <v>91000603</v>
      </c>
      <c r="C917" t="inlineStr">
        <is>
          <t xml:space="preserve">TRAINING FOR NUCLEAR DENSITY GUAGE                </t>
        </is>
      </c>
      <c r="D917" t="inlineStr">
        <is>
          <t>CLOSED</t>
        </is>
      </c>
      <c r="E917" t="inlineStr">
        <is>
          <t>GS   (GEN SERV)</t>
        </is>
      </c>
      <c r="F917" t="inlineStr">
        <is>
          <t>CDBG</t>
        </is>
      </c>
      <c r="G917" s="2" t="n">
        <v>40379</v>
      </c>
      <c r="H917" t="n">
        <v>1890</v>
      </c>
      <c r="I917" t="n">
        <v>1950</v>
      </c>
      <c r="J917" t="n">
        <v>10502</v>
      </c>
      <c r="K917" t="inlineStr">
        <is>
          <t>HUMBOLDT SCIENTIFIC, INC.</t>
        </is>
      </c>
      <c r="L917" t="n">
        <v>712</v>
      </c>
      <c r="M917" t="n">
        <v>60</v>
      </c>
      <c r="N917" t="n">
        <v>3.174603174603174</v>
      </c>
      <c r="O917" t="n">
        <v>2010</v>
      </c>
      <c r="P917" t="n">
        <v>60</v>
      </c>
      <c r="Q917" t="n">
        <v>0.03174603174603174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0.003324906746890581</v>
      </c>
      <c r="AE917" t="n">
        <v>0.008489024453762447</v>
      </c>
      <c r="AF917" t="n">
        <v>0.1000006128714689</v>
      </c>
      <c r="AG917" t="n">
        <v>0.1000005585225445</v>
      </c>
      <c r="AH917" t="n">
        <v>0.1000006100541853</v>
      </c>
      <c r="AI917" t="n">
        <v>0.1000006074307377</v>
      </c>
      <c r="AJ917" t="n">
        <v>0.5999976111210638</v>
      </c>
      <c r="AK917" t="n">
        <v>1584.93625</v>
      </c>
      <c r="AL917" t="n">
        <v>-365.06375</v>
      </c>
      <c r="AM917" t="n">
        <v>1</v>
      </c>
    </row>
    <row r="918">
      <c r="A918" t="n">
        <v>3173</v>
      </c>
      <c r="B918" t="n">
        <v>92000415</v>
      </c>
      <c r="C918" t="inlineStr">
        <is>
          <t xml:space="preserve">NEP AREA 7 SMALL WATERLINE REPLACEMENT            </t>
        </is>
      </c>
      <c r="D918" t="inlineStr">
        <is>
          <t>POSTED</t>
        </is>
      </c>
      <c r="E918" t="inlineStr">
        <is>
          <t>PRO  (PRO SERVIC)</t>
        </is>
      </c>
      <c r="F918" t="inlineStr">
        <is>
          <t>SUPPLMNTL ON CALL</t>
        </is>
      </c>
      <c r="G918" s="2" t="n">
        <v>44428</v>
      </c>
      <c r="H918" t="n">
        <v>828800</v>
      </c>
      <c r="I918" t="n">
        <v>828800</v>
      </c>
      <c r="J918" t="n">
        <v>4574</v>
      </c>
      <c r="K918" t="inlineStr">
        <is>
          <t>KIMLEY-HORN AND ASSOCIATES</t>
        </is>
      </c>
      <c r="L918" t="n">
        <v>3172</v>
      </c>
      <c r="M918" t="n">
        <v>0</v>
      </c>
      <c r="N918" t="n">
        <v>0</v>
      </c>
      <c r="O918" t="n">
        <v>2021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</v>
      </c>
      <c r="AB918" t="n">
        <v>0</v>
      </c>
      <c r="AC918" t="n">
        <v>0</v>
      </c>
      <c r="AD918" t="n">
        <v>0.01373270831817178</v>
      </c>
      <c r="AE918" t="n">
        <v>0.03121199771634037</v>
      </c>
      <c r="AF918" t="n">
        <v>0.0335627304755034</v>
      </c>
      <c r="AG918" t="n">
        <v>0.03333401840212752</v>
      </c>
      <c r="AH918" t="n">
        <v>0.5985030353027295</v>
      </c>
      <c r="AI918" t="n">
        <v>0.0333341589689773</v>
      </c>
      <c r="AJ918" t="n">
        <v>0.3012660568506623</v>
      </c>
      <c r="AK918" t="n">
        <v>976754.6205</v>
      </c>
      <c r="AL918" t="n">
        <v>147954.6205</v>
      </c>
      <c r="AM918" t="n">
        <v>0</v>
      </c>
    </row>
    <row r="919">
      <c r="A919" t="n">
        <v>3505</v>
      </c>
      <c r="B919" t="n">
        <v>91700331</v>
      </c>
      <c r="C919" t="inlineStr">
        <is>
          <t xml:space="preserve">CEDAR STREET BRIDGE NFS FLAGGERS AGREEMENT        </t>
        </is>
      </c>
      <c r="D919" t="inlineStr">
        <is>
          <t>CLOSED</t>
        </is>
      </c>
      <c r="E919" t="inlineStr">
        <is>
          <t>GS   (GEN SERV)</t>
        </is>
      </c>
      <c r="F919" t="inlineStr">
        <is>
          <t>CDBG</t>
        </is>
      </c>
      <c r="G919" s="2" t="n">
        <v>43250</v>
      </c>
      <c r="H919" t="n">
        <v>45000</v>
      </c>
      <c r="I919" t="n">
        <v>34801.31</v>
      </c>
      <c r="J919" t="n">
        <v>1923</v>
      </c>
      <c r="K919" t="inlineStr">
        <is>
          <t>NORFOLK SOUTHERN CORPORATION</t>
        </is>
      </c>
      <c r="L919" t="n">
        <v>3504</v>
      </c>
      <c r="M919" t="n">
        <v>-10198.69</v>
      </c>
      <c r="N919" t="n">
        <v>-22.66375555555556</v>
      </c>
      <c r="O919" t="n">
        <v>2018</v>
      </c>
      <c r="P919" t="n">
        <v>-10198.69</v>
      </c>
      <c r="Q919" t="n">
        <v>-0.2266375555555556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0.03894257173573744</v>
      </c>
      <c r="AE919" t="n">
        <v>0.07170438427881998</v>
      </c>
      <c r="AF919" t="n">
        <v>0.05119368120991461</v>
      </c>
      <c r="AG919" t="n">
        <v>0.05000041105578808</v>
      </c>
      <c r="AH919" t="n">
        <v>0.05045009085791619</v>
      </c>
      <c r="AI919" t="n">
        <v>0.7981997900550869</v>
      </c>
      <c r="AJ919" t="n">
        <v>0.05015602682129428</v>
      </c>
      <c r="AK919" t="n">
        <v>45653.07736648795</v>
      </c>
      <c r="AL919" t="n">
        <v>10851.76736648795</v>
      </c>
      <c r="AM919" t="n">
        <v>0</v>
      </c>
    </row>
    <row r="920">
      <c r="A920" t="n">
        <v>2674</v>
      </c>
      <c r="B920" t="n">
        <v>91700243</v>
      </c>
      <c r="C920" t="inlineStr">
        <is>
          <t>2015 NEP AREA 3 WATERLINE IMPROVEMENTS PROJECT PH1</t>
        </is>
      </c>
      <c r="D920" t="inlineStr">
        <is>
          <t>CLOSED</t>
        </is>
      </c>
      <c r="E920" t="inlineStr">
        <is>
          <t>CON  (CONSTUCT/R)</t>
        </is>
      </c>
      <c r="F920" t="inlineStr">
        <is>
          <t>CDBG</t>
        </is>
      </c>
      <c r="G920" s="2" t="n">
        <v>43675</v>
      </c>
      <c r="H920" t="n">
        <v>3978160.5</v>
      </c>
      <c r="I920" t="n">
        <v>3671045.28</v>
      </c>
      <c r="J920" t="n">
        <v>19647</v>
      </c>
      <c r="K920" t="inlineStr">
        <is>
          <t>THOMAS CONSTRUCTION CO., INC.</t>
        </is>
      </c>
      <c r="L920" t="n">
        <v>2673</v>
      </c>
      <c r="M920" t="n">
        <v>-307115.2200000002</v>
      </c>
      <c r="N920" t="n">
        <v>-7.720030903730511</v>
      </c>
      <c r="O920" t="n">
        <v>2019</v>
      </c>
      <c r="P920" t="n">
        <v>-307115.2200000002</v>
      </c>
      <c r="Q920" t="n">
        <v>-0.07720030903730511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0.03395497593923318</v>
      </c>
      <c r="AE920" t="n">
        <v>0.07854357751665232</v>
      </c>
      <c r="AF920" t="n">
        <v>0.02890152928032637</v>
      </c>
      <c r="AG920" t="n">
        <v>0.02897844506063565</v>
      </c>
      <c r="AH920" t="n">
        <v>0.8844958744198361</v>
      </c>
      <c r="AI920" t="n">
        <v>0.02890312176184355</v>
      </c>
      <c r="AJ920" t="n">
        <v>0.02872102947735833</v>
      </c>
      <c r="AK920" t="n">
        <v>3932149.787599998</v>
      </c>
      <c r="AL920" t="n">
        <v>261104.5075999978</v>
      </c>
      <c r="AM920" t="n">
        <v>0</v>
      </c>
    </row>
    <row r="921">
      <c r="A921" t="n">
        <v>4035</v>
      </c>
      <c r="B921" t="n">
        <v>92000230</v>
      </c>
      <c r="C921" t="inlineStr">
        <is>
          <t xml:space="preserve">TOWN BRANCH GREENWAY SITE ANALYSIS                </t>
        </is>
      </c>
      <c r="D921" t="inlineStr">
        <is>
          <t>POSTED</t>
        </is>
      </c>
      <c r="E921" t="inlineStr">
        <is>
          <t>PRO  (PRO SERVIC)</t>
        </is>
      </c>
      <c r="F921" t="inlineStr">
        <is>
          <t>EXEMPTION</t>
        </is>
      </c>
      <c r="G921" s="2" t="n">
        <v>44428</v>
      </c>
      <c r="H921" t="n">
        <v>49638.75</v>
      </c>
      <c r="I921" t="n">
        <v>49935</v>
      </c>
      <c r="J921" t="n">
        <v>6842</v>
      </c>
      <c r="K921" t="inlineStr">
        <is>
          <t>SITEWORK STUDIOS</t>
        </is>
      </c>
      <c r="L921" t="n">
        <v>4034</v>
      </c>
      <c r="M921" t="n">
        <v>296.25</v>
      </c>
      <c r="N921" t="n">
        <v>0.5968119664576566</v>
      </c>
      <c r="O921" t="n">
        <v>2021</v>
      </c>
      <c r="P921" t="n">
        <v>296.25</v>
      </c>
      <c r="Q921" t="n">
        <v>0.005968119664576566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</v>
      </c>
      <c r="AB921" t="n">
        <v>0</v>
      </c>
      <c r="AC921" t="n">
        <v>0</v>
      </c>
      <c r="AD921" t="n">
        <v>0.0108332806322635</v>
      </c>
      <c r="AE921" t="n">
        <v>0.01145399003922744</v>
      </c>
      <c r="AF921" t="n">
        <v>0.04000145754644249</v>
      </c>
      <c r="AG921" t="n">
        <v>0.0415990797405114</v>
      </c>
      <c r="AH921" t="n">
        <v>0.6212076330463459</v>
      </c>
      <c r="AI921" t="n">
        <v>0.04029241284734804</v>
      </c>
      <c r="AJ921" t="n">
        <v>0.2568994168193521</v>
      </c>
      <c r="AK921" t="n">
        <v>49793.41439999999</v>
      </c>
      <c r="AL921" t="n">
        <v>-141.5856000000058</v>
      </c>
      <c r="AM921" t="n">
        <v>1</v>
      </c>
    </row>
    <row r="922">
      <c r="A922" t="n">
        <v>2371</v>
      </c>
      <c r="B922" t="n">
        <v>91100736</v>
      </c>
      <c r="C922" t="inlineStr">
        <is>
          <t xml:space="preserve">EMERGENCY TERMITE REMOVAL AT STEPHENS LEE         </t>
        </is>
      </c>
      <c r="D922" t="inlineStr">
        <is>
          <t>CLOSED</t>
        </is>
      </c>
      <c r="E922" t="inlineStr">
        <is>
          <t>GS   (GEN SERV)</t>
        </is>
      </c>
      <c r="F922" t="inlineStr">
        <is>
          <t>CDBG</t>
        </is>
      </c>
      <c r="G922" s="2" t="n">
        <v>40616</v>
      </c>
      <c r="H922" t="n">
        <v>2740</v>
      </c>
      <c r="I922" t="n">
        <v>2740</v>
      </c>
      <c r="J922" t="n">
        <v>2562</v>
      </c>
      <c r="K922" t="inlineStr">
        <is>
          <t>TERMINIX SERVICE</t>
        </is>
      </c>
      <c r="L922" t="n">
        <v>2370</v>
      </c>
      <c r="M922" t="n">
        <v>0</v>
      </c>
      <c r="N922" t="n">
        <v>0</v>
      </c>
      <c r="O922" t="n">
        <v>2011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0.01294830717820668</v>
      </c>
      <c r="AE922" t="n">
        <v>0.03503363670242152</v>
      </c>
      <c r="AF922" t="n">
        <v>0.04000108908415149</v>
      </c>
      <c r="AG922" t="n">
        <v>0.4398499238774937</v>
      </c>
      <c r="AH922" t="n">
        <v>0.04168547592120334</v>
      </c>
      <c r="AI922" t="n">
        <v>0.04000175275105785</v>
      </c>
      <c r="AJ922" t="n">
        <v>0.4384617583660938</v>
      </c>
      <c r="AK922" t="n">
        <v>2735.247</v>
      </c>
      <c r="AL922" t="n">
        <v>-4.752999999999702</v>
      </c>
      <c r="AM922" t="n">
        <v>0</v>
      </c>
    </row>
    <row r="923">
      <c r="A923" t="n">
        <v>843</v>
      </c>
      <c r="B923" t="n">
        <v>91800419</v>
      </c>
      <c r="C923" t="inlineStr">
        <is>
          <t xml:space="preserve">YEAR 2 BOND RESURFACING STORMWATER IMPROVEMENTS   </t>
        </is>
      </c>
      <c r="D923" t="inlineStr">
        <is>
          <t>CLOSED</t>
        </is>
      </c>
      <c r="E923" t="inlineStr">
        <is>
          <t>CON  (CONSTUCT/R)</t>
        </is>
      </c>
      <c r="F923" t="inlineStr">
        <is>
          <t>CDBG</t>
        </is>
      </c>
      <c r="G923" s="2" t="n">
        <v>43447</v>
      </c>
      <c r="H923" t="n">
        <v>375503.75</v>
      </c>
      <c r="I923" t="n">
        <v>225189.4</v>
      </c>
      <c r="J923" t="n">
        <v>10485</v>
      </c>
      <c r="K923" t="inlineStr">
        <is>
          <t>PATTON CONSTRUCTION GROUP, INC.</t>
        </is>
      </c>
      <c r="L923" t="n">
        <v>842</v>
      </c>
      <c r="M923" t="n">
        <v>-150314.35</v>
      </c>
      <c r="N923" t="n">
        <v>-40.03005296218746</v>
      </c>
      <c r="O923" t="n">
        <v>2018</v>
      </c>
      <c r="P923" t="n">
        <v>-150314.35</v>
      </c>
      <c r="Q923" t="n">
        <v>-0.4003005296218746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0.03566974470637913</v>
      </c>
      <c r="AE923" t="n">
        <v>0.05904365327289138</v>
      </c>
      <c r="AF923" t="n">
        <v>0.03387179196347558</v>
      </c>
      <c r="AG923" t="n">
        <v>0.2980478096670282</v>
      </c>
      <c r="AH923" t="n">
        <v>0.03353971434344458</v>
      </c>
      <c r="AI923" t="n">
        <v>0.3662842747276195</v>
      </c>
      <c r="AJ923" t="n">
        <v>0.2682564092984322</v>
      </c>
      <c r="AK923" t="n">
        <v>422558.2147999994</v>
      </c>
      <c r="AL923" t="n">
        <v>197368.8147999994</v>
      </c>
      <c r="AM923" t="n">
        <v>0</v>
      </c>
    </row>
    <row r="924">
      <c r="A924" t="n">
        <v>3698</v>
      </c>
      <c r="B924" t="n">
        <v>92100464</v>
      </c>
      <c r="C924" t="inlineStr">
        <is>
          <t xml:space="preserve">FY 21 ASPHALT RESURFACING                         </t>
        </is>
      </c>
      <c r="D924" t="inlineStr">
        <is>
          <t>POSTED</t>
        </is>
      </c>
      <c r="E924" t="inlineStr">
        <is>
          <t>CON  (CONSTUCT/R)</t>
        </is>
      </c>
      <c r="F924" t="inlineStr">
        <is>
          <t>CDBG</t>
        </is>
      </c>
      <c r="G924" s="2" t="n">
        <v>44428</v>
      </c>
      <c r="H924" t="n">
        <v>1764863.44</v>
      </c>
      <c r="I924" t="n">
        <v>1764863.44</v>
      </c>
      <c r="J924" t="n">
        <v>37124</v>
      </c>
      <c r="K924" t="inlineStr">
        <is>
          <t>TARHEEL PAVING &amp; ASPHALT CO., INC</t>
        </is>
      </c>
      <c r="L924" t="n">
        <v>3697</v>
      </c>
      <c r="M924" t="n">
        <v>0</v>
      </c>
      <c r="N924" t="n">
        <v>0</v>
      </c>
      <c r="O924" t="n">
        <v>2021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0.09912564576176915</v>
      </c>
      <c r="AE924" t="n">
        <v>0.1933435952005217</v>
      </c>
      <c r="AF924" t="n">
        <v>0.05000106000812189</v>
      </c>
      <c r="AG924" t="n">
        <v>0.5396304292712647</v>
      </c>
      <c r="AH924" t="n">
        <v>0.05001840193398394</v>
      </c>
      <c r="AI924" t="n">
        <v>0.05000106804234956</v>
      </c>
      <c r="AJ924" t="n">
        <v>0.31034904074428</v>
      </c>
      <c r="AK924" t="n">
        <v>1744963.319613332</v>
      </c>
      <c r="AL924" t="n">
        <v>-19900.12038666755</v>
      </c>
      <c r="AM924" t="n">
        <v>0</v>
      </c>
    </row>
    <row r="925">
      <c r="A925" t="n">
        <v>450</v>
      </c>
      <c r="B925" t="n">
        <v>91300129</v>
      </c>
      <c r="C925" t="inlineStr">
        <is>
          <t>PREVENTATIVE MAINTENANCE AGREEMENT PUMPS &amp; RESERVO</t>
        </is>
      </c>
      <c r="D925" t="inlineStr">
        <is>
          <t>CLOSED</t>
        </is>
      </c>
      <c r="E925" t="inlineStr">
        <is>
          <t>GS   (GEN SERV)</t>
        </is>
      </c>
      <c r="F925" t="inlineStr">
        <is>
          <t>CDBG</t>
        </is>
      </c>
      <c r="G925" s="2" t="n">
        <v>41792</v>
      </c>
      <c r="H925" t="n">
        <v>21291.84</v>
      </c>
      <c r="I925" t="n">
        <v>20613.84</v>
      </c>
      <c r="J925" t="n">
        <v>3385</v>
      </c>
      <c r="K925" t="inlineStr">
        <is>
          <t>CUMMINS ATLANTIC LLC</t>
        </is>
      </c>
      <c r="L925" t="n">
        <v>449</v>
      </c>
      <c r="M925" t="n">
        <v>-678</v>
      </c>
      <c r="N925" t="n">
        <v>-3.184318499481491</v>
      </c>
      <c r="O925" t="n">
        <v>2014</v>
      </c>
      <c r="P925" t="n">
        <v>-678</v>
      </c>
      <c r="Q925" t="n">
        <v>-0.03184318499481491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0.0784824060273677</v>
      </c>
      <c r="AE925" t="n">
        <v>0.2125643005575993</v>
      </c>
      <c r="AF925" t="n">
        <v>0.0512308680600719</v>
      </c>
      <c r="AG925" t="n">
        <v>0.05000042909464856</v>
      </c>
      <c r="AH925" t="n">
        <v>0.7982400535285016</v>
      </c>
      <c r="AI925" t="n">
        <v>0.05052808833120271</v>
      </c>
      <c r="AJ925" t="n">
        <v>0.05000056098557516</v>
      </c>
      <c r="AK925" t="n">
        <v>49076.74</v>
      </c>
      <c r="AL925" t="n">
        <v>28462.9</v>
      </c>
      <c r="AM925" t="n">
        <v>0</v>
      </c>
    </row>
    <row r="926">
      <c r="A926" t="n">
        <v>3054</v>
      </c>
      <c r="B926" t="n">
        <v>92100141</v>
      </c>
      <c r="C926" t="inlineStr">
        <is>
          <t>GRANT NC 2020-057-00 FFY 2018-5310 ENHANCED MOBILI</t>
        </is>
      </c>
      <c r="D926" t="inlineStr">
        <is>
          <t>CLOSED</t>
        </is>
      </c>
      <c r="E926" t="inlineStr">
        <is>
          <t>GS   (GEN SERV)</t>
        </is>
      </c>
      <c r="F926" t="inlineStr">
        <is>
          <t>CDBG</t>
        </is>
      </c>
      <c r="G926" s="2" t="n">
        <v>44312</v>
      </c>
      <c r="H926" t="n">
        <v>7920</v>
      </c>
      <c r="I926" t="n">
        <v>7920</v>
      </c>
      <c r="J926" t="n">
        <v>5440</v>
      </c>
      <c r="K926" t="inlineStr">
        <is>
          <t>MADISON COUNTY</t>
        </is>
      </c>
      <c r="L926" t="n">
        <v>3053</v>
      </c>
      <c r="M926" t="n">
        <v>0</v>
      </c>
      <c r="N926" t="n">
        <v>0</v>
      </c>
      <c r="O926" t="n">
        <v>2021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0.009970514492521199</v>
      </c>
      <c r="AE926" t="n">
        <v>0.0180959971750341</v>
      </c>
      <c r="AF926" t="n">
        <v>0.01818199791908118</v>
      </c>
      <c r="AG926" t="n">
        <v>0.01818766228025422</v>
      </c>
      <c r="AH926" t="n">
        <v>0.9272543177090291</v>
      </c>
      <c r="AI926" t="n">
        <v>0.0181819954290362</v>
      </c>
      <c r="AJ926" t="n">
        <v>0.01819402666259922</v>
      </c>
      <c r="AK926" t="n">
        <v>8215.741099999999</v>
      </c>
      <c r="AL926" t="n">
        <v>295.7410999999993</v>
      </c>
      <c r="AM926" t="n">
        <v>0</v>
      </c>
    </row>
    <row r="927">
      <c r="A927" t="n">
        <v>1704</v>
      </c>
      <c r="B927" t="n">
        <v>91600090</v>
      </c>
      <c r="C927" t="inlineStr">
        <is>
          <t xml:space="preserve">REPLACE CHLORINATOR &amp; CONTROLLER - SPLASHVILLE    </t>
        </is>
      </c>
      <c r="D927" t="inlineStr">
        <is>
          <t>CLOSED</t>
        </is>
      </c>
      <c r="E927" t="inlineStr">
        <is>
          <t>CON  (CONSTUCT/R)</t>
        </is>
      </c>
      <c r="F927" t="inlineStr">
        <is>
          <t>CDBG</t>
        </is>
      </c>
      <c r="G927" s="2" t="n">
        <v>42426</v>
      </c>
      <c r="H927" t="n">
        <v>7450</v>
      </c>
      <c r="I927" t="n">
        <v>7450</v>
      </c>
      <c r="J927" t="n">
        <v>13352</v>
      </c>
      <c r="K927" t="inlineStr">
        <is>
          <t>LEGACY COMMERCIAL POOL SERVICES, INC.</t>
        </is>
      </c>
      <c r="L927" t="n">
        <v>1703</v>
      </c>
      <c r="M927" t="n">
        <v>0</v>
      </c>
      <c r="N927" t="n">
        <v>0</v>
      </c>
      <c r="O927" t="n">
        <v>2016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0.005111821731631247</v>
      </c>
      <c r="AE927" t="n">
        <v>0.009835924183048248</v>
      </c>
      <c r="AF927" t="n">
        <v>0.100000841786276</v>
      </c>
      <c r="AG927" t="n">
        <v>0.5993373092548158</v>
      </c>
      <c r="AH927" t="n">
        <v>0.1000008700685281</v>
      </c>
      <c r="AI927" t="n">
        <v>0.1006598853769564</v>
      </c>
      <c r="AJ927" t="n">
        <v>0.1000010935134237</v>
      </c>
      <c r="AK927" t="n">
        <v>8983.3128</v>
      </c>
      <c r="AL927" t="n">
        <v>1533.3128</v>
      </c>
      <c r="AM927" t="n">
        <v>0</v>
      </c>
    </row>
    <row r="928">
      <c r="A928" t="n">
        <v>4004</v>
      </c>
      <c r="B928" t="n">
        <v>91400030</v>
      </c>
      <c r="C928" t="inlineStr">
        <is>
          <t xml:space="preserve">ANNUAL CONTRACT FOR OTIS ELEVATORS                </t>
        </is>
      </c>
      <c r="D928" t="inlineStr">
        <is>
          <t>CLOSED</t>
        </is>
      </c>
      <c r="E928" t="inlineStr">
        <is>
          <t>GS   (GEN SERV)</t>
        </is>
      </c>
      <c r="F928" t="inlineStr">
        <is>
          <t>CDBG</t>
        </is>
      </c>
      <c r="G928" s="2" t="n">
        <v>41780</v>
      </c>
      <c r="H928" t="n">
        <v>20650</v>
      </c>
      <c r="I928" t="n">
        <v>20650</v>
      </c>
      <c r="J928" t="n">
        <v>1964</v>
      </c>
      <c r="K928" t="inlineStr">
        <is>
          <t>OTIS ELEVATOR COMPANY</t>
        </is>
      </c>
      <c r="L928" t="n">
        <v>4003</v>
      </c>
      <c r="M928" t="n">
        <v>0</v>
      </c>
      <c r="N928" t="n">
        <v>0</v>
      </c>
      <c r="O928" t="n">
        <v>2014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0.1655374807532955</v>
      </c>
      <c r="AE928" t="n">
        <v>0.3809090653895278</v>
      </c>
      <c r="AF928" t="n">
        <v>0.730190973134084</v>
      </c>
      <c r="AG928" t="n">
        <v>0.06830975143552684</v>
      </c>
      <c r="AH928" t="n">
        <v>0.06666711061392355</v>
      </c>
      <c r="AI928" t="n">
        <v>0.06737416385525745</v>
      </c>
      <c r="AJ928" t="n">
        <v>0.06745800096120812</v>
      </c>
      <c r="AK928" t="n">
        <v>20817.104</v>
      </c>
      <c r="AL928" t="n">
        <v>167.1039999999994</v>
      </c>
      <c r="AM928" t="n">
        <v>0</v>
      </c>
    </row>
    <row r="929">
      <c r="A929" t="n">
        <v>1552</v>
      </c>
      <c r="B929" t="n">
        <v>91100439</v>
      </c>
      <c r="C929" t="inlineStr">
        <is>
          <t xml:space="preserve">BLANKET SERVICE CONTRACT FOR FY                   </t>
        </is>
      </c>
      <c r="D929" t="inlineStr">
        <is>
          <t>CLOSED</t>
        </is>
      </c>
      <c r="E929" t="inlineStr">
        <is>
          <t>GS   (GEN SERV)</t>
        </is>
      </c>
      <c r="F929" t="inlineStr">
        <is>
          <t>CDBG</t>
        </is>
      </c>
      <c r="G929" s="2" t="n">
        <v>41086</v>
      </c>
      <c r="H929" t="n">
        <v>100</v>
      </c>
      <c r="I929" t="n">
        <v>37344.69</v>
      </c>
      <c r="J929" t="n">
        <v>1188</v>
      </c>
      <c r="K929" t="inlineStr">
        <is>
          <t>M B HAYNES CORPORATION</t>
        </is>
      </c>
      <c r="L929" t="n">
        <v>1551</v>
      </c>
      <c r="M929" t="n">
        <v>37244.69</v>
      </c>
      <c r="N929" t="n">
        <v>37244.69</v>
      </c>
      <c r="O929" t="n">
        <v>2012</v>
      </c>
      <c r="P929" t="n">
        <v>37244.69</v>
      </c>
      <c r="Q929" t="n">
        <v>372.4469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0.2689336786294687</v>
      </c>
      <c r="AE929" t="n">
        <v>0.6490347572318451</v>
      </c>
      <c r="AF929" t="n">
        <v>0.5481535878761292</v>
      </c>
      <c r="AG929" t="n">
        <v>0.2998877486072528</v>
      </c>
      <c r="AH929" t="n">
        <v>0.05004005182385856</v>
      </c>
      <c r="AI929" t="n">
        <v>0.05184431319320425</v>
      </c>
      <c r="AJ929" t="n">
        <v>0.05007429849955512</v>
      </c>
      <c r="AK929" t="n">
        <v>726.8902142857144</v>
      </c>
      <c r="AL929" t="n">
        <v>-36617.79978571429</v>
      </c>
      <c r="AM929" t="n">
        <v>1</v>
      </c>
    </row>
    <row r="930">
      <c r="A930" t="n">
        <v>2707</v>
      </c>
      <c r="B930" t="n">
        <v>91900061</v>
      </c>
      <c r="C930" t="inlineStr">
        <is>
          <t xml:space="preserve">FY 18-19 MEDIUM &amp; LARGE SERVICE RENEWALS          </t>
        </is>
      </c>
      <c r="D930" t="inlineStr">
        <is>
          <t>CLOSED</t>
        </is>
      </c>
      <c r="E930" t="inlineStr">
        <is>
          <t>CON  (CONSTUCT/R)</t>
        </is>
      </c>
      <c r="F930" t="inlineStr">
        <is>
          <t>CDBG</t>
        </is>
      </c>
      <c r="G930" s="2" t="n">
        <v>44001</v>
      </c>
      <c r="H930" t="n">
        <v>500000</v>
      </c>
      <c r="I930" t="n">
        <v>499100</v>
      </c>
      <c r="J930" t="n">
        <v>11334</v>
      </c>
      <c r="K930" t="inlineStr">
        <is>
          <t>T&amp;K UTILITIES, INC.</t>
        </is>
      </c>
      <c r="L930" t="n">
        <v>2706</v>
      </c>
      <c r="M930" t="n">
        <v>-900</v>
      </c>
      <c r="N930" t="n">
        <v>-0.18</v>
      </c>
      <c r="O930" t="n">
        <v>2020</v>
      </c>
      <c r="P930" t="n">
        <v>-900</v>
      </c>
      <c r="Q930" t="n">
        <v>-0.0018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0.1632420577903348</v>
      </c>
      <c r="AE930" t="n">
        <v>0.4101112857426905</v>
      </c>
      <c r="AF930" t="n">
        <v>0.03396616462956427</v>
      </c>
      <c r="AG930" t="n">
        <v>0.5325991182859703</v>
      </c>
      <c r="AH930" t="n">
        <v>0.2006786678948476</v>
      </c>
      <c r="AI930" t="n">
        <v>0.1994082411361303</v>
      </c>
      <c r="AJ930" t="n">
        <v>0.03334780805348748</v>
      </c>
      <c r="AK930" t="n">
        <v>451784.9554000002</v>
      </c>
      <c r="AL930" t="n">
        <v>-47315.04459999985</v>
      </c>
      <c r="AM930" t="n">
        <v>0</v>
      </c>
    </row>
    <row r="931">
      <c r="A931" t="n">
        <v>655</v>
      </c>
      <c r="B931" t="n">
        <v>92100263</v>
      </c>
      <c r="C931" t="inlineStr">
        <is>
          <t xml:space="preserve">CJIS FY 20-21 CONTINUATION OF SERVICES            </t>
        </is>
      </c>
      <c r="D931" t="inlineStr">
        <is>
          <t>CLOSED</t>
        </is>
      </c>
      <c r="E931" t="inlineStr">
        <is>
          <t>GS   (GEN SERV)</t>
        </is>
      </c>
      <c r="F931" t="inlineStr">
        <is>
          <t>CDBG</t>
        </is>
      </c>
      <c r="G931" s="2" t="n">
        <v>44571</v>
      </c>
      <c r="H931" t="n">
        <v>480000</v>
      </c>
      <c r="I931" t="n">
        <v>906943.63</v>
      </c>
      <c r="J931" t="n">
        <v>416</v>
      </c>
      <c r="K931" t="inlineStr">
        <is>
          <t>BUNCOMBE COUNTY FINANCE DEPT</t>
        </is>
      </c>
      <c r="L931" t="n">
        <v>654</v>
      </c>
      <c r="M931" t="n">
        <v>426943.63</v>
      </c>
      <c r="N931" t="n">
        <v>88.94658958333333</v>
      </c>
      <c r="O931" t="n">
        <v>2022</v>
      </c>
      <c r="P931" t="n">
        <v>426943.63</v>
      </c>
      <c r="Q931" t="n">
        <v>0.8894658958333334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0.3938055354234504</v>
      </c>
      <c r="AE931" t="n">
        <v>0.08535127875019594</v>
      </c>
      <c r="AF931" t="n">
        <v>0.02917779727611829</v>
      </c>
      <c r="AG931" t="n">
        <v>0.8840649260831789</v>
      </c>
      <c r="AH931" t="n">
        <v>0.02857461462406879</v>
      </c>
      <c r="AI931" t="n">
        <v>0.02959927098940241</v>
      </c>
      <c r="AJ931" t="n">
        <v>0.02858339102723169</v>
      </c>
      <c r="AK931" t="n">
        <v>414546.4500999998</v>
      </c>
      <c r="AL931" t="n">
        <v>-492397.1799000002</v>
      </c>
      <c r="AM931" t="n">
        <v>1</v>
      </c>
    </row>
    <row r="932">
      <c r="A932" t="n">
        <v>2282</v>
      </c>
      <c r="B932" t="n">
        <v>92100188</v>
      </c>
      <c r="C932" t="inlineStr">
        <is>
          <t xml:space="preserve">HD STREAMING SERVICE                              </t>
        </is>
      </c>
      <c r="D932" t="inlineStr">
        <is>
          <t>CLOSED</t>
        </is>
      </c>
      <c r="E932" t="inlineStr">
        <is>
          <t>GS   (GEN SERV)</t>
        </is>
      </c>
      <c r="F932" t="inlineStr">
        <is>
          <t>CDBG</t>
        </is>
      </c>
      <c r="G932" s="2" t="n">
        <v>44301</v>
      </c>
      <c r="H932" t="n">
        <v>8995</v>
      </c>
      <c r="I932" t="n">
        <v>8995</v>
      </c>
      <c r="J932" t="n">
        <v>10061</v>
      </c>
      <c r="K932" t="inlineStr">
        <is>
          <t>EARTHCHANNEL COMMUNICATIONS, INC.</t>
        </is>
      </c>
      <c r="L932" t="n">
        <v>2281</v>
      </c>
      <c r="M932" t="n">
        <v>0</v>
      </c>
      <c r="N932" t="n">
        <v>0</v>
      </c>
      <c r="O932" t="n">
        <v>2021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0.102024880911653</v>
      </c>
      <c r="AE932" t="n">
        <v>0.3277088341429049</v>
      </c>
      <c r="AF932" t="n">
        <v>0.1018969604610115</v>
      </c>
      <c r="AG932" t="n">
        <v>0.1000002990446856</v>
      </c>
      <c r="AH932" t="n">
        <v>0.100000327295962</v>
      </c>
      <c r="AI932" t="n">
        <v>0.5981020246275701</v>
      </c>
      <c r="AJ932" t="n">
        <v>0.1000003885707707</v>
      </c>
      <c r="AK932" t="n">
        <v>11323.39071637612</v>
      </c>
      <c r="AL932" t="n">
        <v>2328.390716376123</v>
      </c>
      <c r="AM932" t="n">
        <v>0</v>
      </c>
    </row>
    <row r="933">
      <c r="A933" t="n">
        <v>1616</v>
      </c>
      <c r="B933" t="n">
        <v>91800413</v>
      </c>
      <c r="C933" t="inlineStr">
        <is>
          <t xml:space="preserve">GEOTECHNICAL WORK OAK HILL - MSA 91800380         </t>
        </is>
      </c>
      <c r="D933" t="inlineStr">
        <is>
          <t>CLOSED</t>
        </is>
      </c>
      <c r="E933" t="inlineStr">
        <is>
          <t>PRO  (PRO SERVIC)</t>
        </is>
      </c>
      <c r="F933" t="inlineStr">
        <is>
          <t>CDBG</t>
        </is>
      </c>
      <c r="G933" s="2" t="n">
        <v>43629</v>
      </c>
      <c r="H933" t="n">
        <v>10500</v>
      </c>
      <c r="I933" t="n">
        <v>10500</v>
      </c>
      <c r="J933" t="n">
        <v>12332</v>
      </c>
      <c r="K933" t="inlineStr">
        <is>
          <t>WOOD ENVIRONMENT &amp; INFRASTRUCTURE SOLUTIONS, INC.</t>
        </is>
      </c>
      <c r="L933" t="n">
        <v>1615</v>
      </c>
      <c r="M933" t="n">
        <v>0</v>
      </c>
      <c r="N933" t="n">
        <v>0</v>
      </c>
      <c r="O933" t="n">
        <v>2019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0</v>
      </c>
      <c r="AD933" t="n">
        <v>0.01430357792599972</v>
      </c>
      <c r="AE933" t="n">
        <v>0.01298783703367175</v>
      </c>
      <c r="AF933" t="n">
        <v>0.06666918744882602</v>
      </c>
      <c r="AG933" t="n">
        <v>0.4000642514759302</v>
      </c>
      <c r="AH933" t="n">
        <v>0.06732221090570223</v>
      </c>
      <c r="AI933" t="n">
        <v>0.06666824936900302</v>
      </c>
      <c r="AJ933" t="n">
        <v>0.3992761008005385</v>
      </c>
      <c r="AK933" t="n">
        <v>15011.5903</v>
      </c>
      <c r="AL933" t="n">
        <v>4511.590299999998</v>
      </c>
      <c r="AM933" t="n">
        <v>0</v>
      </c>
    </row>
    <row r="934">
      <c r="A934" t="n">
        <v>2084</v>
      </c>
      <c r="B934" t="n">
        <v>91400083</v>
      </c>
      <c r="C934" t="inlineStr">
        <is>
          <t xml:space="preserve">ENGINEERING - HORIZON HILL WL IMPROVEMENT PROJ    </t>
        </is>
      </c>
      <c r="D934" t="inlineStr">
        <is>
          <t>CLOSED</t>
        </is>
      </c>
      <c r="E934" t="inlineStr">
        <is>
          <t>PRO  (PRO SERVIC)</t>
        </is>
      </c>
      <c r="F934" t="inlineStr">
        <is>
          <t>CDBG</t>
        </is>
      </c>
      <c r="G934" s="2" t="n">
        <v>42865</v>
      </c>
      <c r="H934" t="n">
        <v>205350</v>
      </c>
      <c r="I934" t="n">
        <v>318408.43</v>
      </c>
      <c r="J934" t="n">
        <v>12819</v>
      </c>
      <c r="K934" t="inlineStr">
        <is>
          <t>W.K. DICKSON &amp; CO. INC.</t>
        </is>
      </c>
      <c r="L934" t="n">
        <v>2083</v>
      </c>
      <c r="M934" t="n">
        <v>113058.43</v>
      </c>
      <c r="N934" t="n">
        <v>55.05645483321159</v>
      </c>
      <c r="O934" t="n">
        <v>2017</v>
      </c>
      <c r="P934" t="n">
        <v>113058.43</v>
      </c>
      <c r="Q934" t="n">
        <v>0.5505645483321159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0.03480321666230447</v>
      </c>
      <c r="AE934" t="n">
        <v>0.008513446597311651</v>
      </c>
      <c r="AF934" t="n">
        <v>0.0333340609974312</v>
      </c>
      <c r="AG934" t="n">
        <v>0.03333401444282979</v>
      </c>
      <c r="AH934" t="n">
        <v>0.8654029378022592</v>
      </c>
      <c r="AI934" t="n">
        <v>0.03353172768120795</v>
      </c>
      <c r="AJ934" t="n">
        <v>0.03439725907627188</v>
      </c>
      <c r="AK934" t="n">
        <v>209022.122</v>
      </c>
      <c r="AL934" t="n">
        <v>-109386.308</v>
      </c>
      <c r="AM934" t="n">
        <v>1</v>
      </c>
    </row>
    <row r="935">
      <c r="A935" t="n">
        <v>737</v>
      </c>
      <c r="B935" t="n">
        <v>92200188</v>
      </c>
      <c r="C935" t="inlineStr">
        <is>
          <t>FISERV (BYPASS MOBILE) SOFTWARE LICENSE FOR FOOD A</t>
        </is>
      </c>
      <c r="D935" t="inlineStr">
        <is>
          <t>CREATED</t>
        </is>
      </c>
      <c r="E935" t="inlineStr">
        <is>
          <t>GS   (GEN SERV)</t>
        </is>
      </c>
      <c r="F935" t="inlineStr">
        <is>
          <t>CDBG</t>
        </is>
      </c>
      <c r="G935" s="2" t="n">
        <v>44467</v>
      </c>
      <c r="H935" t="n">
        <v>24036</v>
      </c>
      <c r="I935" t="n">
        <v>24036</v>
      </c>
      <c r="J935" t="n">
        <v>37833</v>
      </c>
      <c r="K935" t="inlineStr">
        <is>
          <t>FIRST DATA CORPORATION (SUBSIDIARY OF FISERV)</t>
        </is>
      </c>
      <c r="L935" t="n">
        <v>736</v>
      </c>
      <c r="M935" t="n">
        <v>0</v>
      </c>
      <c r="N935" t="n">
        <v>0</v>
      </c>
      <c r="O935" t="n">
        <v>2021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0.02005444447879312</v>
      </c>
      <c r="AE935" t="n">
        <v>0.03885663757272716</v>
      </c>
      <c r="AF935" t="n">
        <v>0.04000178006343511</v>
      </c>
      <c r="AG935" t="n">
        <v>0.4627107242669336</v>
      </c>
      <c r="AH935" t="n">
        <v>0.04108080977933563</v>
      </c>
      <c r="AI935" t="n">
        <v>0.04000173793548202</v>
      </c>
      <c r="AJ935" t="n">
        <v>0.4162049479548135</v>
      </c>
      <c r="AK935" t="n">
        <v>34040.52537537451</v>
      </c>
      <c r="AL935" t="n">
        <v>10004.52537537451</v>
      </c>
      <c r="AM935" t="n">
        <v>0</v>
      </c>
    </row>
    <row r="936">
      <c r="A936" t="n">
        <v>2549</v>
      </c>
      <c r="B936" t="n">
        <v>91100122</v>
      </c>
      <c r="C936" t="inlineStr">
        <is>
          <t xml:space="preserve">REPAIR OF PHOSPHATE TOTE SCALE MILLS RIVER        </t>
        </is>
      </c>
      <c r="D936" t="inlineStr">
        <is>
          <t>CLOSED</t>
        </is>
      </c>
      <c r="E936" t="inlineStr">
        <is>
          <t>GENERAL</t>
        </is>
      </c>
      <c r="F936" t="inlineStr">
        <is>
          <t>CDBG</t>
        </is>
      </c>
      <c r="G936" s="2" t="n">
        <v>40367</v>
      </c>
      <c r="H936" t="n">
        <v>2000</v>
      </c>
      <c r="I936" t="n">
        <v>2000</v>
      </c>
      <c r="J936" t="n">
        <v>10754</v>
      </c>
      <c r="K936" t="inlineStr">
        <is>
          <t>BRASWELL SCALE AND EQUIPMENT COMPANY</t>
        </is>
      </c>
      <c r="L936" t="n">
        <v>2548</v>
      </c>
      <c r="M936" t="n">
        <v>0</v>
      </c>
      <c r="N936" t="n">
        <v>0</v>
      </c>
      <c r="O936" t="n">
        <v>2010</v>
      </c>
      <c r="P936" t="n">
        <v>0</v>
      </c>
      <c r="Q936" t="n">
        <v>0</v>
      </c>
      <c r="R936" t="n">
        <v>0</v>
      </c>
      <c r="S936" t="n">
        <v>0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0.0347748274312213</v>
      </c>
      <c r="AE936" t="n">
        <v>0.07687692051617337</v>
      </c>
      <c r="AF936" t="n">
        <v>0.05000033452383199</v>
      </c>
      <c r="AG936" t="n">
        <v>0.05028922552131709</v>
      </c>
      <c r="AH936" t="n">
        <v>0.2990486298128983</v>
      </c>
      <c r="AI936" t="n">
        <v>0.05002112235016831</v>
      </c>
      <c r="AJ936" t="n">
        <v>0.5506406877917843</v>
      </c>
      <c r="AK936" t="n">
        <v>1945.317166666666</v>
      </c>
      <c r="AL936" t="n">
        <v>-54.68283333333352</v>
      </c>
      <c r="AM936" t="n">
        <v>0</v>
      </c>
    </row>
    <row r="937">
      <c r="A937" t="n">
        <v>2443</v>
      </c>
      <c r="B937" t="n">
        <v>92200172</v>
      </c>
      <c r="C937" t="inlineStr">
        <is>
          <t xml:space="preserve">INSURANCE BROKER SERVICES                         </t>
        </is>
      </c>
      <c r="D937" t="inlineStr">
        <is>
          <t>POSTED</t>
        </is>
      </c>
      <c r="E937" t="inlineStr">
        <is>
          <t>GS   (GEN SERV)</t>
        </is>
      </c>
      <c r="F937" t="inlineStr">
        <is>
          <t>CDBG</t>
        </is>
      </c>
      <c r="G937" s="2" t="n">
        <v>44452</v>
      </c>
      <c r="H937" t="n">
        <v>29900</v>
      </c>
      <c r="I937" t="n">
        <v>29900</v>
      </c>
      <c r="J937" t="n">
        <v>1362</v>
      </c>
      <c r="K937" t="inlineStr">
        <is>
          <t>INSURANCE SERVICE OF ASHEVILLE</t>
        </is>
      </c>
      <c r="L937" t="n">
        <v>2442</v>
      </c>
      <c r="M937" t="n">
        <v>0</v>
      </c>
      <c r="N937" t="n">
        <v>0</v>
      </c>
      <c r="O937" t="n">
        <v>2021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0.880135430964833</v>
      </c>
      <c r="AE937" t="n">
        <v>-0.3998119617669098</v>
      </c>
      <c r="AF937" t="n">
        <v>0.1025037193521477</v>
      </c>
      <c r="AG937" t="n">
        <v>0.1005267372685157</v>
      </c>
      <c r="AH937" t="n">
        <v>0.1000001830261501</v>
      </c>
      <c r="AI937" t="n">
        <v>0.5969691389496584</v>
      </c>
      <c r="AJ937" t="n">
        <v>0.1000002214035281</v>
      </c>
      <c r="AK937" t="n">
        <v>29897.2</v>
      </c>
      <c r="AL937" t="n">
        <v>-2.799999999999272</v>
      </c>
      <c r="AM937" t="n">
        <v>0</v>
      </c>
    </row>
    <row r="938">
      <c r="A938" t="n">
        <v>2030</v>
      </c>
      <c r="B938" t="n">
        <v>92100231</v>
      </c>
      <c r="C938" t="inlineStr">
        <is>
          <t xml:space="preserve">FMLA -LEAVE MANAGEMENT                            </t>
        </is>
      </c>
      <c r="D938" t="inlineStr">
        <is>
          <t>POSTED</t>
        </is>
      </c>
      <c r="E938" t="inlineStr">
        <is>
          <t>GS   (GEN SERV)</t>
        </is>
      </c>
      <c r="F938" t="inlineStr">
        <is>
          <t>CDBG</t>
        </is>
      </c>
      <c r="G938" s="2" t="n">
        <v>44428</v>
      </c>
      <c r="H938" t="n">
        <v>24526.32</v>
      </c>
      <c r="I938" t="n">
        <v>24526.32</v>
      </c>
      <c r="J938" t="n">
        <v>16678</v>
      </c>
      <c r="K938" t="inlineStr">
        <is>
          <t>SUN LIFE ASSURANCE CO. OF CANADA (US)</t>
        </is>
      </c>
      <c r="L938" t="n">
        <v>2029</v>
      </c>
      <c r="M938" t="n">
        <v>0</v>
      </c>
      <c r="N938" t="n">
        <v>0</v>
      </c>
      <c r="O938" t="n">
        <v>2021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0.04242566621086649</v>
      </c>
      <c r="AE938" t="n">
        <v>0.001973921530312926</v>
      </c>
      <c r="AF938" t="n">
        <v>0.1000006301065776</v>
      </c>
      <c r="AG938" t="n">
        <v>0.1000005568527161</v>
      </c>
      <c r="AH938" t="n">
        <v>0.1000006087361592</v>
      </c>
      <c r="AI938" t="n">
        <v>0.1000006333317334</v>
      </c>
      <c r="AJ938" t="n">
        <v>0.5999975709728137</v>
      </c>
      <c r="AK938" t="n">
        <v>42106.71362727269</v>
      </c>
      <c r="AL938" t="n">
        <v>17580.39362727269</v>
      </c>
      <c r="AM938" t="n">
        <v>0</v>
      </c>
    </row>
    <row r="939">
      <c r="A939" t="n">
        <v>412</v>
      </c>
      <c r="B939" t="n">
        <v>91500254</v>
      </c>
      <c r="C939" t="inlineStr">
        <is>
          <t xml:space="preserve">REAL PROPERTY APPRAISAL FOR GREENWAYS             </t>
        </is>
      </c>
      <c r="D939" t="inlineStr">
        <is>
          <t>CLOSED</t>
        </is>
      </c>
      <c r="E939" t="inlineStr">
        <is>
          <t>GS   (GEN SERV)</t>
        </is>
      </c>
      <c r="F939" t="inlineStr">
        <is>
          <t>CDBG</t>
        </is>
      </c>
      <c r="G939" s="2" t="n">
        <v>42530</v>
      </c>
      <c r="H939" t="n">
        <v>15200</v>
      </c>
      <c r="I939" t="n">
        <v>9500</v>
      </c>
      <c r="J939" t="n">
        <v>20385</v>
      </c>
      <c r="K939" t="inlineStr">
        <is>
          <t xml:space="preserve">JTC APPRAISALS INC. </t>
        </is>
      </c>
      <c r="L939" t="n">
        <v>411</v>
      </c>
      <c r="M939" t="n">
        <v>-5700</v>
      </c>
      <c r="N939" t="n">
        <v>-37.5</v>
      </c>
      <c r="O939" t="n">
        <v>2016</v>
      </c>
      <c r="P939" t="n">
        <v>-5700</v>
      </c>
      <c r="Q939" t="n">
        <v>-0.375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0.02376363225766814</v>
      </c>
      <c r="AE939" t="n">
        <v>-0.006247334968695437</v>
      </c>
      <c r="AF939" t="n">
        <v>0.05023377064868194</v>
      </c>
      <c r="AG939" t="n">
        <v>0.05000096978330942</v>
      </c>
      <c r="AH939" t="n">
        <v>0.05000100075703282</v>
      </c>
      <c r="AI939" t="n">
        <v>0.7997630118399598</v>
      </c>
      <c r="AJ939" t="n">
        <v>0.05000124697101611</v>
      </c>
      <c r="AK939" t="n">
        <v>13057.36</v>
      </c>
      <c r="AL939" t="n">
        <v>3557.360000000001</v>
      </c>
      <c r="AM939" t="n">
        <v>0</v>
      </c>
    </row>
    <row r="940">
      <c r="A940" t="n">
        <v>2759</v>
      </c>
      <c r="B940" t="n">
        <v>92100098</v>
      </c>
      <c r="C940" t="inlineStr">
        <is>
          <t xml:space="preserve">AGGREGATED SOLAR PROJECTS                         </t>
        </is>
      </c>
      <c r="D940" t="inlineStr">
        <is>
          <t>POSTED</t>
        </is>
      </c>
      <c r="E940" t="inlineStr">
        <is>
          <t>PRO  (PRO SERVIC)</t>
        </is>
      </c>
      <c r="F940" t="inlineStr">
        <is>
          <t>CDBG</t>
        </is>
      </c>
      <c r="G940" s="2" t="n">
        <v>44428</v>
      </c>
      <c r="H940" t="n">
        <v>34100</v>
      </c>
      <c r="I940" t="n">
        <v>34100</v>
      </c>
      <c r="J940" t="n">
        <v>35268</v>
      </c>
      <c r="K940" t="inlineStr">
        <is>
          <t>PISGAH ENERGY INC</t>
        </is>
      </c>
      <c r="L940" t="n">
        <v>2758</v>
      </c>
      <c r="M940" t="n">
        <v>0</v>
      </c>
      <c r="N940" t="n">
        <v>0</v>
      </c>
      <c r="O940" t="n">
        <v>2021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  <c r="AF940" t="n">
        <v>0.2</v>
      </c>
      <c r="AG940" t="n">
        <v>0.2</v>
      </c>
      <c r="AH940" t="n">
        <v>0.2</v>
      </c>
      <c r="AI940" t="n">
        <v>0.2</v>
      </c>
      <c r="AJ940" t="n">
        <v>0.2</v>
      </c>
      <c r="AK940" t="n">
        <v>29719.83913333332</v>
      </c>
      <c r="AL940" t="n">
        <v>-4380.16086666668</v>
      </c>
      <c r="AM940" t="n">
        <v>0</v>
      </c>
    </row>
    <row r="941">
      <c r="A941" t="n">
        <v>4087</v>
      </c>
      <c r="B941" t="n">
        <v>92100338</v>
      </c>
      <c r="C941" t="inlineStr">
        <is>
          <t xml:space="preserve">ATLAS INSIGHT SOFTWARE, INSPECTION ASSIGNMENTS    </t>
        </is>
      </c>
      <c r="D941" t="inlineStr">
        <is>
          <t>POSTED</t>
        </is>
      </c>
      <c r="E941" t="inlineStr">
        <is>
          <t>GS   (GEN SERV)</t>
        </is>
      </c>
      <c r="F941" t="inlineStr">
        <is>
          <t>MULTI-YEAR</t>
        </is>
      </c>
      <c r="G941" s="2" t="n">
        <v>44428</v>
      </c>
      <c r="H941" t="n">
        <v>23000</v>
      </c>
      <c r="I941" t="n">
        <v>23000</v>
      </c>
      <c r="J941" t="n">
        <v>35936</v>
      </c>
      <c r="K941" t="inlineStr">
        <is>
          <t>SELECTRON TECHNOLOGIES, INC</t>
        </is>
      </c>
      <c r="L941" t="n">
        <v>4086</v>
      </c>
      <c r="M941" t="n">
        <v>0</v>
      </c>
      <c r="N941" t="n">
        <v>0</v>
      </c>
      <c r="O941" t="n">
        <v>2021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0.02006217873046596</v>
      </c>
      <c r="AE941" t="n">
        <v>0.05810427689617496</v>
      </c>
      <c r="AF941" t="n">
        <v>0.06666716506715836</v>
      </c>
      <c r="AG941" t="n">
        <v>0.7333312182738478</v>
      </c>
      <c r="AH941" t="n">
        <v>0.06666717129552813</v>
      </c>
      <c r="AI941" t="n">
        <v>0.06666718388296283</v>
      </c>
      <c r="AJ941" t="n">
        <v>0.06666726148050274</v>
      </c>
      <c r="AK941" t="n">
        <v>24064.1963</v>
      </c>
      <c r="AL941" t="n">
        <v>1064.1963</v>
      </c>
      <c r="AM941" t="n">
        <v>0</v>
      </c>
    </row>
    <row r="942">
      <c r="A942" t="n">
        <v>1243</v>
      </c>
      <c r="B942" t="n">
        <v>91700158</v>
      </c>
      <c r="C942" t="inlineStr">
        <is>
          <t xml:space="preserve">ANNUAL SECURITY SERVICE FOR WATER PRODUCTION      </t>
        </is>
      </c>
      <c r="D942" t="inlineStr">
        <is>
          <t>CLOSED</t>
        </is>
      </c>
      <c r="E942" t="inlineStr">
        <is>
          <t>GS   (GEN SERV)</t>
        </is>
      </c>
      <c r="F942" t="inlineStr">
        <is>
          <t>CDBG</t>
        </is>
      </c>
      <c r="G942" s="2" t="n">
        <v>43629</v>
      </c>
      <c r="H942" t="n">
        <v>34766.95</v>
      </c>
      <c r="I942" t="n">
        <v>69059.05</v>
      </c>
      <c r="J942" t="n">
        <v>11227</v>
      </c>
      <c r="K942" t="inlineStr">
        <is>
          <t>G4S SECURE SOLUTIONS (USA) INC.</t>
        </is>
      </c>
      <c r="L942" t="n">
        <v>1242</v>
      </c>
      <c r="M942" t="n">
        <v>34292.10000000001</v>
      </c>
      <c r="N942" t="n">
        <v>98.63419138003192</v>
      </c>
      <c r="O942" t="n">
        <v>2019</v>
      </c>
      <c r="P942" t="n">
        <v>34292.10000000001</v>
      </c>
      <c r="Q942" t="n">
        <v>0.9863419138003192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0.1121327113889377</v>
      </c>
      <c r="AE942" t="n">
        <v>0.2665858788116561</v>
      </c>
      <c r="AF942" t="n">
        <v>0.8645201065213201</v>
      </c>
      <c r="AG942" t="n">
        <v>0.03365043939231813</v>
      </c>
      <c r="AH942" t="n">
        <v>0.03346079027176755</v>
      </c>
      <c r="AI942" t="n">
        <v>0.03452579202167071</v>
      </c>
      <c r="AJ942" t="n">
        <v>0.0338428717929234</v>
      </c>
      <c r="AK942" t="n">
        <v>33686.20422650788</v>
      </c>
      <c r="AL942" t="n">
        <v>-35372.84577349212</v>
      </c>
      <c r="AM942" t="n">
        <v>1</v>
      </c>
    </row>
    <row r="943">
      <c r="A943" t="n">
        <v>1451</v>
      </c>
      <c r="B943" t="n">
        <v>92000371</v>
      </c>
      <c r="C943" t="inlineStr">
        <is>
          <t xml:space="preserve">19-20 YWCA EMP. CHILD CARE                        </t>
        </is>
      </c>
      <c r="D943" t="inlineStr">
        <is>
          <t>CLOSED</t>
        </is>
      </c>
      <c r="E943" t="inlineStr">
        <is>
          <t>HUD (GEN SERV-HUD)</t>
        </is>
      </c>
      <c r="F943" t="inlineStr">
        <is>
          <t>CDBG</t>
        </is>
      </c>
      <c r="G943" s="2" t="n">
        <v>44054</v>
      </c>
      <c r="H943" t="n">
        <v>9753</v>
      </c>
      <c r="I943" t="n">
        <v>9753</v>
      </c>
      <c r="J943" t="n">
        <v>2926</v>
      </c>
      <c r="K943" t="inlineStr">
        <is>
          <t>Y W C A</t>
        </is>
      </c>
      <c r="L943" t="n">
        <v>1450</v>
      </c>
      <c r="M943" t="n">
        <v>0</v>
      </c>
      <c r="N943" t="n">
        <v>0</v>
      </c>
      <c r="O943" t="n">
        <v>2020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0.0631572353872267</v>
      </c>
      <c r="AE943" t="n">
        <v>0.131724628601252</v>
      </c>
      <c r="AF943" t="n">
        <v>0.03333410633478909</v>
      </c>
      <c r="AG943" t="n">
        <v>0.3668486538836159</v>
      </c>
      <c r="AH943" t="n">
        <v>0.03339441264146938</v>
      </c>
      <c r="AI943" t="n">
        <v>0.03333408695539969</v>
      </c>
      <c r="AJ943" t="n">
        <v>0.5330887401847261</v>
      </c>
      <c r="AK943" t="n">
        <v>10048.3427</v>
      </c>
      <c r="AL943" t="n">
        <v>295.3427000000047</v>
      </c>
      <c r="AM943" t="n">
        <v>0</v>
      </c>
    </row>
    <row r="944">
      <c r="A944" t="n">
        <v>1771</v>
      </c>
      <c r="B944" t="n">
        <v>92100510</v>
      </c>
      <c r="C944" t="inlineStr">
        <is>
          <t xml:space="preserve">CAPACITY BUILDING TRAINING FOR MWBES AMND 1       </t>
        </is>
      </c>
      <c r="D944" t="inlineStr">
        <is>
          <t>POSTED</t>
        </is>
      </c>
      <c r="E944" t="inlineStr">
        <is>
          <t>GS   (GEN SERV)</t>
        </is>
      </c>
      <c r="F944" t="inlineStr">
        <is>
          <t>CDBG</t>
        </is>
      </c>
      <c r="G944" s="2" t="n">
        <v>44428</v>
      </c>
      <c r="H944" t="n">
        <v>40000</v>
      </c>
      <c r="I944" t="n">
        <v>40000</v>
      </c>
      <c r="J944" t="n">
        <v>37387</v>
      </c>
      <c r="K944" t="inlineStr">
        <is>
          <t>INTERISE,INC</t>
        </is>
      </c>
      <c r="L944" t="n">
        <v>1770</v>
      </c>
      <c r="M944" t="n">
        <v>0</v>
      </c>
      <c r="N944" t="n">
        <v>0</v>
      </c>
      <c r="O944" t="n">
        <v>2021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0.01068310701915685</v>
      </c>
      <c r="AE944" t="n">
        <v>0.0174913595238124</v>
      </c>
      <c r="AF944" t="n">
        <v>0.06666758865231198</v>
      </c>
      <c r="AG944" t="n">
        <v>0.06666751945966264</v>
      </c>
      <c r="AH944" t="n">
        <v>0.06748142530458057</v>
      </c>
      <c r="AI944" t="n">
        <v>0.06909244704319564</v>
      </c>
      <c r="AJ944" t="n">
        <v>0.7300910195402491</v>
      </c>
      <c r="AK944" t="n">
        <v>41686.97466034048</v>
      </c>
      <c r="AL944" t="n">
        <v>1686.974660340478</v>
      </c>
      <c r="AM944" t="n">
        <v>0</v>
      </c>
    </row>
    <row r="945">
      <c r="A945" t="n">
        <v>1345</v>
      </c>
      <c r="B945" t="n">
        <v>91200206</v>
      </c>
      <c r="C945" t="inlineStr">
        <is>
          <t>SLUDGE REMOVAL FROM 3 WATER TREAT PLANTS+ 15% CONT</t>
        </is>
      </c>
      <c r="D945" t="inlineStr">
        <is>
          <t>CLOSED</t>
        </is>
      </c>
      <c r="E945" t="inlineStr">
        <is>
          <t>LW   (DON'T USE)</t>
        </is>
      </c>
      <c r="F945" t="inlineStr">
        <is>
          <t>CDBG</t>
        </is>
      </c>
      <c r="G945" s="2" t="n">
        <v>41424</v>
      </c>
      <c r="H945" t="n">
        <v>44500</v>
      </c>
      <c r="I945" t="n">
        <v>42295.4</v>
      </c>
      <c r="J945" t="n">
        <v>8364</v>
      </c>
      <c r="K945" t="inlineStr">
        <is>
          <t>EMA RESOURCES, INC</t>
        </is>
      </c>
      <c r="L945" t="n">
        <v>1344</v>
      </c>
      <c r="M945" t="n">
        <v>-2204.599999999999</v>
      </c>
      <c r="N945" t="n">
        <v>-4.954157303370783</v>
      </c>
      <c r="O945" t="n">
        <v>2013</v>
      </c>
      <c r="P945" t="n">
        <v>-2204.599999999999</v>
      </c>
      <c r="Q945" t="n">
        <v>-0.04954157303370783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0.03850478107120409</v>
      </c>
      <c r="AE945" t="n">
        <v>0.09417562410861499</v>
      </c>
      <c r="AF945" t="n">
        <v>0.03343073655974711</v>
      </c>
      <c r="AG945" t="n">
        <v>0.03333372089066972</v>
      </c>
      <c r="AH945" t="n">
        <v>0.03373481313257917</v>
      </c>
      <c r="AI945" t="n">
        <v>0.03333393615838299</v>
      </c>
      <c r="AJ945" t="n">
        <v>0.866166793258621</v>
      </c>
      <c r="AK945" t="n">
        <v>35417.82804999997</v>
      </c>
      <c r="AL945" t="n">
        <v>-6877.571950000034</v>
      </c>
      <c r="AM945" t="n">
        <v>0</v>
      </c>
    </row>
    <row r="946">
      <c r="A946" t="n">
        <v>2410</v>
      </c>
      <c r="B946" t="n">
        <v>91600274</v>
      </c>
      <c r="C946" t="inlineStr">
        <is>
          <t xml:space="preserve">INSULATE/CONDITION CRAWL SPACE ST.LEE             </t>
        </is>
      </c>
      <c r="D946" t="inlineStr">
        <is>
          <t>CLOSED</t>
        </is>
      </c>
      <c r="E946" t="inlineStr">
        <is>
          <t>CON  (CONSTUCT/R)</t>
        </is>
      </c>
      <c r="F946" t="inlineStr">
        <is>
          <t>CDBG</t>
        </is>
      </c>
      <c r="G946" s="2" t="n">
        <v>42818</v>
      </c>
      <c r="H946" t="n">
        <v>41763</v>
      </c>
      <c r="I946" t="n">
        <v>40925</v>
      </c>
      <c r="J946" t="n">
        <v>24481</v>
      </c>
      <c r="K946" t="inlineStr">
        <is>
          <t>SEALING AGENTS WATERPROOFING, INC.</t>
        </is>
      </c>
      <c r="L946" t="n">
        <v>2409</v>
      </c>
      <c r="M946" t="n">
        <v>-838</v>
      </c>
      <c r="N946" t="n">
        <v>-2.006560831357901</v>
      </c>
      <c r="O946" t="n">
        <v>2017</v>
      </c>
      <c r="P946" t="n">
        <v>-838</v>
      </c>
      <c r="Q946" t="n">
        <v>-0.02006560831357901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0.006356037574816628</v>
      </c>
      <c r="AE946" t="n">
        <v>0.01403288226542197</v>
      </c>
      <c r="AF946" t="n">
        <v>0.05000359635135582</v>
      </c>
      <c r="AG946" t="n">
        <v>0.7950853459016235</v>
      </c>
      <c r="AH946" t="n">
        <v>0.05000382000190174</v>
      </c>
      <c r="AI946" t="n">
        <v>0.05490280911134872</v>
      </c>
      <c r="AJ946" t="n">
        <v>0.05000442863377014</v>
      </c>
      <c r="AK946" t="n">
        <v>46368.8917</v>
      </c>
      <c r="AL946" t="n">
        <v>5443.8917</v>
      </c>
      <c r="AM946" t="n">
        <v>0</v>
      </c>
    </row>
    <row r="947">
      <c r="A947" t="n">
        <v>2113</v>
      </c>
      <c r="B947" t="n">
        <v>91100822</v>
      </c>
      <c r="C947" t="inlineStr">
        <is>
          <t xml:space="preserve">STATION 11 EROSION ISSUES                         </t>
        </is>
      </c>
      <c r="D947" t="inlineStr">
        <is>
          <t>CLOSED</t>
        </is>
      </c>
      <c r="E947" t="inlineStr">
        <is>
          <t>GENERAL</t>
        </is>
      </c>
      <c r="F947" t="inlineStr">
        <is>
          <t>CDBG</t>
        </is>
      </c>
      <c r="G947" s="2" t="n">
        <v>41786</v>
      </c>
      <c r="H947" t="n">
        <v>12000</v>
      </c>
      <c r="I947" t="n">
        <v>5873.18</v>
      </c>
      <c r="J947" t="n">
        <v>1706</v>
      </c>
      <c r="K947" t="inlineStr">
        <is>
          <t>MCGILL ASSOCIATES PA</t>
        </is>
      </c>
      <c r="L947" t="n">
        <v>2112</v>
      </c>
      <c r="M947" t="n">
        <v>-6126.82</v>
      </c>
      <c r="N947" t="n">
        <v>-51.05683333333333</v>
      </c>
      <c r="O947" t="n">
        <v>2014</v>
      </c>
      <c r="P947" t="n">
        <v>-6126.82</v>
      </c>
      <c r="Q947" t="n">
        <v>-0.5105683333333333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0.01823287067561912</v>
      </c>
      <c r="AE947" t="n">
        <v>0.03745149414484708</v>
      </c>
      <c r="AF947" t="n">
        <v>0.06733039613638284</v>
      </c>
      <c r="AG947" t="n">
        <v>0.0666670946349994</v>
      </c>
      <c r="AH947" t="n">
        <v>0.7326681269386192</v>
      </c>
      <c r="AI947" t="n">
        <v>0.06666712616167708</v>
      </c>
      <c r="AJ947" t="n">
        <v>0.06666725612832149</v>
      </c>
      <c r="AK947" t="n">
        <v>8091.036494841283</v>
      </c>
      <c r="AL947" t="n">
        <v>2217.856494841282</v>
      </c>
      <c r="AM947" t="n">
        <v>0</v>
      </c>
    </row>
    <row r="948">
      <c r="A948" t="n">
        <v>658</v>
      </c>
      <c r="B948" t="n">
        <v>91700340</v>
      </c>
      <c r="C948" t="inlineStr">
        <is>
          <t xml:space="preserve">EMERG. AND EXIT LIGHTS FOR MILLS RIVER            </t>
        </is>
      </c>
      <c r="D948" t="inlineStr">
        <is>
          <t>CLOSED</t>
        </is>
      </c>
      <c r="E948" t="inlineStr">
        <is>
          <t>GS   (GEN SERV)</t>
        </is>
      </c>
      <c r="F948" t="inlineStr">
        <is>
          <t>CDBG</t>
        </is>
      </c>
      <c r="G948" s="2" t="n">
        <v>42957</v>
      </c>
      <c r="H948" t="n">
        <v>7750</v>
      </c>
      <c r="I948" t="n">
        <v>7750</v>
      </c>
      <c r="J948" t="n">
        <v>1188</v>
      </c>
      <c r="K948" t="inlineStr">
        <is>
          <t>M B HAYNES CORPORATION</t>
        </is>
      </c>
      <c r="L948" t="n">
        <v>657</v>
      </c>
      <c r="M948" t="n">
        <v>0</v>
      </c>
      <c r="N948" t="n">
        <v>0</v>
      </c>
      <c r="O948" t="n">
        <v>2017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0.013204516848276</v>
      </c>
      <c r="AE948" t="n">
        <v>0.01657547011548767</v>
      </c>
      <c r="AF948" t="n">
        <v>0.2991329290783312</v>
      </c>
      <c r="AG948" t="n">
        <v>0.05000186481979382</v>
      </c>
      <c r="AH948" t="n">
        <v>0.05000202671300642</v>
      </c>
      <c r="AI948" t="n">
        <v>0.05000204219354043</v>
      </c>
      <c r="AJ948" t="n">
        <v>0.5508611371953281</v>
      </c>
      <c r="AK948" t="n">
        <v>10678.2686</v>
      </c>
      <c r="AL948" t="n">
        <v>2928.268600000003</v>
      </c>
      <c r="AM948" t="n">
        <v>0</v>
      </c>
    </row>
    <row r="949">
      <c r="A949" t="n">
        <v>3294</v>
      </c>
      <c r="B949" t="n">
        <v>91200061</v>
      </c>
      <c r="C949" t="inlineStr">
        <is>
          <t xml:space="preserve">EXTERIOR STEPS THOMAS WOLF AUDITORIUM             </t>
        </is>
      </c>
      <c r="D949" t="inlineStr">
        <is>
          <t>CLOSED</t>
        </is>
      </c>
      <c r="E949" t="inlineStr">
        <is>
          <t>GS   (GEN SERV)</t>
        </is>
      </c>
      <c r="F949" t="inlineStr">
        <is>
          <t>CDBG</t>
        </is>
      </c>
      <c r="G949" s="2" t="n">
        <v>40742</v>
      </c>
      <c r="H949" t="n">
        <v>3135</v>
      </c>
      <c r="I949" t="n">
        <v>3135</v>
      </c>
      <c r="J949" t="n">
        <v>585</v>
      </c>
      <c r="K949" t="inlineStr">
        <is>
          <t>CAROLINA CORNERSTONE CONSTRUCT</t>
        </is>
      </c>
      <c r="L949" t="n">
        <v>3293</v>
      </c>
      <c r="M949" t="n">
        <v>0</v>
      </c>
      <c r="N949" t="n">
        <v>0</v>
      </c>
      <c r="O949" t="n">
        <v>2011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0.001256092032158248</v>
      </c>
      <c r="AE949" t="n">
        <v>0.003017122289751217</v>
      </c>
      <c r="AF949" t="n">
        <v>0.06667264538789683</v>
      </c>
      <c r="AG949" t="n">
        <v>0.06850765332995372</v>
      </c>
      <c r="AH949" t="n">
        <v>0.7297501583203603</v>
      </c>
      <c r="AI949" t="n">
        <v>0.06839568190746365</v>
      </c>
      <c r="AJ949" t="n">
        <v>0.06667386105432561</v>
      </c>
      <c r="AK949" t="n">
        <v>2476.1977</v>
      </c>
      <c r="AL949" t="n">
        <v>-658.8022999999998</v>
      </c>
      <c r="AM949" t="n">
        <v>0</v>
      </c>
    </row>
    <row r="950">
      <c r="A950" t="n">
        <v>3730</v>
      </c>
      <c r="B950" t="n">
        <v>92100256</v>
      </c>
      <c r="C950" t="inlineStr">
        <is>
          <t xml:space="preserve">NTE 250K SECURITY GUARDS                          </t>
        </is>
      </c>
      <c r="D950" t="inlineStr">
        <is>
          <t>POSTED</t>
        </is>
      </c>
      <c r="E950" t="inlineStr">
        <is>
          <t>GS   (GEN SERV)</t>
        </is>
      </c>
      <c r="F950" t="inlineStr">
        <is>
          <t>CDBG</t>
        </is>
      </c>
      <c r="G950" s="2" t="n">
        <v>44469</v>
      </c>
      <c r="H950" t="n">
        <v>97600</v>
      </c>
      <c r="I950" t="n">
        <v>355100</v>
      </c>
      <c r="J950" t="n">
        <v>35267</v>
      </c>
      <c r="K950" t="inlineStr">
        <is>
          <t>STRATEGIC SECURITY CORP</t>
        </is>
      </c>
      <c r="L950" t="n">
        <v>3729</v>
      </c>
      <c r="M950" t="n">
        <v>257500</v>
      </c>
      <c r="N950" t="n">
        <v>263.8319672131148</v>
      </c>
      <c r="O950" t="n">
        <v>2021</v>
      </c>
      <c r="P950" t="n">
        <v>257500</v>
      </c>
      <c r="Q950" t="n">
        <v>2.638319672131148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0.0480953312201207</v>
      </c>
      <c r="AE950" t="n">
        <v>0.02819666410898169</v>
      </c>
      <c r="AF950" t="n">
        <v>0.1018873758280307</v>
      </c>
      <c r="AG950" t="n">
        <v>0.1004387452758665</v>
      </c>
      <c r="AH950" t="n">
        <v>0.1000009281826868</v>
      </c>
      <c r="AI950" t="n">
        <v>0.5976719071207909</v>
      </c>
      <c r="AJ950" t="n">
        <v>0.1000010435926251</v>
      </c>
      <c r="AK950" t="n">
        <v>252434.9765</v>
      </c>
      <c r="AL950" t="n">
        <v>-102665.0235</v>
      </c>
      <c r="AM950" t="n">
        <v>1</v>
      </c>
    </row>
    <row r="951">
      <c r="A951" t="n">
        <v>3213</v>
      </c>
      <c r="B951" t="n">
        <v>91500243</v>
      </c>
      <c r="C951" t="inlineStr">
        <is>
          <t xml:space="preserve">ELEVATOR REPAIRS DUE TO FLOOD                     </t>
        </is>
      </c>
      <c r="D951" t="inlineStr">
        <is>
          <t>CLOSED</t>
        </is>
      </c>
      <c r="E951" t="inlineStr">
        <is>
          <t>GS   (GEN SERV)</t>
        </is>
      </c>
      <c r="F951" t="inlineStr">
        <is>
          <t>CDBG</t>
        </is>
      </c>
      <c r="G951" s="2" t="n">
        <v>42172</v>
      </c>
      <c r="H951" t="n">
        <v>22444.54</v>
      </c>
      <c r="I951" t="n">
        <v>22444.54</v>
      </c>
      <c r="J951" t="n">
        <v>1964</v>
      </c>
      <c r="K951" t="inlineStr">
        <is>
          <t>OTIS ELEVATOR COMPANY</t>
        </is>
      </c>
      <c r="L951" t="n">
        <v>3212</v>
      </c>
      <c r="M951" t="n">
        <v>0</v>
      </c>
      <c r="N951" t="n">
        <v>0</v>
      </c>
      <c r="O951" t="n">
        <v>2015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0.01188855077936357</v>
      </c>
      <c r="AE951" t="n">
        <v>0.02645243052529103</v>
      </c>
      <c r="AF951" t="n">
        <v>0.5358910829829843</v>
      </c>
      <c r="AG951" t="n">
        <v>0.05000121447964446</v>
      </c>
      <c r="AH951" t="n">
        <v>0.05048378296348434</v>
      </c>
      <c r="AI951" t="n">
        <v>0.3132315523234675</v>
      </c>
      <c r="AJ951" t="n">
        <v>0.05039236725041932</v>
      </c>
      <c r="AK951" t="n">
        <v>22133.12816666667</v>
      </c>
      <c r="AL951" t="n">
        <v>-311.4118333333281</v>
      </c>
      <c r="AM951" t="n">
        <v>0</v>
      </c>
    </row>
    <row r="952">
      <c r="A952" t="n">
        <v>3461</v>
      </c>
      <c r="B952" t="n">
        <v>91100051</v>
      </c>
      <c r="C952" t="inlineStr">
        <is>
          <t xml:space="preserve">STAFF BEVERAGE TRAILER                            </t>
        </is>
      </c>
      <c r="D952" t="inlineStr">
        <is>
          <t>CLOSED</t>
        </is>
      </c>
      <c r="E952" t="inlineStr">
        <is>
          <t>GS   (GEN SERV)</t>
        </is>
      </c>
      <c r="F952" t="inlineStr">
        <is>
          <t>CDBG</t>
        </is>
      </c>
      <c r="G952" s="2" t="n">
        <v>40360</v>
      </c>
      <c r="H952" t="n">
        <v>1000</v>
      </c>
      <c r="I952" t="n">
        <v>1000</v>
      </c>
      <c r="J952" t="n">
        <v>8699</v>
      </c>
      <c r="K952" t="inlineStr">
        <is>
          <t>SIGMA NU FRATERNITY MU ETA</t>
        </is>
      </c>
      <c r="L952" t="n">
        <v>3460</v>
      </c>
      <c r="M952" t="n">
        <v>0</v>
      </c>
      <c r="N952" t="n">
        <v>0</v>
      </c>
      <c r="O952" t="n">
        <v>2010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0.002433156582401825</v>
      </c>
      <c r="AE952" t="n">
        <v>0.003905242500624298</v>
      </c>
      <c r="AF952" t="n">
        <v>0.7333276904524191</v>
      </c>
      <c r="AG952" t="n">
        <v>0.06666790840750503</v>
      </c>
      <c r="AH952" t="n">
        <v>0.06666804601379682</v>
      </c>
      <c r="AI952" t="n">
        <v>0.06666802162356487</v>
      </c>
      <c r="AJ952" t="n">
        <v>0.0666683335027142</v>
      </c>
      <c r="AK952" t="n">
        <v>1063.655470828755</v>
      </c>
      <c r="AL952" t="n">
        <v>63.65547082875469</v>
      </c>
      <c r="AM952" t="n">
        <v>0</v>
      </c>
    </row>
    <row r="953">
      <c r="A953" t="n">
        <v>2717</v>
      </c>
      <c r="B953" t="n">
        <v>91900420</v>
      </c>
      <c r="C953" t="inlineStr">
        <is>
          <t xml:space="preserve">ELECTRICAL RECEPTICLES - SHILOH CENTER            </t>
        </is>
      </c>
      <c r="D953" t="inlineStr">
        <is>
          <t>CLOSED</t>
        </is>
      </c>
      <c r="E953" t="inlineStr">
        <is>
          <t>CON  (CONSTUCT/R)</t>
        </is>
      </c>
      <c r="F953" t="inlineStr">
        <is>
          <t>CDBG</t>
        </is>
      </c>
      <c r="G953" s="2" t="n">
        <v>43644</v>
      </c>
      <c r="H953" t="n">
        <v>5856</v>
      </c>
      <c r="I953" t="n">
        <v>5856</v>
      </c>
      <c r="J953" t="n">
        <v>1188</v>
      </c>
      <c r="K953" t="inlineStr">
        <is>
          <t>M B HAYNES CORPORATION</t>
        </is>
      </c>
      <c r="L953" t="n">
        <v>2716</v>
      </c>
      <c r="M953" t="n">
        <v>0</v>
      </c>
      <c r="N953" t="n">
        <v>0</v>
      </c>
      <c r="O953" t="n">
        <v>2019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0.02758738718513844</v>
      </c>
      <c r="AE953" t="n">
        <v>0.01190157803880035</v>
      </c>
      <c r="AF953" t="n">
        <v>0.2993077147045917</v>
      </c>
      <c r="AG953" t="n">
        <v>0.05107357282795278</v>
      </c>
      <c r="AH953" t="n">
        <v>0.0500017180730271</v>
      </c>
      <c r="AI953" t="n">
        <v>0.5496149522186971</v>
      </c>
      <c r="AJ953" t="n">
        <v>0.05000204217573125</v>
      </c>
      <c r="AK953" t="n">
        <v>6080.787006666666</v>
      </c>
      <c r="AL953" t="n">
        <v>224.7870066666665</v>
      </c>
      <c r="AM953" t="n">
        <v>0</v>
      </c>
    </row>
    <row r="954">
      <c r="A954" t="n">
        <v>431</v>
      </c>
      <c r="B954" t="n">
        <v>91900349</v>
      </c>
      <c r="C954" t="inlineStr">
        <is>
          <t xml:space="preserve">HOMEWARD BOUND ESG HOUSING FY 2019                </t>
        </is>
      </c>
      <c r="D954" t="inlineStr">
        <is>
          <t>CLOSED</t>
        </is>
      </c>
      <c r="E954" t="inlineStr">
        <is>
          <t>HUD (GEN SERV-HUD)</t>
        </is>
      </c>
      <c r="F954" t="inlineStr">
        <is>
          <t>ESG</t>
        </is>
      </c>
      <c r="G954" s="2" t="n">
        <v>43994</v>
      </c>
      <c r="H954" t="n">
        <v>54412</v>
      </c>
      <c r="I954" t="n">
        <v>51953</v>
      </c>
      <c r="J954" t="n">
        <v>1211</v>
      </c>
      <c r="K954" t="inlineStr">
        <is>
          <t>HOMEWARD BOUND</t>
        </is>
      </c>
      <c r="L954" t="n">
        <v>430</v>
      </c>
      <c r="M954" t="n">
        <v>-2459</v>
      </c>
      <c r="N954" t="n">
        <v>-4.519223700654267</v>
      </c>
      <c r="O954" t="n">
        <v>2020</v>
      </c>
      <c r="P954" t="n">
        <v>-2459</v>
      </c>
      <c r="Q954" t="n">
        <v>-0.04519223700654267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0.06045056200888105</v>
      </c>
      <c r="AE954" t="n">
        <v>0.1240478561778327</v>
      </c>
      <c r="AF954" t="n">
        <v>0.02863711992671099</v>
      </c>
      <c r="AG954" t="n">
        <v>0.885223777927033</v>
      </c>
      <c r="AH954" t="n">
        <v>0.02892861388416955</v>
      </c>
      <c r="AI954" t="n">
        <v>0.02857191578960757</v>
      </c>
      <c r="AJ954" t="n">
        <v>0.02863857247247872</v>
      </c>
      <c r="AK954" t="n">
        <v>55510.73959999999</v>
      </c>
      <c r="AL954" t="n">
        <v>3557.739599999994</v>
      </c>
      <c r="AM954" t="n">
        <v>0</v>
      </c>
    </row>
    <row r="955">
      <c r="A955" t="n">
        <v>3197</v>
      </c>
      <c r="B955" t="n">
        <v>92100185</v>
      </c>
      <c r="C955" t="inlineStr">
        <is>
          <t xml:space="preserve">HACA HOME TBRA RESIDENT MOBILITY 19-20            </t>
        </is>
      </c>
      <c r="D955" t="inlineStr">
        <is>
          <t>POSTED</t>
        </is>
      </c>
      <c r="E955" t="inlineStr">
        <is>
          <t>HUD (GEN SERV-HUD)</t>
        </is>
      </c>
      <c r="F955" t="inlineStr">
        <is>
          <t>HOME</t>
        </is>
      </c>
      <c r="G955" s="2" t="n">
        <v>44428</v>
      </c>
      <c r="H955" t="n">
        <v>50000</v>
      </c>
      <c r="I955" t="n">
        <v>50000</v>
      </c>
      <c r="J955" t="n">
        <v>1203</v>
      </c>
      <c r="K955" t="inlineStr">
        <is>
          <t>HOUSING AUTHORITY OF THE CITY OF ASHEVILLE</t>
        </is>
      </c>
      <c r="L955" t="n">
        <v>3196</v>
      </c>
      <c r="M955" t="n">
        <v>0</v>
      </c>
      <c r="N955" t="n">
        <v>0</v>
      </c>
      <c r="O955" t="n">
        <v>2021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0.06511898652520115</v>
      </c>
      <c r="AE955" t="n">
        <v>0.140286837617696</v>
      </c>
      <c r="AF955" t="n">
        <v>0.03333451081687395</v>
      </c>
      <c r="AG955" t="n">
        <v>0.7006220531518661</v>
      </c>
      <c r="AH955" t="n">
        <v>0.1993741643112317</v>
      </c>
      <c r="AI955" t="n">
        <v>0.03333450282235514</v>
      </c>
      <c r="AJ955" t="n">
        <v>0.03333476889767317</v>
      </c>
      <c r="AK955" t="n">
        <v>54254.7397476923</v>
      </c>
      <c r="AL955" t="n">
        <v>4254.7397476923</v>
      </c>
      <c r="AM955" t="n">
        <v>0</v>
      </c>
    </row>
    <row r="956">
      <c r="A956" t="n">
        <v>2094</v>
      </c>
      <c r="B956" t="n">
        <v>91700167</v>
      </c>
      <c r="C956" t="inlineStr">
        <is>
          <t xml:space="preserve">INSTALL SECURITY CAMERAS-SKATE PARK               </t>
        </is>
      </c>
      <c r="D956" t="inlineStr">
        <is>
          <t>CLOSED</t>
        </is>
      </c>
      <c r="E956" t="inlineStr">
        <is>
          <t>GS   (GEN SERV)</t>
        </is>
      </c>
      <c r="F956" t="inlineStr">
        <is>
          <t>CDBG</t>
        </is>
      </c>
      <c r="G956" s="2" t="n">
        <v>42817</v>
      </c>
      <c r="H956" t="n">
        <v>9785</v>
      </c>
      <c r="I956" t="n">
        <v>9785</v>
      </c>
      <c r="J956" t="n">
        <v>1188</v>
      </c>
      <c r="K956" t="inlineStr">
        <is>
          <t>M B HAYNES CORPORATION</t>
        </is>
      </c>
      <c r="L956" t="n">
        <v>2093</v>
      </c>
      <c r="M956" t="n">
        <v>0</v>
      </c>
      <c r="N956" t="n">
        <v>0</v>
      </c>
      <c r="O956" t="n">
        <v>2017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0.05540666691260709</v>
      </c>
      <c r="AE956" t="n">
        <v>0.03957286438413218</v>
      </c>
      <c r="AF956" t="n">
        <v>0.05044304905820768</v>
      </c>
      <c r="AG956" t="n">
        <v>0.05010808595017315</v>
      </c>
      <c r="AH956" t="n">
        <v>0.3555866806126096</v>
      </c>
      <c r="AI956" t="n">
        <v>0.4936921798594951</v>
      </c>
      <c r="AJ956" t="n">
        <v>0.05017000451951462</v>
      </c>
      <c r="AK956" t="n">
        <v>12127.7537</v>
      </c>
      <c r="AL956" t="n">
        <v>2342.753700000001</v>
      </c>
      <c r="AM956" t="n">
        <v>0</v>
      </c>
    </row>
    <row r="957">
      <c r="A957" t="n">
        <v>4151</v>
      </c>
      <c r="B957" t="n">
        <v>91200190</v>
      </c>
      <c r="C957" t="inlineStr">
        <is>
          <t xml:space="preserve">FIRESTATION 3 ROOF                                </t>
        </is>
      </c>
      <c r="D957" t="inlineStr">
        <is>
          <t>CLOSED</t>
        </is>
      </c>
      <c r="E957" t="inlineStr">
        <is>
          <t>CON  (CONSTUCT/R)</t>
        </is>
      </c>
      <c r="F957" t="inlineStr">
        <is>
          <t>CDBG</t>
        </is>
      </c>
      <c r="G957" s="2" t="n">
        <v>40862</v>
      </c>
      <c r="H957" t="n">
        <v>56443</v>
      </c>
      <c r="I957" t="n">
        <v>56443</v>
      </c>
      <c r="J957" t="n">
        <v>4174</v>
      </c>
      <c r="K957" t="inlineStr">
        <is>
          <t>CAROLINA MOUNTAIN ROOFING</t>
        </is>
      </c>
      <c r="L957" t="n">
        <v>4150</v>
      </c>
      <c r="M957" t="n">
        <v>0</v>
      </c>
      <c r="N957" t="n">
        <v>0</v>
      </c>
      <c r="O957" t="n">
        <v>2011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0.01143849818856727</v>
      </c>
      <c r="AE957" t="n">
        <v>0.02251482670817643</v>
      </c>
      <c r="AF957" t="n">
        <v>0.1000008277655844</v>
      </c>
      <c r="AG957" t="n">
        <v>0.1000007550242624</v>
      </c>
      <c r="AH957" t="n">
        <v>0.1013540823048778</v>
      </c>
      <c r="AI957" t="n">
        <v>0.5986221429413926</v>
      </c>
      <c r="AJ957" t="n">
        <v>0.1000221919638826</v>
      </c>
      <c r="AK957" t="n">
        <v>56363.78680000001</v>
      </c>
      <c r="AL957" t="n">
        <v>-79.21319999999105</v>
      </c>
      <c r="AM957" t="n">
        <v>0</v>
      </c>
    </row>
    <row r="958">
      <c r="A958" t="n">
        <v>3908</v>
      </c>
      <c r="B958" t="n">
        <v>91200229</v>
      </c>
      <c r="C958" t="inlineStr">
        <is>
          <t xml:space="preserve">POS SYSTEM FOR CIVIC CENTER CONCESSIONS           </t>
        </is>
      </c>
      <c r="D958" t="inlineStr">
        <is>
          <t>CLOSED</t>
        </is>
      </c>
      <c r="E958" t="inlineStr">
        <is>
          <t>GENERAL</t>
        </is>
      </c>
      <c r="F958" t="inlineStr">
        <is>
          <t>CDBG</t>
        </is>
      </c>
      <c r="G958" s="2" t="n">
        <v>41227</v>
      </c>
      <c r="H958" t="n">
        <v>130855.34</v>
      </c>
      <c r="I958" t="n">
        <v>124150.64</v>
      </c>
      <c r="J958" t="n">
        <v>13235</v>
      </c>
      <c r="K958" t="inlineStr">
        <is>
          <t>POSTEC INC</t>
        </is>
      </c>
      <c r="L958" t="n">
        <v>3907</v>
      </c>
      <c r="M958" t="n">
        <v>-6704.699999999997</v>
      </c>
      <c r="N958" t="n">
        <v>-5.123749630699058</v>
      </c>
      <c r="O958" t="n">
        <v>2012</v>
      </c>
      <c r="P958" t="n">
        <v>-6704.699999999997</v>
      </c>
      <c r="Q958" t="n">
        <v>-0.05123749630699059</v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0.04073037370318175</v>
      </c>
      <c r="AE958" t="n">
        <v>0.01734876016284884</v>
      </c>
      <c r="AF958" t="n">
        <v>0.06666700388466008</v>
      </c>
      <c r="AG958" t="n">
        <v>0.06666698505684408</v>
      </c>
      <c r="AH958" t="n">
        <v>0.06666700039380602</v>
      </c>
      <c r="AI958" t="n">
        <v>0.7333319389375091</v>
      </c>
      <c r="AJ958" t="n">
        <v>0.06666707172718067</v>
      </c>
      <c r="AK958" t="n">
        <v>146897.3364000001</v>
      </c>
      <c r="AL958" t="n">
        <v>22746.69640000009</v>
      </c>
      <c r="AM958" t="n">
        <v>0</v>
      </c>
    </row>
    <row r="959">
      <c r="A959" t="n">
        <v>153</v>
      </c>
      <c r="B959" t="n">
        <v>91000216</v>
      </c>
      <c r="C959" t="inlineStr">
        <is>
          <t xml:space="preserve">                                                  </t>
        </is>
      </c>
      <c r="D959" t="inlineStr">
        <is>
          <t>CLOSED</t>
        </is>
      </c>
      <c r="E959" t="inlineStr">
        <is>
          <t>GS   (GEN SERV)</t>
        </is>
      </c>
      <c r="F959" t="inlineStr">
        <is>
          <t>CDBG</t>
        </is>
      </c>
      <c r="G959" s="2" t="n">
        <v>40206</v>
      </c>
      <c r="H959" t="n">
        <v>1110</v>
      </c>
      <c r="I959" t="n">
        <v>1110</v>
      </c>
      <c r="J959" t="n">
        <v>148</v>
      </c>
      <c r="K959" t="inlineStr">
        <is>
          <t>ASHEVILLE CITY SCHOOLS</t>
        </is>
      </c>
      <c r="L959" t="n">
        <v>152</v>
      </c>
      <c r="M959" t="n">
        <v>0</v>
      </c>
      <c r="N959" t="n">
        <v>0</v>
      </c>
      <c r="O959" t="n">
        <v>2010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0.2</v>
      </c>
      <c r="AG959" t="n">
        <v>0.2</v>
      </c>
      <c r="AH959" t="n">
        <v>0.2</v>
      </c>
      <c r="AI959" t="n">
        <v>0.2</v>
      </c>
      <c r="AJ959" t="n">
        <v>0.2</v>
      </c>
      <c r="AK959" t="n">
        <v>1602.473333333333</v>
      </c>
      <c r="AL959" t="n">
        <v>492.4733333333331</v>
      </c>
      <c r="AM959" t="n">
        <v>0</v>
      </c>
    </row>
    <row r="960">
      <c r="A960" t="n">
        <v>2156</v>
      </c>
      <c r="B960" t="n">
        <v>91200169</v>
      </c>
      <c r="C960" t="inlineStr">
        <is>
          <t xml:space="preserve">HOMEWARD BOUND A HOPE OUTSIDE AGENCY GRANT 11-12  </t>
        </is>
      </c>
      <c r="D960" t="inlineStr">
        <is>
          <t>CLOSED</t>
        </is>
      </c>
      <c r="E960" t="inlineStr">
        <is>
          <t>GS   (GEN SERV)</t>
        </is>
      </c>
      <c r="F960" t="inlineStr">
        <is>
          <t>CDBG</t>
        </is>
      </c>
      <c r="G960" s="2" t="n">
        <v>41127</v>
      </c>
      <c r="H960" t="n">
        <v>20000</v>
      </c>
      <c r="I960" t="n">
        <v>20000</v>
      </c>
      <c r="J960" t="n">
        <v>1211</v>
      </c>
      <c r="K960" t="inlineStr">
        <is>
          <t>HOMEWARD BOUND</t>
        </is>
      </c>
      <c r="L960" t="n">
        <v>2155</v>
      </c>
      <c r="M960" t="n">
        <v>0</v>
      </c>
      <c r="N960" t="n">
        <v>0</v>
      </c>
      <c r="O960" t="n">
        <v>2012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0.02960461446234087</v>
      </c>
      <c r="AE960" t="n">
        <v>0.05914131515475413</v>
      </c>
      <c r="AF960" t="n">
        <v>0.02506996176303374</v>
      </c>
      <c r="AG960" t="n">
        <v>0.2747795738096777</v>
      </c>
      <c r="AH960" t="n">
        <v>0.650094014163046</v>
      </c>
      <c r="AI960" t="n">
        <v>0.02500044034445727</v>
      </c>
      <c r="AJ960" t="n">
        <v>0.02505600991978521</v>
      </c>
      <c r="AK960" t="n">
        <v>26233.16681506151</v>
      </c>
      <c r="AL960" t="n">
        <v>6233.166815061508</v>
      </c>
      <c r="AM960" t="n">
        <v>0</v>
      </c>
    </row>
    <row r="961">
      <c r="A961" t="n">
        <v>4144</v>
      </c>
      <c r="B961" t="n">
        <v>91300176</v>
      </c>
      <c r="C961" t="inlineStr">
        <is>
          <t>GREEN OPPORTUNITIES OUTSIDE AGENCY - KITCHEN READY</t>
        </is>
      </c>
      <c r="D961" t="inlineStr">
        <is>
          <t>CLOSED</t>
        </is>
      </c>
      <c r="E961" t="inlineStr">
        <is>
          <t>GS   (GEN SERV)</t>
        </is>
      </c>
      <c r="F961" t="inlineStr">
        <is>
          <t>CDBG</t>
        </is>
      </c>
      <c r="G961" s="2" t="n">
        <v>41219</v>
      </c>
      <c r="H961" t="n">
        <v>25000</v>
      </c>
      <c r="I961" t="n">
        <v>25000</v>
      </c>
      <c r="J961" t="n">
        <v>9012</v>
      </c>
      <c r="K961" t="inlineStr">
        <is>
          <t>GREEN OPPORTUNITIES INC</t>
        </is>
      </c>
      <c r="L961" t="n">
        <v>4143</v>
      </c>
      <c r="M961" t="n">
        <v>0</v>
      </c>
      <c r="N961" t="n">
        <v>0</v>
      </c>
      <c r="O961" t="n">
        <v>2012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0.01800095157574108</v>
      </c>
      <c r="AE961" t="n">
        <v>0.0451633674777988</v>
      </c>
      <c r="AF961" t="n">
        <v>0.04000075111899336</v>
      </c>
      <c r="AG961" t="n">
        <v>0.04000076605695988</v>
      </c>
      <c r="AH961" t="n">
        <v>0.8386539862806515</v>
      </c>
      <c r="AI961" t="n">
        <v>0.04000072941922325</v>
      </c>
      <c r="AJ961" t="n">
        <v>0.04134376712417195</v>
      </c>
      <c r="AK961" t="n">
        <v>25565.66812403702</v>
      </c>
      <c r="AL961" t="n">
        <v>565.6681240370235</v>
      </c>
      <c r="AM961" t="n">
        <v>0</v>
      </c>
    </row>
    <row r="962">
      <c r="A962" t="n">
        <v>2125</v>
      </c>
      <c r="B962" t="n">
        <v>91500204</v>
      </c>
      <c r="C962" t="inlineStr">
        <is>
          <t xml:space="preserve">VERISAE UTILITY BILL TRACKING SOFTWARE            </t>
        </is>
      </c>
      <c r="D962" t="inlineStr">
        <is>
          <t>CLOSED</t>
        </is>
      </c>
      <c r="E962" t="inlineStr">
        <is>
          <t>GS   (GEN SERV)</t>
        </is>
      </c>
      <c r="F962" t="inlineStr">
        <is>
          <t>CDBG</t>
        </is>
      </c>
      <c r="G962" s="2" t="n">
        <v>43279</v>
      </c>
      <c r="H962" t="n">
        <v>15000</v>
      </c>
      <c r="I962" t="n">
        <v>64200</v>
      </c>
      <c r="J962" t="n">
        <v>20019</v>
      </c>
      <c r="K962" t="inlineStr">
        <is>
          <t>VERISAE, INC.</t>
        </is>
      </c>
      <c r="L962" t="n">
        <v>2124</v>
      </c>
      <c r="M962" t="n">
        <v>49200</v>
      </c>
      <c r="N962" t="n">
        <v>328</v>
      </c>
      <c r="O962" t="n">
        <v>2018</v>
      </c>
      <c r="P962" t="n">
        <v>49200</v>
      </c>
      <c r="Q962" t="n">
        <v>3.28</v>
      </c>
      <c r="R962" t="n">
        <v>0</v>
      </c>
      <c r="S962" t="n">
        <v>0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0.02746006056822076</v>
      </c>
      <c r="AE962" t="n">
        <v>0.06701226540710127</v>
      </c>
      <c r="AF962" t="n">
        <v>0.06666726352559174</v>
      </c>
      <c r="AG962" t="n">
        <v>0.7329769506902613</v>
      </c>
      <c r="AH962" t="n">
        <v>0.06666727580659867</v>
      </c>
      <c r="AI962" t="n">
        <v>0.06702110706822255</v>
      </c>
      <c r="AJ962" t="n">
        <v>0.0666674029093257</v>
      </c>
      <c r="AK962" t="n">
        <v>19144.60536128696</v>
      </c>
      <c r="AL962" t="n">
        <v>-45055.39463871304</v>
      </c>
      <c r="AM962" t="n">
        <v>1</v>
      </c>
    </row>
    <row r="963">
      <c r="A963" t="n">
        <v>103</v>
      </c>
      <c r="B963" t="n">
        <v>91200337</v>
      </c>
      <c r="C963" t="inlineStr">
        <is>
          <t xml:space="preserve">6TH FLOOR CITY HALL CARPETING                     </t>
        </is>
      </c>
      <c r="D963" t="inlineStr">
        <is>
          <t>CLOSED</t>
        </is>
      </c>
      <c r="E963" t="inlineStr">
        <is>
          <t>GS   (GEN SERV)</t>
        </is>
      </c>
      <c r="F963" t="inlineStr">
        <is>
          <t>CDBG</t>
        </is>
      </c>
      <c r="G963" s="2" t="n">
        <v>41778</v>
      </c>
      <c r="H963" t="n">
        <v>4966</v>
      </c>
      <c r="I963" t="n">
        <v>6354.38</v>
      </c>
      <c r="J963" t="n">
        <v>2959</v>
      </c>
      <c r="K963" t="inlineStr">
        <is>
          <t>PROFESSIONAL BUSINESS INTERIOR** DO NOT USE**</t>
        </is>
      </c>
      <c r="L963" t="n">
        <v>102</v>
      </c>
      <c r="M963" t="n">
        <v>1388.38</v>
      </c>
      <c r="N963" t="n">
        <v>27.95771244462344</v>
      </c>
      <c r="O963" t="n">
        <v>2014</v>
      </c>
      <c r="P963" t="n">
        <v>1388.38</v>
      </c>
      <c r="Q963" t="n">
        <v>0.2795771244462344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0.04957422802306274</v>
      </c>
      <c r="AE963" t="n">
        <v>0.06412319207405733</v>
      </c>
      <c r="AF963" t="n">
        <v>0.5501534717611368</v>
      </c>
      <c r="AG963" t="n">
        <v>0.2988444768162856</v>
      </c>
      <c r="AH963" t="n">
        <v>0.05100045243013139</v>
      </c>
      <c r="AI963" t="n">
        <v>0.0500007269917756</v>
      </c>
      <c r="AJ963" t="n">
        <v>0.05000087200067053</v>
      </c>
      <c r="AK963" t="n">
        <v>9740.473300000001</v>
      </c>
      <c r="AL963" t="n">
        <v>3386.093300000001</v>
      </c>
      <c r="AM963" t="n">
        <v>1</v>
      </c>
    </row>
    <row r="964">
      <c r="A964" t="n">
        <v>3946</v>
      </c>
      <c r="B964" t="n">
        <v>91700213</v>
      </c>
      <c r="C964" t="inlineStr">
        <is>
          <t xml:space="preserve">HENDERSON CTY HABITAT  DODD MEADOW PHS 4 FY 16-17 </t>
        </is>
      </c>
      <c r="D964" t="inlineStr">
        <is>
          <t>CLOSED</t>
        </is>
      </c>
      <c r="E964" t="inlineStr">
        <is>
          <t>HUD (GEN SERV-HUD)</t>
        </is>
      </c>
      <c r="F964" t="inlineStr">
        <is>
          <t>HOME</t>
        </is>
      </c>
      <c r="G964" s="2" t="n">
        <v>43625</v>
      </c>
      <c r="H964" t="n">
        <v>130800</v>
      </c>
      <c r="I964" t="n">
        <v>130800</v>
      </c>
      <c r="J964" t="n">
        <v>5971</v>
      </c>
      <c r="K964" t="inlineStr">
        <is>
          <t>HENDERSON CO HABITAT FOR HUMAN</t>
        </is>
      </c>
      <c r="L964" t="n">
        <v>3945</v>
      </c>
      <c r="M964" t="n">
        <v>0</v>
      </c>
      <c r="N964" t="n">
        <v>0</v>
      </c>
      <c r="O964" t="n">
        <v>2019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0.1014674208926709</v>
      </c>
      <c r="AE964" t="n">
        <v>0.2200994165263873</v>
      </c>
      <c r="AF964" t="n">
        <v>0.04000155732705144</v>
      </c>
      <c r="AG964" t="n">
        <v>0.6396255202858435</v>
      </c>
      <c r="AH964" t="n">
        <v>0.2403532863869649</v>
      </c>
      <c r="AI964" t="n">
        <v>0.04000153872547865</v>
      </c>
      <c r="AJ964" t="n">
        <v>0.04001809727466157</v>
      </c>
      <c r="AK964" t="n">
        <v>152988.3036</v>
      </c>
      <c r="AL964" t="n">
        <v>22188.30360000001</v>
      </c>
      <c r="AM964" t="n">
        <v>0</v>
      </c>
    </row>
    <row r="965">
      <c r="A965" t="n">
        <v>2695</v>
      </c>
      <c r="B965" t="n">
        <v>92200196</v>
      </c>
      <c r="C965" t="inlineStr">
        <is>
          <t xml:space="preserve">DISTRICT RR WORK                                  </t>
        </is>
      </c>
      <c r="D965" t="inlineStr">
        <is>
          <t>POSTED</t>
        </is>
      </c>
      <c r="E965" t="inlineStr">
        <is>
          <t>CON  (CONSTUCT/R)</t>
        </is>
      </c>
      <c r="F965" t="inlineStr">
        <is>
          <t>CDBG</t>
        </is>
      </c>
      <c r="G965" s="2" t="n">
        <v>44481</v>
      </c>
      <c r="H965" t="n">
        <v>105583</v>
      </c>
      <c r="I965" t="n">
        <v>105583</v>
      </c>
      <c r="J965" t="n">
        <v>1923</v>
      </c>
      <c r="K965" t="inlineStr">
        <is>
          <t>NORFOLK SOUTHERN CORPORATION</t>
        </is>
      </c>
      <c r="L965" t="n">
        <v>2694</v>
      </c>
      <c r="M965" t="n">
        <v>0</v>
      </c>
      <c r="N965" t="n">
        <v>0</v>
      </c>
      <c r="O965" t="n">
        <v>2021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0.01284062240962535</v>
      </c>
      <c r="AE965" t="n">
        <v>0.01152347482625188</v>
      </c>
      <c r="AF965" t="n">
        <v>0.06667066807378488</v>
      </c>
      <c r="AG965" t="n">
        <v>0.4003228784824879</v>
      </c>
      <c r="AH965" t="n">
        <v>0.3977752165161603</v>
      </c>
      <c r="AI965" t="n">
        <v>0.06666974273948015</v>
      </c>
      <c r="AJ965" t="n">
        <v>0.0685614941880868</v>
      </c>
      <c r="AK965" t="n">
        <v>111540.7166</v>
      </c>
      <c r="AL965" t="n">
        <v>5957.716600000014</v>
      </c>
      <c r="AM965" t="n">
        <v>0</v>
      </c>
    </row>
    <row r="966">
      <c r="A966" t="n">
        <v>1223</v>
      </c>
      <c r="B966" t="n">
        <v>92000258</v>
      </c>
      <c r="C966" t="inlineStr">
        <is>
          <t xml:space="preserve">REPLACE FENCING RLK PARK                          </t>
        </is>
      </c>
      <c r="D966" t="inlineStr">
        <is>
          <t>CLOSED</t>
        </is>
      </c>
      <c r="E966" t="inlineStr">
        <is>
          <t>CON  (CONSTUCT/R)</t>
        </is>
      </c>
      <c r="F966" t="inlineStr">
        <is>
          <t>CDBG</t>
        </is>
      </c>
      <c r="G966" s="2" t="n">
        <v>44006</v>
      </c>
      <c r="H966" t="n">
        <v>203433</v>
      </c>
      <c r="I966" t="n">
        <v>189672.35</v>
      </c>
      <c r="J966" t="n">
        <v>31607</v>
      </c>
      <c r="K966" t="inlineStr">
        <is>
          <t>GREYBEARD FENCE LLC</t>
        </is>
      </c>
      <c r="L966" t="n">
        <v>1222</v>
      </c>
      <c r="M966" t="n">
        <v>-13760.64999999999</v>
      </c>
      <c r="N966" t="n">
        <v>-6.76421721156351</v>
      </c>
      <c r="O966" t="n">
        <v>2020</v>
      </c>
      <c r="P966" t="n">
        <v>-13760.64999999999</v>
      </c>
      <c r="Q966" t="n">
        <v>-0.0676421721156351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0.02685002852074329</v>
      </c>
      <c r="AE966" t="n">
        <v>0.02355529381455305</v>
      </c>
      <c r="AF966" t="n">
        <v>0.05000328872394317</v>
      </c>
      <c r="AG966" t="n">
        <v>0.2995739049046003</v>
      </c>
      <c r="AH966" t="n">
        <v>0.5500915553148678</v>
      </c>
      <c r="AI966" t="n">
        <v>0.05033030551015947</v>
      </c>
      <c r="AJ966" t="n">
        <v>0.05000094554642937</v>
      </c>
      <c r="AK966" t="n">
        <v>193326.9866</v>
      </c>
      <c r="AL966" t="n">
        <v>3654.636600000027</v>
      </c>
      <c r="AM966" t="n">
        <v>0</v>
      </c>
    </row>
    <row r="967">
      <c r="A967" t="n">
        <v>240</v>
      </c>
      <c r="B967" t="n">
        <v>91100042</v>
      </c>
      <c r="C967" t="inlineStr">
        <is>
          <t xml:space="preserve">CHANGE VENDOR # FROM 94 TO 3213                   </t>
        </is>
      </c>
      <c r="D967" t="inlineStr">
        <is>
          <t>CLOSED</t>
        </is>
      </c>
      <c r="E967" t="inlineStr">
        <is>
          <t>GS   (GEN SERV)</t>
        </is>
      </c>
      <c r="F967" t="inlineStr">
        <is>
          <t>CDBG</t>
        </is>
      </c>
      <c r="G967" s="2" t="n">
        <v>40420</v>
      </c>
      <c r="H967" t="n">
        <v>2000</v>
      </c>
      <c r="I967" t="n">
        <v>1535.72</v>
      </c>
      <c r="J967" t="n">
        <v>94</v>
      </c>
      <c r="K967" t="inlineStr">
        <is>
          <t>ROTARY INTERNATIONAL</t>
        </is>
      </c>
      <c r="L967" t="n">
        <v>239</v>
      </c>
      <c r="M967" t="n">
        <v>-464.28</v>
      </c>
      <c r="N967" t="n">
        <v>-23.214</v>
      </c>
      <c r="O967" t="n">
        <v>2010</v>
      </c>
      <c r="P967" t="n">
        <v>-464.28</v>
      </c>
      <c r="Q967" t="n">
        <v>-0.23214</v>
      </c>
      <c r="R967" t="n">
        <v>0</v>
      </c>
      <c r="S967" t="n">
        <v>0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0.003409635186636781</v>
      </c>
      <c r="AE967" t="n">
        <v>0.01021324527172082</v>
      </c>
      <c r="AF967" t="n">
        <v>0.1000026296014511</v>
      </c>
      <c r="AG967" t="n">
        <v>0.5999894241514134</v>
      </c>
      <c r="AH967" t="n">
        <v>0.1000024696965531</v>
      </c>
      <c r="AI967" t="n">
        <v>0.1000025216367307</v>
      </c>
      <c r="AJ967" t="n">
        <v>0.1000029549138516</v>
      </c>
      <c r="AK967" t="n">
        <v>1904.639849854589</v>
      </c>
      <c r="AL967" t="n">
        <v>368.9198498545888</v>
      </c>
      <c r="AM967" t="n">
        <v>0</v>
      </c>
    </row>
    <row r="968">
      <c r="A968" t="n">
        <v>1394</v>
      </c>
      <c r="B968" t="n">
        <v>91100414</v>
      </c>
      <c r="C968" t="inlineStr">
        <is>
          <t xml:space="preserve">REPAIR ROOF AT BURTON ST. CENTER                  </t>
        </is>
      </c>
      <c r="D968" t="inlineStr">
        <is>
          <t>CLOSED</t>
        </is>
      </c>
      <c r="E968" t="inlineStr">
        <is>
          <t>GS   (GEN SERV)</t>
        </is>
      </c>
      <c r="F968" t="inlineStr">
        <is>
          <t>CDBG</t>
        </is>
      </c>
      <c r="G968" s="2" t="n">
        <v>40430</v>
      </c>
      <c r="H968" t="n">
        <v>17985</v>
      </c>
      <c r="I968" t="n">
        <v>17985</v>
      </c>
      <c r="J968" t="n">
        <v>11055</v>
      </c>
      <c r="K968" t="inlineStr">
        <is>
          <t>MCELRATH ROOFING INC.</t>
        </is>
      </c>
      <c r="L968" t="n">
        <v>1393</v>
      </c>
      <c r="M968" t="n">
        <v>0</v>
      </c>
      <c r="N968" t="n">
        <v>0</v>
      </c>
      <c r="O968" t="n">
        <v>2010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0.05198362558300228</v>
      </c>
      <c r="AE968" t="n">
        <v>0.07885092559571316</v>
      </c>
      <c r="AF968" t="n">
        <v>0.04000049737064361</v>
      </c>
      <c r="AG968" t="n">
        <v>0.2747337809473001</v>
      </c>
      <c r="AH968" t="n">
        <v>0.2279463739092494</v>
      </c>
      <c r="AI968" t="n">
        <v>0.4173140957140046</v>
      </c>
      <c r="AJ968" t="n">
        <v>0.04000525205880222</v>
      </c>
      <c r="AK968" t="n">
        <v>17920.25057220949</v>
      </c>
      <c r="AL968" t="n">
        <v>-64.7494277905098</v>
      </c>
      <c r="AM968" t="n">
        <v>0</v>
      </c>
    </row>
    <row r="969">
      <c r="A969" t="n">
        <v>1075</v>
      </c>
      <c r="B969" t="n">
        <v>91000180</v>
      </c>
      <c r="C969" t="inlineStr">
        <is>
          <t xml:space="preserve">DINGLE CREEK STORMWATER PROJECT                   </t>
        </is>
      </c>
      <c r="D969" t="inlineStr">
        <is>
          <t>CLOSED</t>
        </is>
      </c>
      <c r="E969" t="inlineStr">
        <is>
          <t>CON  (CONSTUCT/R)</t>
        </is>
      </c>
      <c r="F969" t="inlineStr">
        <is>
          <t>CDBG</t>
        </is>
      </c>
      <c r="G969" s="2" t="n">
        <v>40393</v>
      </c>
      <c r="H969" t="n">
        <v>166495</v>
      </c>
      <c r="I969" t="n">
        <v>171036</v>
      </c>
      <c r="J969" t="n">
        <v>10037</v>
      </c>
      <c r="K969" t="inlineStr">
        <is>
          <t>BLUE RIDGE GRADING &amp; TRUCKING INC</t>
        </is>
      </c>
      <c r="L969" t="n">
        <v>1074</v>
      </c>
      <c r="M969" t="n">
        <v>4541</v>
      </c>
      <c r="N969" t="n">
        <v>2.727409231508454</v>
      </c>
      <c r="O969" t="n">
        <v>2010</v>
      </c>
      <c r="P969" t="n">
        <v>4541</v>
      </c>
      <c r="Q969" t="n">
        <v>0.02727409231508454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0.04102945333756969</v>
      </c>
      <c r="AE969" t="n">
        <v>0.06956838884054779</v>
      </c>
      <c r="AF969" t="n">
        <v>0.3661908836893305</v>
      </c>
      <c r="AG969" t="n">
        <v>0.05099919065447933</v>
      </c>
      <c r="AH969" t="n">
        <v>0.05253749051296469</v>
      </c>
      <c r="AI969" t="n">
        <v>0.478846786265096</v>
      </c>
      <c r="AJ969" t="n">
        <v>0.05142564887812966</v>
      </c>
      <c r="AK969" t="n">
        <v>204936.9010999999</v>
      </c>
      <c r="AL969" t="n">
        <v>33900.90109999993</v>
      </c>
      <c r="AM969" t="n">
        <v>1</v>
      </c>
    </row>
    <row r="970">
      <c r="A970" t="n">
        <v>109</v>
      </c>
      <c r="B970" t="n">
        <v>91500166</v>
      </c>
      <c r="C970" t="inlineStr">
        <is>
          <t xml:space="preserve">BOWEN NATIONAL - CON PLAN MARKET STUDY            </t>
        </is>
      </c>
      <c r="D970" t="inlineStr">
        <is>
          <t>CLOSED</t>
        </is>
      </c>
      <c r="E970" t="inlineStr">
        <is>
          <t>GS   (GEN SERV)</t>
        </is>
      </c>
      <c r="F970" t="inlineStr">
        <is>
          <t>CDBG</t>
        </is>
      </c>
      <c r="G970" s="2" t="n">
        <v>42175</v>
      </c>
      <c r="H970" t="n">
        <v>29750</v>
      </c>
      <c r="I970" t="n">
        <v>29750</v>
      </c>
      <c r="J970" t="n">
        <v>19827</v>
      </c>
      <c r="K970" t="inlineStr">
        <is>
          <t>BOWEN NATIONAL RESEARCH, LLC</t>
        </is>
      </c>
      <c r="L970" t="n">
        <v>108</v>
      </c>
      <c r="M970" t="n">
        <v>0</v>
      </c>
      <c r="N970" t="n">
        <v>0</v>
      </c>
      <c r="O970" t="n">
        <v>2015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0.0121303923028009</v>
      </c>
      <c r="AE970" t="n">
        <v>0.01731152329546443</v>
      </c>
      <c r="AF970" t="n">
        <v>0.05000166025522813</v>
      </c>
      <c r="AG970" t="n">
        <v>0.5490957035850333</v>
      </c>
      <c r="AH970" t="n">
        <v>0.05036432689560803</v>
      </c>
      <c r="AI970" t="n">
        <v>0.0503649457045076</v>
      </c>
      <c r="AJ970" t="n">
        <v>0.3001733635596229</v>
      </c>
      <c r="AK970" t="n">
        <v>38601.5388</v>
      </c>
      <c r="AL970" t="n">
        <v>8851.538800000002</v>
      </c>
      <c r="AM970" t="n">
        <v>0</v>
      </c>
    </row>
    <row r="971">
      <c r="A971" t="n">
        <v>3159</v>
      </c>
      <c r="B971" t="n">
        <v>91200234</v>
      </c>
      <c r="C971" t="inlineStr">
        <is>
          <t xml:space="preserve">24" &amp; 36" MAIN TRANSMISSION LINE EVALUATION       </t>
        </is>
      </c>
      <c r="D971" t="inlineStr">
        <is>
          <t>CLOSED</t>
        </is>
      </c>
      <c r="E971" t="inlineStr">
        <is>
          <t>PRO  (PRO SERVIC)</t>
        </is>
      </c>
      <c r="F971" t="inlineStr">
        <is>
          <t>CDBG</t>
        </is>
      </c>
      <c r="G971" s="2" t="n">
        <v>42165</v>
      </c>
      <c r="H971" t="n">
        <v>319018</v>
      </c>
      <c r="I971" t="n">
        <v>2434206.33</v>
      </c>
      <c r="J971" t="n">
        <v>5778</v>
      </c>
      <c r="K971" t="inlineStr">
        <is>
          <t>BROWN AND CALDWELL</t>
        </is>
      </c>
      <c r="L971" t="n">
        <v>3158</v>
      </c>
      <c r="M971" t="n">
        <v>2115188.33</v>
      </c>
      <c r="N971" t="n">
        <v>663.0310295970761</v>
      </c>
      <c r="O971" t="n">
        <v>2015</v>
      </c>
      <c r="P971" t="n">
        <v>2115188.33</v>
      </c>
      <c r="Q971" t="n">
        <v>6.63031029597076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0</v>
      </c>
      <c r="AC971" t="n">
        <v>0</v>
      </c>
      <c r="AD971" t="n">
        <v>0.01311505841462794</v>
      </c>
      <c r="AE971" t="n">
        <v>-0.0003270928328404359</v>
      </c>
      <c r="AF971" t="n">
        <v>0.05000209540380708</v>
      </c>
      <c r="AG971" t="n">
        <v>0.05000189107982354</v>
      </c>
      <c r="AH971" t="n">
        <v>0.798922809787418</v>
      </c>
      <c r="AI971" t="n">
        <v>0.05000229072667303</v>
      </c>
      <c r="AJ971" t="n">
        <v>0.05107091300227833</v>
      </c>
      <c r="AK971" t="n">
        <v>1487799.769899999</v>
      </c>
      <c r="AL971" t="n">
        <v>-946406.5601000006</v>
      </c>
      <c r="AM971" t="n">
        <v>1</v>
      </c>
    </row>
    <row r="972">
      <c r="A972" t="n">
        <v>4111</v>
      </c>
      <c r="B972" t="n">
        <v>92200087</v>
      </c>
      <c r="C972" t="inlineStr">
        <is>
          <t xml:space="preserve">MUNICIPAL CLIMATE ACTION PLAN                     </t>
        </is>
      </c>
      <c r="D972" t="inlineStr">
        <is>
          <t>POSTED</t>
        </is>
      </c>
      <c r="E972" t="inlineStr">
        <is>
          <t>GS   (GEN SERV)</t>
        </is>
      </c>
      <c r="F972" t="inlineStr">
        <is>
          <t>CDBG</t>
        </is>
      </c>
      <c r="G972" s="2" t="n">
        <v>44428</v>
      </c>
      <c r="H972" t="n">
        <v>95000</v>
      </c>
      <c r="I972" t="n">
        <v>95000</v>
      </c>
      <c r="J972" t="n">
        <v>37818</v>
      </c>
      <c r="K972" t="inlineStr">
        <is>
          <t>AECOM TECHNICAL SERVICE OF NC</t>
        </is>
      </c>
      <c r="L972" t="n">
        <v>4110</v>
      </c>
      <c r="M972" t="n">
        <v>0</v>
      </c>
      <c r="N972" t="n">
        <v>0</v>
      </c>
      <c r="O972" t="n">
        <v>2021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0.008932612045586728</v>
      </c>
      <c r="AE972" t="n">
        <v>0.01674137075987911</v>
      </c>
      <c r="AF972" t="n">
        <v>0.1000007595562132</v>
      </c>
      <c r="AG972" t="n">
        <v>0.5999967986522041</v>
      </c>
      <c r="AH972" t="n">
        <v>0.1000007516713182</v>
      </c>
      <c r="AI972" t="n">
        <v>0.1000007418064745</v>
      </c>
      <c r="AJ972" t="n">
        <v>0.1000009483137899</v>
      </c>
      <c r="AK972" t="n">
        <v>108092.979</v>
      </c>
      <c r="AL972" t="n">
        <v>13092.97900000002</v>
      </c>
      <c r="AM972" t="n">
        <v>0</v>
      </c>
    </row>
    <row r="973">
      <c r="A973" t="n">
        <v>2402</v>
      </c>
      <c r="B973" t="n">
        <v>91400205</v>
      </c>
      <c r="C973" t="inlineStr">
        <is>
          <t xml:space="preserve">CONSULTATION AND CONSTRUCTION TESTING AZALEA RD   </t>
        </is>
      </c>
      <c r="D973" t="inlineStr">
        <is>
          <t>CLOSED</t>
        </is>
      </c>
      <c r="E973" t="inlineStr">
        <is>
          <t>PRO  (PRO SERVIC)</t>
        </is>
      </c>
      <c r="F973" t="inlineStr">
        <is>
          <t>CDBG</t>
        </is>
      </c>
      <c r="G973" s="2" t="n">
        <v>42460</v>
      </c>
      <c r="H973" t="n">
        <v>43800</v>
      </c>
      <c r="I973" t="n">
        <v>34820.25</v>
      </c>
      <c r="J973" t="n">
        <v>4575</v>
      </c>
      <c r="K973" t="inlineStr">
        <is>
          <t>BUNNELL-LAMMONS ENGINEERING</t>
        </is>
      </c>
      <c r="L973" t="n">
        <v>2401</v>
      </c>
      <c r="M973" t="n">
        <v>-8979.75</v>
      </c>
      <c r="N973" t="n">
        <v>-20.50171232876712</v>
      </c>
      <c r="O973" t="n">
        <v>2016</v>
      </c>
      <c r="P973" t="n">
        <v>-8979.75</v>
      </c>
      <c r="Q973" t="n">
        <v>-0.2050171232876712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</v>
      </c>
      <c r="AB973" t="n">
        <v>0</v>
      </c>
      <c r="AC973" t="n">
        <v>0</v>
      </c>
      <c r="AD973" t="n">
        <v>0.03304153062451378</v>
      </c>
      <c r="AE973" t="n">
        <v>0.01087378557112525</v>
      </c>
      <c r="AF973" t="n">
        <v>0.04015582707279594</v>
      </c>
      <c r="AG973" t="n">
        <v>0.0401278847266218</v>
      </c>
      <c r="AH973" t="n">
        <v>0.04000047306734487</v>
      </c>
      <c r="AI973" t="n">
        <v>0.8389790181632857</v>
      </c>
      <c r="AJ973" t="n">
        <v>0.04073679696995179</v>
      </c>
      <c r="AK973" t="n">
        <v>36251.4269</v>
      </c>
      <c r="AL973" t="n">
        <v>1431.176899999999</v>
      </c>
      <c r="AM973" t="n">
        <v>0</v>
      </c>
    </row>
    <row r="974">
      <c r="A974" t="n">
        <v>1062</v>
      </c>
      <c r="B974" t="n">
        <v>91000341</v>
      </c>
      <c r="C974" t="inlineStr">
        <is>
          <t xml:space="preserve">RECTRAC 2010 &amp; 2011- ANNUAL SOFTWARE MAINTENANCE  </t>
        </is>
      </c>
      <c r="D974" t="inlineStr">
        <is>
          <t>CLOSED</t>
        </is>
      </c>
      <c r="E974" t="inlineStr">
        <is>
          <t>GS   (GEN SERV)</t>
        </is>
      </c>
      <c r="F974" t="inlineStr">
        <is>
          <t>CDBG</t>
        </is>
      </c>
      <c r="G974" s="2" t="n">
        <v>40415</v>
      </c>
      <c r="H974" t="n">
        <v>5664</v>
      </c>
      <c r="I974" t="n">
        <v>12146.8</v>
      </c>
      <c r="J974" t="n">
        <v>5189</v>
      </c>
      <c r="K974" t="inlineStr">
        <is>
          <t>VERMONT SYSTEMS, INC.</t>
        </is>
      </c>
      <c r="L974" t="n">
        <v>1061</v>
      </c>
      <c r="M974" t="n">
        <v>6482.799999999999</v>
      </c>
      <c r="N974" t="n">
        <v>114.4562146892655</v>
      </c>
      <c r="O974" t="n">
        <v>2010</v>
      </c>
      <c r="P974" t="n">
        <v>6482.799999999999</v>
      </c>
      <c r="Q974" t="n">
        <v>1.144562146892655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0.06266693178364191</v>
      </c>
      <c r="AE974" t="n">
        <v>0.18693217869944</v>
      </c>
      <c r="AF974" t="n">
        <v>0.0337507712539948</v>
      </c>
      <c r="AG974" t="n">
        <v>0.2859270283984216</v>
      </c>
      <c r="AH974" t="n">
        <v>0.2000828246696978</v>
      </c>
      <c r="AI974" t="n">
        <v>0.0335413309387371</v>
      </c>
      <c r="AJ974" t="n">
        <v>0.4466980447391486</v>
      </c>
      <c r="AK974" t="n">
        <v>10477.11750000001</v>
      </c>
      <c r="AL974" t="n">
        <v>-1669.682499999992</v>
      </c>
      <c r="AM974" t="n">
        <v>1</v>
      </c>
    </row>
    <row r="975">
      <c r="A975" t="n">
        <v>3156</v>
      </c>
      <c r="B975" t="n">
        <v>91500077</v>
      </c>
      <c r="C975" t="inlineStr">
        <is>
          <t xml:space="preserve">PAYMENT FOR ANNEXATION LOST REVENUE               </t>
        </is>
      </c>
      <c r="D975" t="inlineStr">
        <is>
          <t>CLOSED</t>
        </is>
      </c>
      <c r="E975" t="inlineStr">
        <is>
          <t>GS   (GEN SERV)</t>
        </is>
      </c>
      <c r="F975" t="inlineStr">
        <is>
          <t>CDBG</t>
        </is>
      </c>
      <c r="G975" s="2" t="n">
        <v>42502</v>
      </c>
      <c r="H975" t="n">
        <v>1682.12</v>
      </c>
      <c r="I975" t="n">
        <v>1682.12</v>
      </c>
      <c r="J975" t="n">
        <v>5484</v>
      </c>
      <c r="K975" t="inlineStr">
        <is>
          <t>REYNOLDS VOLUNTEER FIRE DEPT</t>
        </is>
      </c>
      <c r="L975" t="n">
        <v>3155</v>
      </c>
      <c r="M975" t="n">
        <v>0</v>
      </c>
      <c r="N975" t="n">
        <v>0</v>
      </c>
      <c r="O975" t="n">
        <v>2016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0.01015146218819676</v>
      </c>
      <c r="AE975" t="n">
        <v>0.01692320988795065</v>
      </c>
      <c r="AF975" t="n">
        <v>0.04006900505231575</v>
      </c>
      <c r="AG975" t="n">
        <v>0.04000054988542803</v>
      </c>
      <c r="AH975" t="n">
        <v>0.0400006131959791</v>
      </c>
      <c r="AI975" t="n">
        <v>0.04000066870801613</v>
      </c>
      <c r="AJ975" t="n">
        <v>0.839929163158261</v>
      </c>
      <c r="AK975" t="n">
        <v>1696.510399999999</v>
      </c>
      <c r="AL975" t="n">
        <v>14.39039999999909</v>
      </c>
      <c r="AM975" t="n">
        <v>0</v>
      </c>
    </row>
    <row r="976">
      <c r="A976" t="n">
        <v>1163</v>
      </c>
      <c r="B976" t="n">
        <v>92200286</v>
      </c>
      <c r="C976" t="inlineStr">
        <is>
          <t xml:space="preserve">BALLISTICS IQ TRIAGE SOLUTION                     </t>
        </is>
      </c>
      <c r="D976" t="inlineStr">
        <is>
          <t>POSTED</t>
        </is>
      </c>
      <c r="E976" t="inlineStr">
        <is>
          <t>GS   (GEN SERV)</t>
        </is>
      </c>
      <c r="F976" t="inlineStr">
        <is>
          <t>CDBG</t>
        </is>
      </c>
      <c r="G976" s="2" t="n">
        <v>44571</v>
      </c>
      <c r="H976" t="n">
        <v>70800</v>
      </c>
      <c r="I976" t="n">
        <v>70800</v>
      </c>
      <c r="J976" t="n">
        <v>38660</v>
      </c>
      <c r="K976" t="inlineStr">
        <is>
          <t>EVIDENCE IQ,INC</t>
        </is>
      </c>
      <c r="L976" t="n">
        <v>1162</v>
      </c>
      <c r="M976" t="n">
        <v>0</v>
      </c>
      <c r="N976" t="n">
        <v>0</v>
      </c>
      <c r="O976" t="n">
        <v>2022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0.2</v>
      </c>
      <c r="AG976" t="n">
        <v>0.2</v>
      </c>
      <c r="AH976" t="n">
        <v>0.2</v>
      </c>
      <c r="AI976" t="n">
        <v>0.2</v>
      </c>
      <c r="AJ976" t="n">
        <v>0.2</v>
      </c>
      <c r="AK976" t="n">
        <v>70874.4507</v>
      </c>
      <c r="AL976" t="n">
        <v>74.45070000000123</v>
      </c>
      <c r="AM976" t="n">
        <v>0</v>
      </c>
    </row>
    <row r="977">
      <c r="A977" t="n">
        <v>2793</v>
      </c>
      <c r="B977" t="n">
        <v>92200296</v>
      </c>
      <c r="C977" t="inlineStr">
        <is>
          <t xml:space="preserve">TEMP STAFFING FOR HCAA                            </t>
        </is>
      </c>
      <c r="D977" t="inlineStr">
        <is>
          <t xml:space="preserve">4 </t>
        </is>
      </c>
      <c r="E977" t="inlineStr">
        <is>
          <t>GS   (GEN SERV)</t>
        </is>
      </c>
      <c r="F977" t="inlineStr">
        <is>
          <t>CDBG</t>
        </is>
      </c>
      <c r="G977" s="2" t="n">
        <v>44581</v>
      </c>
      <c r="H977" t="n">
        <v>80000</v>
      </c>
      <c r="I977" t="n">
        <v>80000</v>
      </c>
      <c r="J977" t="n">
        <v>38339</v>
      </c>
      <c r="K977" t="inlineStr">
        <is>
          <t>LF STAFFING SERVICES INC</t>
        </is>
      </c>
      <c r="L977" t="n">
        <v>2792</v>
      </c>
      <c r="M977" t="n">
        <v>0</v>
      </c>
      <c r="N977" t="n">
        <v>0</v>
      </c>
      <c r="O977" t="n">
        <v>2022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0.02064049088817621</v>
      </c>
      <c r="AE977" t="n">
        <v>0.02153800689134765</v>
      </c>
      <c r="AF977" t="n">
        <v>0.4001861544262889</v>
      </c>
      <c r="AG977" t="n">
        <v>0.06666874312902257</v>
      </c>
      <c r="AH977" t="n">
        <v>0.06666908960859581</v>
      </c>
      <c r="AI977" t="n">
        <v>0.399806601015447</v>
      </c>
      <c r="AJ977" t="n">
        <v>0.06666941182064554</v>
      </c>
      <c r="AK977" t="n">
        <v>72198.52892980161</v>
      </c>
      <c r="AL977" t="n">
        <v>-7801.471070198386</v>
      </c>
      <c r="AM977" t="n">
        <v>0</v>
      </c>
    </row>
    <row r="978">
      <c r="A978" t="n">
        <v>1147</v>
      </c>
      <c r="B978" t="n">
        <v>92100486</v>
      </c>
      <c r="C978" t="inlineStr">
        <is>
          <t xml:space="preserve">SLOW FILL CNG STATION EMERGENCY REPAIRS           </t>
        </is>
      </c>
      <c r="D978" t="inlineStr">
        <is>
          <t>POSTED</t>
        </is>
      </c>
      <c r="E978" t="inlineStr">
        <is>
          <t>GS   (GEN SERV)</t>
        </is>
      </c>
      <c r="F978" t="inlineStr">
        <is>
          <t>CDBG</t>
        </is>
      </c>
      <c r="G978" s="2" t="n">
        <v>44428</v>
      </c>
      <c r="H978" t="n">
        <v>89999</v>
      </c>
      <c r="I978" t="n">
        <v>89999</v>
      </c>
      <c r="J978" t="n">
        <v>18183</v>
      </c>
      <c r="K978" t="inlineStr">
        <is>
          <t>NUOVO ENERGY SOLUTIONS, LLC</t>
        </is>
      </c>
      <c r="L978" t="n">
        <v>1146</v>
      </c>
      <c r="M978" t="n">
        <v>0</v>
      </c>
      <c r="N978" t="n">
        <v>0</v>
      </c>
      <c r="O978" t="n">
        <v>2021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0.01969369476821007</v>
      </c>
      <c r="AE978" t="n">
        <v>0.04813655530304817</v>
      </c>
      <c r="AF978" t="n">
        <v>0.04052047156206752</v>
      </c>
      <c r="AG978" t="n">
        <v>0.04000045358804596</v>
      </c>
      <c r="AH978" t="n">
        <v>0.8391205811147537</v>
      </c>
      <c r="AI978" t="n">
        <v>0.04000051035674342</v>
      </c>
      <c r="AJ978" t="n">
        <v>0.0403579833783895</v>
      </c>
      <c r="AK978" t="n">
        <v>55937.85054285717</v>
      </c>
      <c r="AL978" t="n">
        <v>-34061.14945714283</v>
      </c>
      <c r="AM978" t="n">
        <v>0</v>
      </c>
    </row>
    <row r="979">
      <c r="A979" t="n">
        <v>2526</v>
      </c>
      <c r="B979" t="n">
        <v>92100471</v>
      </c>
      <c r="C979" t="inlineStr">
        <is>
          <t xml:space="preserve">PSYCHOLOGICAL SERVICES FOR APD                    </t>
        </is>
      </c>
      <c r="D979" t="inlineStr">
        <is>
          <t>POSTED</t>
        </is>
      </c>
      <c r="E979" t="inlineStr">
        <is>
          <t>GS   (GEN SERV)</t>
        </is>
      </c>
      <c r="F979" t="inlineStr">
        <is>
          <t>CDBG</t>
        </is>
      </c>
      <c r="G979" s="2" t="n">
        <v>44428</v>
      </c>
      <c r="H979" t="n">
        <v>30000</v>
      </c>
      <c r="I979" t="n">
        <v>30000</v>
      </c>
      <c r="J979" t="n">
        <v>8100</v>
      </c>
      <c r="K979" t="inlineStr">
        <is>
          <t>LAW ENFORCEMENT SERVICES GROUP, PLLC</t>
        </is>
      </c>
      <c r="L979" t="n">
        <v>2525</v>
      </c>
      <c r="M979" t="n">
        <v>0</v>
      </c>
      <c r="N979" t="n">
        <v>0</v>
      </c>
      <c r="O979" t="n">
        <v>2021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0.5581824721243654</v>
      </c>
      <c r="AE979" t="n">
        <v>-0.2572132962483757</v>
      </c>
      <c r="AF979" t="n">
        <v>0.06861696873574606</v>
      </c>
      <c r="AG979" t="n">
        <v>0.06963462596164093</v>
      </c>
      <c r="AH979" t="n">
        <v>0.06666776915950892</v>
      </c>
      <c r="AI979" t="n">
        <v>0.7265909266606149</v>
      </c>
      <c r="AJ979" t="n">
        <v>0.0684897094824891</v>
      </c>
      <c r="AK979" t="n">
        <v>31496.58507914519</v>
      </c>
      <c r="AL979" t="n">
        <v>1496.585079145189</v>
      </c>
      <c r="AM979" t="n">
        <v>0</v>
      </c>
    </row>
    <row r="980">
      <c r="A980" t="n">
        <v>3840</v>
      </c>
      <c r="B980" t="n">
        <v>91200350</v>
      </c>
      <c r="C980" t="inlineStr">
        <is>
          <t xml:space="preserve">CARPET GASHES CK PARKS &amp; REC OFFICE               </t>
        </is>
      </c>
      <c r="D980" t="inlineStr">
        <is>
          <t>CLOSED</t>
        </is>
      </c>
      <c r="E980" t="inlineStr">
        <is>
          <t>GS   (GEN SERV)</t>
        </is>
      </c>
      <c r="F980" t="inlineStr">
        <is>
          <t>CDBG</t>
        </is>
      </c>
      <c r="G980" s="2" t="n">
        <v>41779</v>
      </c>
      <c r="H980" t="n">
        <v>12883.42</v>
      </c>
      <c r="I980" t="n">
        <v>12883.42</v>
      </c>
      <c r="J980" t="n">
        <v>2959</v>
      </c>
      <c r="K980" t="inlineStr">
        <is>
          <t>PROFESSIONAL BUSINESS INTERIOR** DO NOT USE**</t>
        </is>
      </c>
      <c r="L980" t="n">
        <v>3839</v>
      </c>
      <c r="M980" t="n">
        <v>0</v>
      </c>
      <c r="N980" t="n">
        <v>0</v>
      </c>
      <c r="O980" t="n">
        <v>2014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0.008634017978647246</v>
      </c>
      <c r="AE980" t="n">
        <v>0.007569029930324152</v>
      </c>
      <c r="AF980" t="n">
        <v>0.0409911147316395</v>
      </c>
      <c r="AG980" t="n">
        <v>0.494526612962145</v>
      </c>
      <c r="AH980" t="n">
        <v>0.3840725111154392</v>
      </c>
      <c r="AI980" t="n">
        <v>0.0400018567411325</v>
      </c>
      <c r="AJ980" t="n">
        <v>0.04040790444964375</v>
      </c>
      <c r="AK980" t="n">
        <v>13288.21559999999</v>
      </c>
      <c r="AL980" t="n">
        <v>404.795599999994</v>
      </c>
      <c r="AM980" t="n">
        <v>0</v>
      </c>
    </row>
    <row r="981">
      <c r="A981" t="n">
        <v>2990</v>
      </c>
      <c r="B981" t="n">
        <v>91800119</v>
      </c>
      <c r="C981" t="inlineStr">
        <is>
          <t xml:space="preserve">DESIGN OF BALL FIELD RENOVATIONS                  </t>
        </is>
      </c>
      <c r="D981" t="inlineStr">
        <is>
          <t>CLOSED</t>
        </is>
      </c>
      <c r="E981" t="inlineStr">
        <is>
          <t>PRO  (PRO SERVIC)</t>
        </is>
      </c>
      <c r="F981" t="inlineStr">
        <is>
          <t>CDBG</t>
        </is>
      </c>
      <c r="G981" s="2" t="n">
        <v>44005</v>
      </c>
      <c r="H981" t="n">
        <v>167255</v>
      </c>
      <c r="I981" t="n">
        <v>145255.07</v>
      </c>
      <c r="J981" t="n">
        <v>1706</v>
      </c>
      <c r="K981" t="inlineStr">
        <is>
          <t>MCGILL ASSOCIATES PA</t>
        </is>
      </c>
      <c r="L981" t="n">
        <v>2989</v>
      </c>
      <c r="M981" t="n">
        <v>-21999.92999999999</v>
      </c>
      <c r="N981" t="n">
        <v>-13.15352605303279</v>
      </c>
      <c r="O981" t="n">
        <v>2020</v>
      </c>
      <c r="P981" t="n">
        <v>-21999.92999999999</v>
      </c>
      <c r="Q981" t="n">
        <v>-0.1315352605303279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0</v>
      </c>
      <c r="AC981" t="n">
        <v>0</v>
      </c>
      <c r="AD981" t="n">
        <v>0.02689851322478017</v>
      </c>
      <c r="AE981" t="n">
        <v>0.002042761403698009</v>
      </c>
      <c r="AF981" t="n">
        <v>0.05000066777815472</v>
      </c>
      <c r="AG981" t="n">
        <v>0.05000518459167787</v>
      </c>
      <c r="AH981" t="n">
        <v>0.05000211966619304</v>
      </c>
      <c r="AI981" t="n">
        <v>0.05403568738731828</v>
      </c>
      <c r="AJ981" t="n">
        <v>0.795956340576656</v>
      </c>
      <c r="AK981" t="n">
        <v>348174.4540000001</v>
      </c>
      <c r="AL981" t="n">
        <v>202919.3840000001</v>
      </c>
      <c r="AM981" t="n">
        <v>0</v>
      </c>
    </row>
    <row r="982">
      <c r="A982" t="n">
        <v>333</v>
      </c>
      <c r="B982" t="n">
        <v>91600277</v>
      </c>
      <c r="C982" t="inlineStr">
        <is>
          <t xml:space="preserve">ASSET INVENTORY FOR EQUIPMENT PM NORTH FORK       </t>
        </is>
      </c>
      <c r="D982" t="inlineStr">
        <is>
          <t>CLOSED</t>
        </is>
      </c>
      <c r="E982" t="inlineStr">
        <is>
          <t>GS   (GEN SERV)</t>
        </is>
      </c>
      <c r="F982" t="inlineStr">
        <is>
          <t>CDBG</t>
        </is>
      </c>
      <c r="G982" s="2" t="n">
        <v>42583</v>
      </c>
      <c r="H982" t="n">
        <v>5800</v>
      </c>
      <c r="I982" t="n">
        <v>5800</v>
      </c>
      <c r="J982" t="n">
        <v>24478</v>
      </c>
      <c r="K982" t="inlineStr">
        <is>
          <t>MADRID'S MAINTENANCE MANAGEMENT SOLUTIONS, INC</t>
        </is>
      </c>
      <c r="L982" t="n">
        <v>332</v>
      </c>
      <c r="M982" t="n">
        <v>0</v>
      </c>
      <c r="N982" t="n">
        <v>0</v>
      </c>
      <c r="O982" t="n">
        <v>2016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0.02795331737275591</v>
      </c>
      <c r="AE982" t="n">
        <v>0.0600250888312277</v>
      </c>
      <c r="AF982" t="n">
        <v>0.03552874932871239</v>
      </c>
      <c r="AG982" t="n">
        <v>0.03333443254035364</v>
      </c>
      <c r="AH982" t="n">
        <v>0.03338455937410732</v>
      </c>
      <c r="AI982" t="n">
        <v>0.5944956654137249</v>
      </c>
      <c r="AJ982" t="n">
        <v>0.3032565933431017</v>
      </c>
      <c r="AK982" t="n">
        <v>11211.754</v>
      </c>
      <c r="AL982" t="n">
        <v>5411.753999999999</v>
      </c>
      <c r="AM982" t="n">
        <v>0</v>
      </c>
    </row>
    <row r="983">
      <c r="A983" t="n">
        <v>2464</v>
      </c>
      <c r="B983" t="n">
        <v>91100820</v>
      </c>
      <c r="C983" t="inlineStr">
        <is>
          <t xml:space="preserve">CONTRACT FOR KAI NELSON                           </t>
        </is>
      </c>
      <c r="D983" t="inlineStr">
        <is>
          <t>CLOSED</t>
        </is>
      </c>
      <c r="E983" t="inlineStr">
        <is>
          <t>GS   (GEN SERV)</t>
        </is>
      </c>
      <c r="F983" t="inlineStr">
        <is>
          <t>CDBG</t>
        </is>
      </c>
      <c r="G983" s="2" t="n">
        <v>41228</v>
      </c>
      <c r="H983" t="n">
        <v>45000</v>
      </c>
      <c r="I983" t="n">
        <v>87635.72</v>
      </c>
      <c r="J983" t="n">
        <v>11135</v>
      </c>
      <c r="K983" t="inlineStr">
        <is>
          <t>EXECLINK, LLC</t>
        </is>
      </c>
      <c r="L983" t="n">
        <v>2463</v>
      </c>
      <c r="M983" t="n">
        <v>42635.72</v>
      </c>
      <c r="N983" t="n">
        <v>94.74604444444445</v>
      </c>
      <c r="O983" t="n">
        <v>2012</v>
      </c>
      <c r="P983" t="n">
        <v>42635.72</v>
      </c>
      <c r="Q983" t="n">
        <v>0.9474604444444444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0.2062030688606476</v>
      </c>
      <c r="AE983" t="n">
        <v>0.4639454284855715</v>
      </c>
      <c r="AF983" t="n">
        <v>0.5999993778840851</v>
      </c>
      <c r="AG983" t="n">
        <v>0.1000001392048969</v>
      </c>
      <c r="AH983" t="n">
        <v>0.1000001521129104</v>
      </c>
      <c r="AI983" t="n">
        <v>0.1000001490361889</v>
      </c>
      <c r="AJ983" t="n">
        <v>0.1000001817619186</v>
      </c>
      <c r="AK983" t="n">
        <v>45653.07736648795</v>
      </c>
      <c r="AL983" t="n">
        <v>-41982.64263351206</v>
      </c>
      <c r="AM983" t="n">
        <v>1</v>
      </c>
    </row>
    <row r="984">
      <c r="A984" t="n">
        <v>1057</v>
      </c>
      <c r="B984" t="n">
        <v>91000579</v>
      </c>
      <c r="C984" t="inlineStr">
        <is>
          <t xml:space="preserve">MAMA T'S REROOFING FOR  FACILITY MAINT            </t>
        </is>
      </c>
      <c r="D984" t="inlineStr">
        <is>
          <t>CLOSED</t>
        </is>
      </c>
      <c r="E984" t="inlineStr">
        <is>
          <t>CON  (CONSTUCT/R)</t>
        </is>
      </c>
      <c r="F984" t="inlineStr">
        <is>
          <t>CDBG</t>
        </is>
      </c>
      <c r="G984" s="2" t="n">
        <v>40322</v>
      </c>
      <c r="H984" t="n">
        <v>15697.6</v>
      </c>
      <c r="I984" t="n">
        <v>15697.6</v>
      </c>
      <c r="J984" t="n">
        <v>10477</v>
      </c>
      <c r="K984" t="inlineStr">
        <is>
          <t>GREENE'S CONSTRUCTION COMPANY</t>
        </is>
      </c>
      <c r="L984" t="n">
        <v>1056</v>
      </c>
      <c r="M984" t="n">
        <v>0</v>
      </c>
      <c r="N984" t="n">
        <v>0</v>
      </c>
      <c r="O984" t="n">
        <v>2010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0.0106826917598874</v>
      </c>
      <c r="AE984" t="n">
        <v>0.02199973053324497</v>
      </c>
      <c r="AF984" t="n">
        <v>0.06935026479131393</v>
      </c>
      <c r="AG984" t="n">
        <v>0.06666868484310877</v>
      </c>
      <c r="AH984" t="n">
        <v>0.06777555690156661</v>
      </c>
      <c r="AI984" t="n">
        <v>0.06725756578888038</v>
      </c>
      <c r="AJ984" t="n">
        <v>0.7289479276751302</v>
      </c>
      <c r="AK984" t="n">
        <v>15907.77520000001</v>
      </c>
      <c r="AL984" t="n">
        <v>210.1752000000106</v>
      </c>
      <c r="AM984" t="n">
        <v>0</v>
      </c>
    </row>
    <row r="985">
      <c r="A985" t="n">
        <v>1072</v>
      </c>
      <c r="B985" t="n">
        <v>91400121</v>
      </c>
      <c r="C985" t="inlineStr">
        <is>
          <t xml:space="preserve">REMOVE/REPLANE MONTFORD GYM FLOOR                 </t>
        </is>
      </c>
      <c r="D985" t="inlineStr">
        <is>
          <t>CLOSED</t>
        </is>
      </c>
      <c r="E985" t="inlineStr">
        <is>
          <t>CON  (CONSTUCT/R)</t>
        </is>
      </c>
      <c r="F985" t="inlineStr">
        <is>
          <t>CDBG</t>
        </is>
      </c>
      <c r="G985" s="2" t="n">
        <v>42159</v>
      </c>
      <c r="H985" t="n">
        <v>130000</v>
      </c>
      <c r="I985" t="n">
        <v>155464</v>
      </c>
      <c r="J985" t="n">
        <v>1650</v>
      </c>
      <c r="K985" t="inlineStr">
        <is>
          <t>BOLTON CONSTRUCTION AND SERVICE OF WNC, INC.</t>
        </is>
      </c>
      <c r="L985" t="n">
        <v>1071</v>
      </c>
      <c r="M985" t="n">
        <v>25464</v>
      </c>
      <c r="N985" t="n">
        <v>19.58769230769231</v>
      </c>
      <c r="O985" t="n">
        <v>2015</v>
      </c>
      <c r="P985" t="n">
        <v>25464</v>
      </c>
      <c r="Q985" t="n">
        <v>0.1958769230769231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0.005029808132378454</v>
      </c>
      <c r="AE985" t="n">
        <v>0.01119902749392072</v>
      </c>
      <c r="AF985" t="n">
        <v>0.04000097000852181</v>
      </c>
      <c r="AG985" t="n">
        <v>0.8392283711694614</v>
      </c>
      <c r="AH985" t="n">
        <v>0.04014640594245567</v>
      </c>
      <c r="AI985" t="n">
        <v>0.04049053948316546</v>
      </c>
      <c r="AJ985" t="n">
        <v>0.04013371339639579</v>
      </c>
      <c r="AK985" t="n">
        <v>797207.0087</v>
      </c>
      <c r="AL985" t="n">
        <v>641743.0087</v>
      </c>
      <c r="AM985" t="n">
        <v>1</v>
      </c>
    </row>
    <row r="986">
      <c r="A986" t="n">
        <v>3785</v>
      </c>
      <c r="B986" t="n">
        <v>91400306</v>
      </c>
      <c r="C986" t="inlineStr">
        <is>
          <t xml:space="preserve">GUTTERS STEPHENS LEE                              </t>
        </is>
      </c>
      <c r="D986" t="inlineStr">
        <is>
          <t>CLOSED</t>
        </is>
      </c>
      <c r="E986" t="inlineStr">
        <is>
          <t>CON  (CONSTUCT/R)</t>
        </is>
      </c>
      <c r="F986" t="inlineStr">
        <is>
          <t>CDBG</t>
        </is>
      </c>
      <c r="G986" s="2" t="n">
        <v>42172</v>
      </c>
      <c r="H986" t="n">
        <v>10000</v>
      </c>
      <c r="I986" t="n">
        <v>10000</v>
      </c>
      <c r="J986" t="n">
        <v>18205</v>
      </c>
      <c r="K986" t="inlineStr">
        <is>
          <t>SPARTAN ROOFING CO., INC.</t>
        </is>
      </c>
      <c r="L986" t="n">
        <v>3784</v>
      </c>
      <c r="M986" t="n">
        <v>0</v>
      </c>
      <c r="N986" t="n">
        <v>0</v>
      </c>
      <c r="O986" t="n">
        <v>2015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0.002169482406696999</v>
      </c>
      <c r="AE986" t="n">
        <v>0.005264676588487745</v>
      </c>
      <c r="AF986" t="n">
        <v>0.06666780167514511</v>
      </c>
      <c r="AG986" t="n">
        <v>0.7333285172492214</v>
      </c>
      <c r="AH986" t="n">
        <v>0.06666781512676344</v>
      </c>
      <c r="AI986" t="n">
        <v>0.06666779836074795</v>
      </c>
      <c r="AJ986" t="n">
        <v>0.06666806758812222</v>
      </c>
      <c r="AK986" t="n">
        <v>9714.298597088275</v>
      </c>
      <c r="AL986" t="n">
        <v>-285.7014029117254</v>
      </c>
      <c r="AM986" t="n">
        <v>0</v>
      </c>
    </row>
    <row r="987">
      <c r="A987" t="n">
        <v>2502</v>
      </c>
      <c r="B987" t="n">
        <v>91900446</v>
      </c>
      <c r="C987" t="inlineStr">
        <is>
          <t>REPLACE OF DAMAGED GATE INSTALLED BY CINCINNATI SY</t>
        </is>
      </c>
      <c r="D987" t="inlineStr">
        <is>
          <t>CLOSED</t>
        </is>
      </c>
      <c r="E987" t="inlineStr">
        <is>
          <t>GS   (GEN SERV)</t>
        </is>
      </c>
      <c r="F987" t="inlineStr">
        <is>
          <t>CDBG</t>
        </is>
      </c>
      <c r="G987" s="2" t="n">
        <v>43762</v>
      </c>
      <c r="H987" t="n">
        <v>5105</v>
      </c>
      <c r="I987" t="n">
        <v>4968.98</v>
      </c>
      <c r="J987" t="n">
        <v>609</v>
      </c>
      <c r="K987" t="inlineStr">
        <is>
          <t>CINCINNATI SYSTEMS INC</t>
        </is>
      </c>
      <c r="L987" t="n">
        <v>2501</v>
      </c>
      <c r="M987" t="n">
        <v>-136.0200000000004</v>
      </c>
      <c r="N987" t="n">
        <v>-2.664446620959852</v>
      </c>
      <c r="O987" t="n">
        <v>2019</v>
      </c>
      <c r="P987" t="n">
        <v>-136.0200000000004</v>
      </c>
      <c r="Q987" t="n">
        <v>-0.02664446620959852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0.005111821731631247</v>
      </c>
      <c r="AE987" t="n">
        <v>0.009835924183048248</v>
      </c>
      <c r="AF987" t="n">
        <v>0.100000841786276</v>
      </c>
      <c r="AG987" t="n">
        <v>0.5993373092548158</v>
      </c>
      <c r="AH987" t="n">
        <v>0.1000008700685281</v>
      </c>
      <c r="AI987" t="n">
        <v>0.1006598853769564</v>
      </c>
      <c r="AJ987" t="n">
        <v>0.1000010935134237</v>
      </c>
      <c r="AK987" t="n">
        <v>5016.020699999996</v>
      </c>
      <c r="AL987" t="n">
        <v>47.04069999999683</v>
      </c>
      <c r="AM987" t="n">
        <v>0</v>
      </c>
    </row>
    <row r="988">
      <c r="A988" t="n">
        <v>3895</v>
      </c>
      <c r="B988" t="n">
        <v>91700154</v>
      </c>
      <c r="C988" t="inlineStr">
        <is>
          <t xml:space="preserve">PISGAH LEGAL  SERVICES - HOMELESSNESS PR FY 16-17 </t>
        </is>
      </c>
      <c r="D988" t="inlineStr">
        <is>
          <t>CLOSED</t>
        </is>
      </c>
      <c r="E988" t="inlineStr">
        <is>
          <t>HUD (GEN SERV-HUD)</t>
        </is>
      </c>
      <c r="F988" t="inlineStr">
        <is>
          <t>CDBG</t>
        </is>
      </c>
      <c r="G988" s="2" t="n">
        <v>42915</v>
      </c>
      <c r="H988" t="n">
        <v>41000</v>
      </c>
      <c r="I988" t="n">
        <v>41000</v>
      </c>
      <c r="J988" t="n">
        <v>2037</v>
      </c>
      <c r="K988" t="inlineStr">
        <is>
          <t>PISGAH LEGAL SERVICES</t>
        </is>
      </c>
      <c r="L988" t="n">
        <v>3894</v>
      </c>
      <c r="M988" t="n">
        <v>0</v>
      </c>
      <c r="N988" t="n">
        <v>0</v>
      </c>
      <c r="O988" t="n">
        <v>2017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0.3387145112682536</v>
      </c>
      <c r="AE988" t="n">
        <v>0.06716982186499709</v>
      </c>
      <c r="AF988" t="n">
        <v>0.02916097296550269</v>
      </c>
      <c r="AG988" t="n">
        <v>0.8840843884452032</v>
      </c>
      <c r="AH988" t="n">
        <v>0.0285747644438551</v>
      </c>
      <c r="AI988" t="n">
        <v>0.02960250708243698</v>
      </c>
      <c r="AJ988" t="n">
        <v>0.02857736706300196</v>
      </c>
      <c r="AK988" t="n">
        <v>44223.8636</v>
      </c>
      <c r="AL988" t="n">
        <v>3223.863599999997</v>
      </c>
      <c r="AM988" t="n">
        <v>0</v>
      </c>
    </row>
    <row r="989">
      <c r="A989" t="n">
        <v>3662</v>
      </c>
      <c r="B989" t="n">
        <v>91500130</v>
      </c>
      <c r="C989" t="inlineStr">
        <is>
          <t xml:space="preserve">PRINTING SERVICES FOR FY 2014-2015 PER RFP 937-15 </t>
        </is>
      </c>
      <c r="D989" t="inlineStr">
        <is>
          <t>CLOSED</t>
        </is>
      </c>
      <c r="E989" t="inlineStr">
        <is>
          <t>GS   (GEN SERV)</t>
        </is>
      </c>
      <c r="F989" t="inlineStr">
        <is>
          <t>CDBG</t>
        </is>
      </c>
      <c r="G989" s="2" t="n">
        <v>42261</v>
      </c>
      <c r="H989" t="n">
        <v>30000</v>
      </c>
      <c r="I989" t="n">
        <v>0</v>
      </c>
      <c r="J989" t="n">
        <v>19648</v>
      </c>
      <c r="K989" t="inlineStr">
        <is>
          <t>SMITH &amp;  FOX</t>
        </is>
      </c>
      <c r="L989" t="n">
        <v>3661</v>
      </c>
      <c r="M989" t="n">
        <v>-30000</v>
      </c>
      <c r="N989" t="n">
        <v>-100</v>
      </c>
      <c r="O989" t="n">
        <v>2015</v>
      </c>
      <c r="P989" t="n">
        <v>-30000</v>
      </c>
      <c r="Q989" t="n">
        <v>-1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0.2703766678450285</v>
      </c>
      <c r="AE989" t="n">
        <v>0.01260294430606498</v>
      </c>
      <c r="AF989" t="n">
        <v>0.02520417861623878</v>
      </c>
      <c r="AG989" t="n">
        <v>0.3577290742979811</v>
      </c>
      <c r="AH989" t="n">
        <v>0.02576273471186719</v>
      </c>
      <c r="AI989" t="n">
        <v>0.2743523686457467</v>
      </c>
      <c r="AJ989" t="n">
        <v>0.3169516437281661</v>
      </c>
      <c r="AK989" t="n">
        <v>31496.58507914519</v>
      </c>
      <c r="AL989" t="n">
        <v>31496.58507914519</v>
      </c>
      <c r="AM989" t="n">
        <v>0</v>
      </c>
    </row>
    <row r="990">
      <c r="A990" t="n">
        <v>4114</v>
      </c>
      <c r="B990" t="n">
        <v>91600278</v>
      </c>
      <c r="C990" t="inlineStr">
        <is>
          <t>CONSTRUCTION ADMINISTRATION FOR 14 RIVERSIDE RENOV</t>
        </is>
      </c>
      <c r="D990" t="inlineStr">
        <is>
          <t>CLOSED</t>
        </is>
      </c>
      <c r="E990" t="inlineStr">
        <is>
          <t>PRO  (PRO SERVIC)</t>
        </is>
      </c>
      <c r="F990" t="inlineStr">
        <is>
          <t>CDBG</t>
        </is>
      </c>
      <c r="G990" s="2" t="n">
        <v>42948</v>
      </c>
      <c r="H990" t="n">
        <v>30000</v>
      </c>
      <c r="I990" t="n">
        <v>30060</v>
      </c>
      <c r="J990" t="n">
        <v>4335</v>
      </c>
      <c r="K990" t="inlineStr">
        <is>
          <t>MATHEWS ARCHITECTURE</t>
        </is>
      </c>
      <c r="L990" t="n">
        <v>4113</v>
      </c>
      <c r="M990" t="n">
        <v>60</v>
      </c>
      <c r="N990" t="n">
        <v>0.2</v>
      </c>
      <c r="O990" t="n">
        <v>2017</v>
      </c>
      <c r="P990" t="n">
        <v>60</v>
      </c>
      <c r="Q990" t="n">
        <v>0.002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0.02962652115794897</v>
      </c>
      <c r="AE990" t="n">
        <v>0.01711581584172151</v>
      </c>
      <c r="AF990" t="n">
        <v>0.5470266099316603</v>
      </c>
      <c r="AG990" t="n">
        <v>0.05087223053681598</v>
      </c>
      <c r="AH990" t="n">
        <v>0.05202615644600026</v>
      </c>
      <c r="AI990" t="n">
        <v>0.3000734240690284</v>
      </c>
      <c r="AJ990" t="n">
        <v>0.05000157901649498</v>
      </c>
      <c r="AK990" t="n">
        <v>28237.56411604471</v>
      </c>
      <c r="AL990" t="n">
        <v>-1822.435883955288</v>
      </c>
      <c r="AM990" t="n">
        <v>1</v>
      </c>
    </row>
    <row r="991">
      <c r="A991" t="n">
        <v>1430</v>
      </c>
      <c r="B991" t="n">
        <v>91400097</v>
      </c>
      <c r="C991" t="inlineStr">
        <is>
          <t xml:space="preserve">MONTFORD CENTER INTERIOR PAINTING                 </t>
        </is>
      </c>
      <c r="D991" t="inlineStr">
        <is>
          <t>CLOSED</t>
        </is>
      </c>
      <c r="E991" t="inlineStr">
        <is>
          <t>GS   (GEN SERV)</t>
        </is>
      </c>
      <c r="F991" t="inlineStr">
        <is>
          <t>CDBG</t>
        </is>
      </c>
      <c r="G991" s="2" t="n">
        <v>41803</v>
      </c>
      <c r="H991" t="n">
        <v>19152</v>
      </c>
      <c r="I991" t="n">
        <v>19152</v>
      </c>
      <c r="J991" t="n">
        <v>8674</v>
      </c>
      <c r="K991" t="inlineStr">
        <is>
          <t>ASHEVILLE PAINTING CO.</t>
        </is>
      </c>
      <c r="L991" t="n">
        <v>1429</v>
      </c>
      <c r="M991" t="n">
        <v>0</v>
      </c>
      <c r="N991" t="n">
        <v>0</v>
      </c>
      <c r="O991" t="n">
        <v>2014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0.02531394627789051</v>
      </c>
      <c r="AE991" t="n">
        <v>0.00717956352325508</v>
      </c>
      <c r="AF991" t="n">
        <v>0.05000076682479927</v>
      </c>
      <c r="AG991" t="n">
        <v>0.05053395396801674</v>
      </c>
      <c r="AH991" t="n">
        <v>0.05000079598898244</v>
      </c>
      <c r="AI991" t="n">
        <v>0.7994634945623643</v>
      </c>
      <c r="AJ991" t="n">
        <v>0.05000098865583717</v>
      </c>
      <c r="AK991" t="n">
        <v>19724.5697</v>
      </c>
      <c r="AL991" t="n">
        <v>572.5697</v>
      </c>
      <c r="AM991" t="n">
        <v>0</v>
      </c>
    </row>
    <row r="992">
      <c r="A992" t="n">
        <v>4143</v>
      </c>
      <c r="B992" t="n">
        <v>91800195</v>
      </c>
      <c r="C992" t="inlineStr">
        <is>
          <t xml:space="preserve">SURVEYING SERVICES                                </t>
        </is>
      </c>
      <c r="D992" t="inlineStr">
        <is>
          <t>CLOSED</t>
        </is>
      </c>
      <c r="E992" t="inlineStr">
        <is>
          <t>PRO  (PRO SERVIC)</t>
        </is>
      </c>
      <c r="F992" t="inlineStr">
        <is>
          <t>CDBG</t>
        </is>
      </c>
      <c r="G992" s="2" t="n">
        <v>43628</v>
      </c>
      <c r="H992" t="n">
        <v>21105</v>
      </c>
      <c r="I992" t="n">
        <v>21105</v>
      </c>
      <c r="J992" t="n">
        <v>8352</v>
      </c>
      <c r="K992" t="inlineStr">
        <is>
          <t>THE NATIONAL CITIZEN SURVEY</t>
        </is>
      </c>
      <c r="L992" t="n">
        <v>4142</v>
      </c>
      <c r="M992" t="n">
        <v>0</v>
      </c>
      <c r="N992" t="n">
        <v>0</v>
      </c>
      <c r="O992" t="n">
        <v>2019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0.4486064021408308</v>
      </c>
      <c r="AE992" t="n">
        <v>-0.2054684861859928</v>
      </c>
      <c r="AF992" t="n">
        <v>0.7313116251654299</v>
      </c>
      <c r="AG992" t="n">
        <v>0.06690190506043305</v>
      </c>
      <c r="AH992" t="n">
        <v>0.066667501415372</v>
      </c>
      <c r="AI992" t="n">
        <v>0.06845131702693874</v>
      </c>
      <c r="AJ992" t="n">
        <v>0.06666765133182619</v>
      </c>
      <c r="AK992" t="n">
        <v>19104.375</v>
      </c>
      <c r="AL992" t="n">
        <v>-2000.625</v>
      </c>
      <c r="AM992" t="n">
        <v>0</v>
      </c>
    </row>
    <row r="993">
      <c r="A993" t="n">
        <v>1289</v>
      </c>
      <c r="B993" t="n">
        <v>91600304</v>
      </c>
      <c r="C993" t="inlineStr">
        <is>
          <t xml:space="preserve">ENVIRONMENTAL ACTIVITIES DURING UTILITY INSTALL   </t>
        </is>
      </c>
      <c r="D993" t="inlineStr">
        <is>
          <t>CLOSED</t>
        </is>
      </c>
      <c r="E993" t="inlineStr">
        <is>
          <t>PRO  (PRO SERVIC)</t>
        </is>
      </c>
      <c r="F993" t="inlineStr">
        <is>
          <t>CDBG</t>
        </is>
      </c>
      <c r="G993" s="2" t="n">
        <v>42979</v>
      </c>
      <c r="H993" t="n">
        <v>22560</v>
      </c>
      <c r="I993" t="n">
        <v>19913.42</v>
      </c>
      <c r="J993" t="n">
        <v>12332</v>
      </c>
      <c r="K993" t="inlineStr">
        <is>
          <t>WOOD ENVIRONMENT &amp; INFRASTRUCTURE SOLUTIONS, INC.</t>
        </is>
      </c>
      <c r="L993" t="n">
        <v>1288</v>
      </c>
      <c r="M993" t="n">
        <v>-2646.580000000002</v>
      </c>
      <c r="N993" t="n">
        <v>-11.73129432624114</v>
      </c>
      <c r="O993" t="n">
        <v>2017</v>
      </c>
      <c r="P993" t="n">
        <v>-2646.580000000002</v>
      </c>
      <c r="Q993" t="n">
        <v>-0.1173129432624114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0.01828551186857282</v>
      </c>
      <c r="AE993" t="n">
        <v>0.01469544551721852</v>
      </c>
      <c r="AF993" t="n">
        <v>0.05000220473420069</v>
      </c>
      <c r="AG993" t="n">
        <v>0.05335588045465359</v>
      </c>
      <c r="AH993" t="n">
        <v>0.05032306938095089</v>
      </c>
      <c r="AI993" t="n">
        <v>0.5159489519393241</v>
      </c>
      <c r="AJ993" t="n">
        <v>0.3303698934908706</v>
      </c>
      <c r="AK993" t="n">
        <v>18922.36159999998</v>
      </c>
      <c r="AL993" t="n">
        <v>-991.0584000000163</v>
      </c>
      <c r="AM993" t="n">
        <v>0</v>
      </c>
    </row>
    <row r="994">
      <c r="A994" t="n">
        <v>819</v>
      </c>
      <c r="B994" t="n">
        <v>91700048</v>
      </c>
      <c r="C994" t="inlineStr">
        <is>
          <t>CIVIC CENTER GARAGE RESTORATION PROJ: 288-001 2016</t>
        </is>
      </c>
      <c r="D994" t="inlineStr">
        <is>
          <t>POSTED</t>
        </is>
      </c>
      <c r="E994" t="inlineStr">
        <is>
          <t>PRO  (PRO SERVIC)</t>
        </is>
      </c>
      <c r="F994" t="inlineStr">
        <is>
          <t>CDBG</t>
        </is>
      </c>
      <c r="G994" s="2" t="n">
        <v>44428</v>
      </c>
      <c r="H994" t="n">
        <v>57000</v>
      </c>
      <c r="I994" t="n">
        <v>92280</v>
      </c>
      <c r="J994" t="n">
        <v>25120</v>
      </c>
      <c r="K994" t="inlineStr">
        <is>
          <t>WALTER P. MOORE &amp; ASSOCIATES</t>
        </is>
      </c>
      <c r="L994" t="n">
        <v>818</v>
      </c>
      <c r="M994" t="n">
        <v>35280</v>
      </c>
      <c r="N994" t="n">
        <v>61.89473684210526</v>
      </c>
      <c r="O994" t="n">
        <v>2021</v>
      </c>
      <c r="P994" t="n">
        <v>35280</v>
      </c>
      <c r="Q994" t="n">
        <v>0.6189473684210526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0.03626892851988828</v>
      </c>
      <c r="AE994" t="n">
        <v>0.02814829216481584</v>
      </c>
      <c r="AF994" t="n">
        <v>0.03333499930920429</v>
      </c>
      <c r="AG994" t="n">
        <v>0.03563924152555179</v>
      </c>
      <c r="AH994" t="n">
        <v>0.03410316105876805</v>
      </c>
      <c r="AI994" t="n">
        <v>0.8634334156786014</v>
      </c>
      <c r="AJ994" t="n">
        <v>0.03348918242787434</v>
      </c>
      <c r="AK994" t="n">
        <v>81949.03180000001</v>
      </c>
      <c r="AL994" t="n">
        <v>-10330.96819999999</v>
      </c>
      <c r="AM994" t="n">
        <v>1</v>
      </c>
    </row>
    <row r="995">
      <c r="A995" t="n">
        <v>1689</v>
      </c>
      <c r="B995" t="n">
        <v>91100695</v>
      </c>
      <c r="C995" t="inlineStr">
        <is>
          <t xml:space="preserve">NATURE CENTER SITE PLANNING                       </t>
        </is>
      </c>
      <c r="D995" t="inlineStr">
        <is>
          <t>CLOSED</t>
        </is>
      </c>
      <c r="E995" t="inlineStr">
        <is>
          <t>GS   (GEN SERV)</t>
        </is>
      </c>
      <c r="F995" t="inlineStr">
        <is>
          <t>CDBG</t>
        </is>
      </c>
      <c r="G995" s="2" t="n">
        <v>40578</v>
      </c>
      <c r="H995" t="n">
        <v>40000</v>
      </c>
      <c r="I995" t="n">
        <v>40000</v>
      </c>
      <c r="J995" t="n">
        <v>10043</v>
      </c>
      <c r="K995" t="inlineStr">
        <is>
          <t>SCHULTZ &amp; WILLIAMS, INC.</t>
        </is>
      </c>
      <c r="L995" t="n">
        <v>1688</v>
      </c>
      <c r="M995" t="n">
        <v>0</v>
      </c>
      <c r="N995" t="n">
        <v>0</v>
      </c>
      <c r="O995" t="n">
        <v>2011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0.04677324485951916</v>
      </c>
      <c r="AE995" t="n">
        <v>0.006809824824010592</v>
      </c>
      <c r="AF995" t="n">
        <v>0.04000051869598193</v>
      </c>
      <c r="AG995" t="n">
        <v>0.04010985646008317</v>
      </c>
      <c r="AH995" t="n">
        <v>0.0404025661259605</v>
      </c>
      <c r="AI995" t="n">
        <v>0.8394864366386174</v>
      </c>
      <c r="AJ995" t="n">
        <v>0.04000062207935703</v>
      </c>
      <c r="AK995" t="n">
        <v>41686.97466034048</v>
      </c>
      <c r="AL995" t="n">
        <v>1686.974660340478</v>
      </c>
      <c r="AM995" t="n">
        <v>0</v>
      </c>
    </row>
    <row r="996">
      <c r="A996" t="n">
        <v>1117</v>
      </c>
      <c r="B996" t="n">
        <v>91800445</v>
      </c>
      <c r="C996" t="inlineStr">
        <is>
          <t xml:space="preserve">REVAMP CIVIC CENTER PARKING GARAGE SIGNAGE        </t>
        </is>
      </c>
      <c r="D996" t="inlineStr">
        <is>
          <t>CLOSED</t>
        </is>
      </c>
      <c r="E996" t="inlineStr">
        <is>
          <t>GS   (GEN SERV)</t>
        </is>
      </c>
      <c r="F996" t="inlineStr">
        <is>
          <t>CDBG</t>
        </is>
      </c>
      <c r="G996" s="2" t="n">
        <v>43327</v>
      </c>
      <c r="H996" t="n">
        <v>12216</v>
      </c>
      <c r="I996" t="n">
        <v>12216</v>
      </c>
      <c r="J996" t="n">
        <v>6253</v>
      </c>
      <c r="K996" t="inlineStr">
        <is>
          <t>ALLEGRA PRINT &amp; IMAGING</t>
        </is>
      </c>
      <c r="L996" t="n">
        <v>1116</v>
      </c>
      <c r="M996" t="n">
        <v>0</v>
      </c>
      <c r="N996" t="n">
        <v>0</v>
      </c>
      <c r="O996" t="n">
        <v>2018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0.08065914509006687</v>
      </c>
      <c r="AE996" t="n">
        <v>0.009696358160953034</v>
      </c>
      <c r="AF996" t="n">
        <v>0.04033353686790838</v>
      </c>
      <c r="AG996" t="n">
        <v>0.04000022315147742</v>
      </c>
      <c r="AH996" t="n">
        <v>0.04000024402289847</v>
      </c>
      <c r="AI996" t="n">
        <v>0.8393718451965393</v>
      </c>
      <c r="AJ996" t="n">
        <v>0.04029415076117643</v>
      </c>
      <c r="AK996" t="n">
        <v>13967.6048</v>
      </c>
      <c r="AL996" t="n">
        <v>1751.604799999997</v>
      </c>
      <c r="AM996" t="n">
        <v>0</v>
      </c>
    </row>
    <row r="997">
      <c r="A997" t="n">
        <v>4134</v>
      </c>
      <c r="B997" t="n">
        <v>91500040</v>
      </c>
      <c r="C997" t="inlineStr">
        <is>
          <t xml:space="preserve">PM FY ROOF SERVICE                                </t>
        </is>
      </c>
      <c r="D997" t="inlineStr">
        <is>
          <t>CLOSED</t>
        </is>
      </c>
      <c r="E997" t="inlineStr">
        <is>
          <t>CON  (CONSTUCT/R)</t>
        </is>
      </c>
      <c r="F997" t="inlineStr">
        <is>
          <t>CDBG</t>
        </is>
      </c>
      <c r="G997" s="2" t="n">
        <v>42172</v>
      </c>
      <c r="H997" t="n">
        <v>29900</v>
      </c>
      <c r="I997" t="n">
        <v>1835</v>
      </c>
      <c r="J997" t="n">
        <v>18205</v>
      </c>
      <c r="K997" t="inlineStr">
        <is>
          <t>SPARTAN ROOFING CO., INC.</t>
        </is>
      </c>
      <c r="L997" t="n">
        <v>4133</v>
      </c>
      <c r="M997" t="n">
        <v>-28065</v>
      </c>
      <c r="N997" t="n">
        <v>-93.86287625418061</v>
      </c>
      <c r="O997" t="n">
        <v>2015</v>
      </c>
      <c r="P997" t="n">
        <v>-28065</v>
      </c>
      <c r="Q997" t="n">
        <v>-0.938628762541806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0.1153575411180262</v>
      </c>
      <c r="AE997" t="n">
        <v>0.2899867517272883</v>
      </c>
      <c r="AF997" t="n">
        <v>0.0401923319427687</v>
      </c>
      <c r="AG997" t="n">
        <v>0.2399344899682206</v>
      </c>
      <c r="AH997" t="n">
        <v>0.04024469798369062</v>
      </c>
      <c r="AI997" t="n">
        <v>0.6395663618969695</v>
      </c>
      <c r="AJ997" t="n">
        <v>0.04006211820835051</v>
      </c>
      <c r="AK997" t="n">
        <v>18579.68266666667</v>
      </c>
      <c r="AL997" t="n">
        <v>16744.68266666667</v>
      </c>
      <c r="AM997" t="n">
        <v>0</v>
      </c>
    </row>
    <row r="998">
      <c r="A998" t="n">
        <v>3565</v>
      </c>
      <c r="B998" t="n">
        <v>91100496</v>
      </c>
      <c r="C998" t="inlineStr">
        <is>
          <t xml:space="preserve">ELECTRICAL REPAIR WORK TO PARK FACILITIES         </t>
        </is>
      </c>
      <c r="D998" t="inlineStr">
        <is>
          <t>CLOSED</t>
        </is>
      </c>
      <c r="E998" t="inlineStr">
        <is>
          <t>GS   (GEN SERV)</t>
        </is>
      </c>
      <c r="F998" t="inlineStr">
        <is>
          <t>CDBG</t>
        </is>
      </c>
      <c r="G998" s="2" t="n">
        <v>41087</v>
      </c>
      <c r="H998" t="n">
        <v>10000</v>
      </c>
      <c r="I998" t="n">
        <v>14870.36</v>
      </c>
      <c r="J998" t="n">
        <v>1188</v>
      </c>
      <c r="K998" t="inlineStr">
        <is>
          <t>M B HAYNES CORPORATION</t>
        </is>
      </c>
      <c r="L998" t="n">
        <v>3564</v>
      </c>
      <c r="M998" t="n">
        <v>4870.360000000001</v>
      </c>
      <c r="N998" t="n">
        <v>48.70360000000001</v>
      </c>
      <c r="O998" t="n">
        <v>2012</v>
      </c>
      <c r="P998" t="n">
        <v>4870.360000000001</v>
      </c>
      <c r="Q998" t="n">
        <v>0.4870360000000001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0.04692511225615289</v>
      </c>
      <c r="AE998" t="n">
        <v>0.07169666114353722</v>
      </c>
      <c r="AF998" t="n">
        <v>0.2001250387615341</v>
      </c>
      <c r="AG998" t="n">
        <v>0.3930375295971555</v>
      </c>
      <c r="AH998" t="n">
        <v>0.3392988689870565</v>
      </c>
      <c r="AI998" t="n">
        <v>0.03420329763338811</v>
      </c>
      <c r="AJ998" t="n">
        <v>0.03333526502086585</v>
      </c>
      <c r="AK998" t="n">
        <v>14112.65008097386</v>
      </c>
      <c r="AL998" t="n">
        <v>-757.7099190261415</v>
      </c>
      <c r="AM998" t="n">
        <v>1</v>
      </c>
    </row>
    <row r="999">
      <c r="A999" t="n">
        <v>817</v>
      </c>
      <c r="B999" t="n">
        <v>91100669</v>
      </c>
      <c r="C999" t="inlineStr">
        <is>
          <t xml:space="preserve">PAINTING FOR NEW HS FACILITY - W STEWART PAINTING </t>
        </is>
      </c>
      <c r="D999" t="inlineStr">
        <is>
          <t>CLOSED</t>
        </is>
      </c>
      <c r="E999" t="inlineStr">
        <is>
          <t>CON  (CONSTUCT/R)</t>
        </is>
      </c>
      <c r="F999" t="inlineStr">
        <is>
          <t>CDBG</t>
        </is>
      </c>
      <c r="G999" s="2" t="n">
        <v>41088</v>
      </c>
      <c r="H999" t="n">
        <v>4000</v>
      </c>
      <c r="I999" t="n">
        <v>3955</v>
      </c>
      <c r="J999" t="n">
        <v>10873</v>
      </c>
      <c r="K999" t="inlineStr">
        <is>
          <t>WILLIAM A STEWART SUPERIOR PAINTING INC.</t>
        </is>
      </c>
      <c r="L999" t="n">
        <v>816</v>
      </c>
      <c r="M999" t="n">
        <v>-45</v>
      </c>
      <c r="N999" t="n">
        <v>-1.125</v>
      </c>
      <c r="O999" t="n">
        <v>2012</v>
      </c>
      <c r="P999" t="n">
        <v>-45</v>
      </c>
      <c r="Q999" t="n">
        <v>-0.01125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0.00666513186001495</v>
      </c>
      <c r="AE999" t="n">
        <v>0.01451216393737046</v>
      </c>
      <c r="AF999" t="n">
        <v>0.0401402767208049</v>
      </c>
      <c r="AG999" t="n">
        <v>0.04029131843947358</v>
      </c>
      <c r="AH999" t="n">
        <v>0.04000119842686332</v>
      </c>
      <c r="AI999" t="n">
        <v>0.8389747819096816</v>
      </c>
      <c r="AJ999" t="n">
        <v>0.04059242450317665</v>
      </c>
      <c r="AK999" t="n">
        <v>3947.131533333332</v>
      </c>
      <c r="AL999" t="n">
        <v>-7.868466666668155</v>
      </c>
      <c r="AM999" t="n">
        <v>0</v>
      </c>
    </row>
    <row r="1000">
      <c r="A1000" t="n">
        <v>3846</v>
      </c>
      <c r="B1000" t="n">
        <v>92000188</v>
      </c>
      <c r="C1000" t="inlineStr">
        <is>
          <t xml:space="preserve">460 1/2 BOOKER STREET-SECURE PROPERTY             </t>
        </is>
      </c>
      <c r="D1000" t="inlineStr">
        <is>
          <t>CLOSED</t>
        </is>
      </c>
      <c r="E1000" t="inlineStr">
        <is>
          <t>GS   (GEN SERV)</t>
        </is>
      </c>
      <c r="F1000" t="inlineStr">
        <is>
          <t>CDBG</t>
        </is>
      </c>
      <c r="G1000" s="2" t="n">
        <v>43952</v>
      </c>
      <c r="H1000" t="n">
        <v>1420</v>
      </c>
      <c r="I1000" t="n">
        <v>1420</v>
      </c>
      <c r="J1000" t="n">
        <v>32306</v>
      </c>
      <c r="K1000" t="inlineStr">
        <is>
          <t>EXLY  LEWIS</t>
        </is>
      </c>
      <c r="L1000" t="n">
        <v>3845</v>
      </c>
      <c r="M1000" t="n">
        <v>0</v>
      </c>
      <c r="N1000" t="n">
        <v>0</v>
      </c>
      <c r="O1000" t="n">
        <v>2020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0.01039460661553513</v>
      </c>
      <c r="AE1000" t="n">
        <v>0.008462869548041877</v>
      </c>
      <c r="AF1000" t="n">
        <v>0.06715403740502543</v>
      </c>
      <c r="AG1000" t="n">
        <v>0.06666767113932645</v>
      </c>
      <c r="AH1000" t="n">
        <v>0.06666778010510935</v>
      </c>
      <c r="AI1000" t="n">
        <v>0.7325132181295336</v>
      </c>
      <c r="AJ1000" t="n">
        <v>0.06699729322100505</v>
      </c>
      <c r="AK1000" t="n">
        <v>1412.0321</v>
      </c>
      <c r="AL1000" t="n">
        <v>-7.9679000000001</v>
      </c>
      <c r="AM1000" t="n">
        <v>0</v>
      </c>
    </row>
    <row r="1001">
      <c r="A1001" t="n">
        <v>1290</v>
      </c>
      <c r="B1001" t="n">
        <v>92000457</v>
      </c>
      <c r="C1001" t="inlineStr">
        <is>
          <t xml:space="preserve">STRATEGIC PLANNING FOR P&amp;R                        </t>
        </is>
      </c>
      <c r="D1001" t="inlineStr">
        <is>
          <t>CLOSED</t>
        </is>
      </c>
      <c r="E1001" t="inlineStr">
        <is>
          <t>GS   (GEN SERV)</t>
        </is>
      </c>
      <c r="F1001" t="inlineStr">
        <is>
          <t>CDBG</t>
        </is>
      </c>
      <c r="G1001" s="2" t="n">
        <v>44146</v>
      </c>
      <c r="H1001" t="n">
        <v>24600</v>
      </c>
      <c r="I1001" t="n">
        <v>24599</v>
      </c>
      <c r="J1001" t="n">
        <v>28462</v>
      </c>
      <c r="K1001" t="inlineStr">
        <is>
          <t>OSTA, KATHLEEN</t>
        </is>
      </c>
      <c r="L1001" t="n">
        <v>1289</v>
      </c>
      <c r="M1001" t="n">
        <v>-1</v>
      </c>
      <c r="N1001" t="n">
        <v>-0.004065040650406504</v>
      </c>
      <c r="O1001" t="n">
        <v>2020</v>
      </c>
      <c r="P1001" t="n">
        <v>-1</v>
      </c>
      <c r="Q1001" t="n">
        <v>-4.065040650406504e-05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0.02920251470902052</v>
      </c>
      <c r="AE1001" t="n">
        <v>-0.003431796701462775</v>
      </c>
      <c r="AF1001" t="n">
        <v>0.06666832601829684</v>
      </c>
      <c r="AG1001" t="n">
        <v>0.06747306000072024</v>
      </c>
      <c r="AH1001" t="n">
        <v>0.06666832508190013</v>
      </c>
      <c r="AI1001" t="n">
        <v>0.7325216543848141</v>
      </c>
      <c r="AJ1001" t="n">
        <v>0.06666863451426884</v>
      </c>
      <c r="AK1001" t="n">
        <v>42106.71362727269</v>
      </c>
      <c r="AL1001" t="n">
        <v>17507.71362727269</v>
      </c>
      <c r="AM1001" t="n">
        <v>0</v>
      </c>
    </row>
    <row r="1002">
      <c r="A1002" t="n">
        <v>777</v>
      </c>
      <c r="B1002" t="n">
        <v>91500102</v>
      </c>
      <c r="C1002" t="inlineStr">
        <is>
          <t xml:space="preserve">TEMPORARY STAFFING TO SUPPORT THE CAFR PROCESS    </t>
        </is>
      </c>
      <c r="D1002" t="inlineStr">
        <is>
          <t>CLOSED</t>
        </is>
      </c>
      <c r="E1002" t="inlineStr">
        <is>
          <t>GS   (GEN SERV)</t>
        </is>
      </c>
      <c r="F1002" t="inlineStr">
        <is>
          <t>CDBG</t>
        </is>
      </c>
      <c r="G1002" s="2" t="n">
        <v>42037</v>
      </c>
      <c r="H1002" t="n">
        <v>20000</v>
      </c>
      <c r="I1002" t="n">
        <v>26916.76</v>
      </c>
      <c r="J1002" t="n">
        <v>19662</v>
      </c>
      <c r="K1002" t="inlineStr">
        <is>
          <t>ROBERT HALF INTERNATIONAL, INC.</t>
        </is>
      </c>
      <c r="L1002" t="n">
        <v>776</v>
      </c>
      <c r="M1002" t="n">
        <v>6916.759999999998</v>
      </c>
      <c r="N1002" t="n">
        <v>34.58379999999999</v>
      </c>
      <c r="O1002" t="n">
        <v>2015</v>
      </c>
      <c r="P1002" t="n">
        <v>6916.759999999998</v>
      </c>
      <c r="Q1002" t="n">
        <v>0.3458379999999999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0.06924595823325007</v>
      </c>
      <c r="AE1002" t="n">
        <v>0.04283054283931018</v>
      </c>
      <c r="AF1002" t="n">
        <v>0.5500458661793712</v>
      </c>
      <c r="AG1002" t="n">
        <v>0.2999518394260351</v>
      </c>
      <c r="AH1002" t="n">
        <v>0.05000071849527558</v>
      </c>
      <c r="AI1002" t="n">
        <v>0.0500007197329566</v>
      </c>
      <c r="AJ1002" t="n">
        <v>0.05000085616636146</v>
      </c>
      <c r="AK1002" t="n">
        <v>26233.16681506151</v>
      </c>
      <c r="AL1002" t="n">
        <v>-683.5931849384906</v>
      </c>
      <c r="AM1002" t="n">
        <v>1</v>
      </c>
    </row>
    <row r="1003">
      <c r="A1003" t="n">
        <v>3224</v>
      </c>
      <c r="B1003" t="n">
        <v>91600231</v>
      </c>
      <c r="C1003" t="inlineStr">
        <is>
          <t xml:space="preserve">SAFETY INSPECTIONS FOR NF AND BEE TREE DAM        </t>
        </is>
      </c>
      <c r="D1003" t="inlineStr">
        <is>
          <t>CLOSED</t>
        </is>
      </c>
      <c r="E1003" t="inlineStr">
        <is>
          <t>PRO  (PRO SERVIC)</t>
        </is>
      </c>
      <c r="F1003" t="inlineStr">
        <is>
          <t>CDBG</t>
        </is>
      </c>
      <c r="G1003" s="2" t="n">
        <v>42583</v>
      </c>
      <c r="H1003" t="n">
        <v>10900</v>
      </c>
      <c r="I1003" t="n">
        <v>10900</v>
      </c>
      <c r="J1003" t="n">
        <v>4596</v>
      </c>
      <c r="K1003" t="inlineStr">
        <is>
          <t>SCHNABEL ENGINEERING SOUTH PC</t>
        </is>
      </c>
      <c r="L1003" t="n">
        <v>3223</v>
      </c>
      <c r="M1003" t="n">
        <v>0</v>
      </c>
      <c r="N1003" t="n">
        <v>0</v>
      </c>
      <c r="O1003" t="n">
        <v>2016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0.006068468649653898</v>
      </c>
      <c r="AE1003" t="n">
        <v>0.01436134000271594</v>
      </c>
      <c r="AF1003" t="n">
        <v>0.02857208127271488</v>
      </c>
      <c r="AG1003" t="n">
        <v>0.02907867274191971</v>
      </c>
      <c r="AH1003" t="n">
        <v>0.02857207988734163</v>
      </c>
      <c r="AI1003" t="n">
        <v>0.8852049513663012</v>
      </c>
      <c r="AJ1003" t="n">
        <v>0.02857221473172275</v>
      </c>
      <c r="AK1003" t="n">
        <v>12434.8534</v>
      </c>
      <c r="AL1003" t="n">
        <v>1534.853399999998</v>
      </c>
      <c r="AM1003" t="n">
        <v>0</v>
      </c>
    </row>
    <row r="1004">
      <c r="A1004" t="n">
        <v>1801</v>
      </c>
      <c r="B1004" t="n">
        <v>91400243</v>
      </c>
      <c r="C1004" t="inlineStr">
        <is>
          <t xml:space="preserve">REMOVAL OF EXISTING FLOORING AND RE-INSTALLING    </t>
        </is>
      </c>
      <c r="D1004" t="inlineStr">
        <is>
          <t>CLOSED</t>
        </is>
      </c>
      <c r="E1004" t="inlineStr">
        <is>
          <t>CON  (CONSTUCT/R)</t>
        </is>
      </c>
      <c r="F1004" t="inlineStr">
        <is>
          <t>CDBG</t>
        </is>
      </c>
      <c r="G1004" s="2" t="n">
        <v>41961</v>
      </c>
      <c r="H1004" t="n">
        <v>40000</v>
      </c>
      <c r="I1004" t="n">
        <v>37617</v>
      </c>
      <c r="J1004" t="n">
        <v>18546</v>
      </c>
      <c r="K1004" t="inlineStr">
        <is>
          <t>FLOORMASTERS, INC.</t>
        </is>
      </c>
      <c r="L1004" t="n">
        <v>1800</v>
      </c>
      <c r="M1004" t="n">
        <v>-2383</v>
      </c>
      <c r="N1004" t="n">
        <v>-5.9575</v>
      </c>
      <c r="O1004" t="n">
        <v>2014</v>
      </c>
      <c r="P1004" t="n">
        <v>-2383</v>
      </c>
      <c r="Q1004" t="n">
        <v>-0.059575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0.009830757431467069</v>
      </c>
      <c r="AE1004" t="n">
        <v>0.02690686299430952</v>
      </c>
      <c r="AF1004" t="n">
        <v>0.1000005871822159</v>
      </c>
      <c r="AG1004" t="n">
        <v>0.1000005449400992</v>
      </c>
      <c r="AH1004" t="n">
        <v>0.100000599402087</v>
      </c>
      <c r="AI1004" t="n">
        <v>0.100004538930044</v>
      </c>
      <c r="AJ1004" t="n">
        <v>0.5999937295455539</v>
      </c>
      <c r="AK1004" t="n">
        <v>37329.46709523808</v>
      </c>
      <c r="AL1004" t="n">
        <v>-287.5329047619161</v>
      </c>
      <c r="AM1004" t="n">
        <v>0</v>
      </c>
    </row>
    <row r="1005">
      <c r="A1005" t="n">
        <v>1475</v>
      </c>
      <c r="B1005" t="n">
        <v>92200209</v>
      </c>
      <c r="C1005" t="inlineStr">
        <is>
          <t>TRAFFIC SIGNAL MAINTENANCE EMERGENCY &amp; NONEMERGENC</t>
        </is>
      </c>
      <c r="D1005" t="inlineStr">
        <is>
          <t>POSTED</t>
        </is>
      </c>
      <c r="E1005" t="inlineStr">
        <is>
          <t>GS   (GEN SERV)</t>
        </is>
      </c>
      <c r="F1005" t="inlineStr">
        <is>
          <t>CDBG</t>
        </is>
      </c>
      <c r="G1005" s="2" t="n">
        <v>44490</v>
      </c>
      <c r="H1005" t="n">
        <v>25125</v>
      </c>
      <c r="I1005" t="n">
        <v>25125</v>
      </c>
      <c r="J1005" t="n">
        <v>3962</v>
      </c>
      <c r="K1005" t="inlineStr">
        <is>
          <t>GREEN LIGHT ELECTRIC CO</t>
        </is>
      </c>
      <c r="L1005" t="n">
        <v>1474</v>
      </c>
      <c r="M1005" t="n">
        <v>0</v>
      </c>
      <c r="N1005" t="n">
        <v>0</v>
      </c>
      <c r="O1005" t="n">
        <v>2021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0.04824970539747842</v>
      </c>
      <c r="AE1005" t="n">
        <v>0.1490786262315837</v>
      </c>
      <c r="AF1005" t="n">
        <v>0.04000074169167768</v>
      </c>
      <c r="AG1005" t="n">
        <v>0.04000055263987358</v>
      </c>
      <c r="AH1005" t="n">
        <v>0.5012073270568065</v>
      </c>
      <c r="AI1005" t="n">
        <v>0.3785682414682638</v>
      </c>
      <c r="AJ1005" t="n">
        <v>0.04022313714337839</v>
      </c>
      <c r="AK1005" t="n">
        <v>30613.0298</v>
      </c>
      <c r="AL1005" t="n">
        <v>5488.029799999997</v>
      </c>
      <c r="AM1005" t="n">
        <v>0</v>
      </c>
    </row>
    <row r="1006">
      <c r="A1006" t="n">
        <v>2535</v>
      </c>
      <c r="B1006" t="n">
        <v>91900093</v>
      </c>
      <c r="C1006" t="inlineStr">
        <is>
          <t xml:space="preserve">INSTALL NEW CARPET AT 29 HAYWOOD ST.PER PROPOSAL  </t>
        </is>
      </c>
      <c r="D1006" t="inlineStr">
        <is>
          <t>CLOSED</t>
        </is>
      </c>
      <c r="E1006" t="inlineStr">
        <is>
          <t>GS   (GEN SERV)</t>
        </is>
      </c>
      <c r="F1006" t="inlineStr">
        <is>
          <t>CDBG</t>
        </is>
      </c>
      <c r="G1006" s="2" t="n">
        <v>43556</v>
      </c>
      <c r="H1006" t="n">
        <v>13506</v>
      </c>
      <c r="I1006" t="n">
        <v>14618.8</v>
      </c>
      <c r="J1006" t="n">
        <v>9206</v>
      </c>
      <c r="K1006" t="inlineStr">
        <is>
          <t>MILL END ENTERPRISES, INC</t>
        </is>
      </c>
      <c r="L1006" t="n">
        <v>2534</v>
      </c>
      <c r="M1006" t="n">
        <v>1112.799999999999</v>
      </c>
      <c r="N1006" t="n">
        <v>8.239301051384565</v>
      </c>
      <c r="O1006" t="n">
        <v>2019</v>
      </c>
      <c r="P1006" t="n">
        <v>1112.799999999999</v>
      </c>
      <c r="Q1006" t="n">
        <v>0.08239301051384565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0.01446178603147478</v>
      </c>
      <c r="AE1006" t="n">
        <v>0.02986758460274817</v>
      </c>
      <c r="AF1006" t="n">
        <v>0.03333456035940571</v>
      </c>
      <c r="AG1006" t="n">
        <v>0.2780626035027693</v>
      </c>
      <c r="AH1006" t="n">
        <v>0.2266445148665442</v>
      </c>
      <c r="AI1006" t="n">
        <v>0.4283993487706249</v>
      </c>
      <c r="AJ1006" t="n">
        <v>0.03355897250065597</v>
      </c>
      <c r="AK1006" t="n">
        <v>14919.88533333335</v>
      </c>
      <c r="AL1006" t="n">
        <v>301.0853333333544</v>
      </c>
      <c r="AM1006" t="n">
        <v>1</v>
      </c>
    </row>
    <row r="1007">
      <c r="A1007" t="n">
        <v>2190</v>
      </c>
      <c r="B1007" t="n">
        <v>91900334</v>
      </c>
      <c r="C1007" t="inlineStr">
        <is>
          <t xml:space="preserve">SAFE INDUSTRIES: TILLER REPAIR                    </t>
        </is>
      </c>
      <c r="D1007" t="inlineStr">
        <is>
          <t>CLOSED</t>
        </is>
      </c>
      <c r="E1007" t="inlineStr">
        <is>
          <t>GS   (GEN SERV)</t>
        </is>
      </c>
      <c r="F1007" t="inlineStr">
        <is>
          <t>CDBG</t>
        </is>
      </c>
      <c r="G1007" s="2" t="n">
        <v>43992</v>
      </c>
      <c r="H1007" t="n">
        <v>78635.89</v>
      </c>
      <c r="I1007" t="n">
        <v>111334.05</v>
      </c>
      <c r="J1007" t="n">
        <v>22205</v>
      </c>
      <c r="K1007" t="inlineStr">
        <is>
          <t>ALLSOURCE ENTERPRISES LLC</t>
        </is>
      </c>
      <c r="L1007" t="n">
        <v>2189</v>
      </c>
      <c r="M1007" t="n">
        <v>32698.16</v>
      </c>
      <c r="N1007" t="n">
        <v>41.58172559628943</v>
      </c>
      <c r="O1007" t="n">
        <v>2020</v>
      </c>
      <c r="P1007" t="n">
        <v>32698.16</v>
      </c>
      <c r="Q1007" t="n">
        <v>0.4158172559628943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0.04066081447454244</v>
      </c>
      <c r="AE1007" t="n">
        <v>0.1185306959767022</v>
      </c>
      <c r="AF1007" t="n">
        <v>0.1000002565964982</v>
      </c>
      <c r="AG1007" t="n">
        <v>0.1005776671072548</v>
      </c>
      <c r="AH1007" t="n">
        <v>0.5993763389169336</v>
      </c>
      <c r="AI1007" t="n">
        <v>0.1000418085877372</v>
      </c>
      <c r="AJ1007" t="n">
        <v>0.1000039287915762</v>
      </c>
      <c r="AK1007" t="n">
        <v>101060.9167255952</v>
      </c>
      <c r="AL1007" t="n">
        <v>-10273.1332744048</v>
      </c>
      <c r="AM1007" t="n">
        <v>1</v>
      </c>
    </row>
    <row r="1008">
      <c r="A1008" t="n">
        <v>2551</v>
      </c>
      <c r="B1008" t="n">
        <v>91600141</v>
      </c>
      <c r="C1008" t="inlineStr">
        <is>
          <t>2015-2016 CONCRETE MAINTENANCE AND ADA IMPROVEMENT</t>
        </is>
      </c>
      <c r="D1008" t="inlineStr">
        <is>
          <t>CLOSED</t>
        </is>
      </c>
      <c r="E1008" t="inlineStr">
        <is>
          <t>CON  (CONSTUCT/R)</t>
        </is>
      </c>
      <c r="F1008" t="inlineStr">
        <is>
          <t>CDBG</t>
        </is>
      </c>
      <c r="G1008" s="2" t="n">
        <v>42859</v>
      </c>
      <c r="H1008" t="n">
        <v>165448.5</v>
      </c>
      <c r="I1008" t="n">
        <v>199414.83</v>
      </c>
      <c r="J1008" t="n">
        <v>20541</v>
      </c>
      <c r="K1008" t="inlineStr">
        <is>
          <t>J &amp; E CONCRETE CONSTRUCTION, LLC</t>
        </is>
      </c>
      <c r="L1008" t="n">
        <v>2550</v>
      </c>
      <c r="M1008" t="n">
        <v>33966.32999999999</v>
      </c>
      <c r="N1008" t="n">
        <v>20.52985067860995</v>
      </c>
      <c r="O1008" t="n">
        <v>2017</v>
      </c>
      <c r="P1008" t="n">
        <v>33966.32999999999</v>
      </c>
      <c r="Q1008" t="n">
        <v>0.2052985067860995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0.04235506583670051</v>
      </c>
      <c r="AE1008" t="n">
        <v>0.1201030638207141</v>
      </c>
      <c r="AF1008" t="n">
        <v>0.02857227943303521</v>
      </c>
      <c r="AG1008" t="n">
        <v>0.5629684824040728</v>
      </c>
      <c r="AH1008" t="n">
        <v>0.3512119777834373</v>
      </c>
      <c r="AI1008" t="n">
        <v>0.02859540670792694</v>
      </c>
      <c r="AJ1008" t="n">
        <v>0.02865185367152766</v>
      </c>
      <c r="AK1008" t="n">
        <v>204429.2078999998</v>
      </c>
      <c r="AL1008" t="n">
        <v>5014.377899999818</v>
      </c>
      <c r="AM1008" t="n">
        <v>1</v>
      </c>
    </row>
    <row r="1009">
      <c r="A1009" t="n">
        <v>2781</v>
      </c>
      <c r="B1009" t="n">
        <v>91500092</v>
      </c>
      <c r="C1009" t="inlineStr">
        <is>
          <t xml:space="preserve">ADD FUNDS FOR CY 2022                             </t>
        </is>
      </c>
      <c r="D1009" t="inlineStr">
        <is>
          <t>POSTED</t>
        </is>
      </c>
      <c r="E1009" t="inlineStr">
        <is>
          <t>LS   (LEASE SVCS)</t>
        </is>
      </c>
      <c r="F1009" t="inlineStr">
        <is>
          <t>CDBG</t>
        </is>
      </c>
      <c r="G1009" s="2" t="n">
        <v>44517</v>
      </c>
      <c r="H1009" t="n">
        <v>33123.78</v>
      </c>
      <c r="I1009" t="n">
        <v>354334.02</v>
      </c>
      <c r="J1009" t="n">
        <v>4229</v>
      </c>
      <c r="K1009" t="inlineStr">
        <is>
          <t>CROWN CASTLE  AKA PINNACLE TOWERS</t>
        </is>
      </c>
      <c r="L1009" t="n">
        <v>2780</v>
      </c>
      <c r="M1009" t="n">
        <v>321210.24</v>
      </c>
      <c r="N1009" t="n">
        <v>969.7270057946286</v>
      </c>
      <c r="O1009" t="n">
        <v>2021</v>
      </c>
      <c r="P1009" t="n">
        <v>321210.24</v>
      </c>
      <c r="Q1009" t="n">
        <v>9.697270057946286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0.007602440283534175</v>
      </c>
      <c r="AE1009" t="n">
        <v>0.003697672047396514</v>
      </c>
      <c r="AF1009" t="n">
        <v>0.07083563472692973</v>
      </c>
      <c r="AG1009" t="n">
        <v>0.7291518971380885</v>
      </c>
      <c r="AH1009" t="n">
        <v>0.06667061090439624</v>
      </c>
      <c r="AI1009" t="n">
        <v>0.06667051302024951</v>
      </c>
      <c r="AJ1009" t="n">
        <v>0.06667134421033606</v>
      </c>
      <c r="AK1009" t="n">
        <v>270499.3700999999</v>
      </c>
      <c r="AL1009" t="n">
        <v>-83834.64990000008</v>
      </c>
      <c r="AM1009" t="n">
        <v>1</v>
      </c>
    </row>
    <row r="1010">
      <c r="A1010" t="n">
        <v>2426</v>
      </c>
      <c r="B1010" t="n">
        <v>91700333</v>
      </c>
      <c r="C1010" t="inlineStr">
        <is>
          <t xml:space="preserve">CATERING FOR 2017 WELLNESS FAIR/EMPLOYEE PICNIC   </t>
        </is>
      </c>
      <c r="D1010" t="inlineStr">
        <is>
          <t>CLOSED</t>
        </is>
      </c>
      <c r="E1010" t="inlineStr">
        <is>
          <t>GS   (GEN SERV)</t>
        </is>
      </c>
      <c r="F1010" t="inlineStr">
        <is>
          <t>CDBG</t>
        </is>
      </c>
      <c r="G1010" s="2" t="n">
        <v>42951</v>
      </c>
      <c r="H1010" t="n">
        <v>6770</v>
      </c>
      <c r="I1010" t="n">
        <v>6770</v>
      </c>
      <c r="J1010" t="n">
        <v>20892</v>
      </c>
      <c r="K1010" t="inlineStr">
        <is>
          <t>MAMACITAS</t>
        </is>
      </c>
      <c r="L1010" t="n">
        <v>2425</v>
      </c>
      <c r="M1010" t="n">
        <v>0</v>
      </c>
      <c r="N1010" t="n">
        <v>0</v>
      </c>
      <c r="O1010" t="n">
        <v>2017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0.01126143806638024</v>
      </c>
      <c r="AE1010" t="n">
        <v>0.002717805230034095</v>
      </c>
      <c r="AF1010" t="n">
        <v>0.04016121439686825</v>
      </c>
      <c r="AG1010" t="n">
        <v>0.04071534642276522</v>
      </c>
      <c r="AH1010" t="n">
        <v>0.8380725928454226</v>
      </c>
      <c r="AI1010" t="n">
        <v>0.04073393573589589</v>
      </c>
      <c r="AJ1010" t="n">
        <v>0.04031691059904808</v>
      </c>
      <c r="AK1010" t="n">
        <v>6773.099299999999</v>
      </c>
      <c r="AL1010" t="n">
        <v>3.099299999998948</v>
      </c>
      <c r="AM1010" t="n">
        <v>0</v>
      </c>
    </row>
    <row r="1011">
      <c r="A1011" t="n">
        <v>1396</v>
      </c>
      <c r="B1011" t="n">
        <v>91900277</v>
      </c>
      <c r="C1011" t="inlineStr">
        <is>
          <t xml:space="preserve">THOMAS WOLFE CABIN MASTER PLAN                    </t>
        </is>
      </c>
      <c r="D1011" t="inlineStr">
        <is>
          <t>CLOSED</t>
        </is>
      </c>
      <c r="E1011" t="inlineStr">
        <is>
          <t>PRO  (PRO SERVIC)</t>
        </is>
      </c>
      <c r="F1011" t="inlineStr">
        <is>
          <t>CDBG</t>
        </is>
      </c>
      <c r="G1011" s="2" t="n">
        <v>43998</v>
      </c>
      <c r="H1011" t="n">
        <v>75000</v>
      </c>
      <c r="I1011" t="n">
        <v>82000</v>
      </c>
      <c r="J1011" t="n">
        <v>29270</v>
      </c>
      <c r="K1011" t="inlineStr">
        <is>
          <t>LORD, AECK AND SARGENT, INC</t>
        </is>
      </c>
      <c r="L1011" t="n">
        <v>1395</v>
      </c>
      <c r="M1011" t="n">
        <v>7000</v>
      </c>
      <c r="N1011" t="n">
        <v>9.333333333333334</v>
      </c>
      <c r="O1011" t="n">
        <v>2020</v>
      </c>
      <c r="P1011" t="n">
        <v>7000</v>
      </c>
      <c r="Q1011" t="n">
        <v>0.09333333333333334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0.02642184754440963</v>
      </c>
      <c r="AE1011" t="n">
        <v>0.04149209290171003</v>
      </c>
      <c r="AF1011" t="n">
        <v>0.04154639347480227</v>
      </c>
      <c r="AG1011" t="n">
        <v>0.4386170272159309</v>
      </c>
      <c r="AH1011" t="n">
        <v>0.4398335653193984</v>
      </c>
      <c r="AI1011" t="n">
        <v>0.04000133903240307</v>
      </c>
      <c r="AJ1011" t="n">
        <v>0.0400016749574653</v>
      </c>
      <c r="AK1011" t="n">
        <v>82239.70390869044</v>
      </c>
      <c r="AL1011" t="n">
        <v>239.7039086904406</v>
      </c>
      <c r="AM1011" t="n">
        <v>1</v>
      </c>
    </row>
    <row r="1012">
      <c r="A1012" t="n">
        <v>2605</v>
      </c>
      <c r="B1012" t="n">
        <v>91100197</v>
      </c>
      <c r="C1012" t="inlineStr">
        <is>
          <t xml:space="preserve">ATHLETIC OFFICIAL                                 </t>
        </is>
      </c>
      <c r="D1012" t="inlineStr">
        <is>
          <t>CLOSED</t>
        </is>
      </c>
      <c r="E1012" t="inlineStr">
        <is>
          <t>GS   (GEN SERV)</t>
        </is>
      </c>
      <c r="F1012" t="inlineStr">
        <is>
          <t>CDBG</t>
        </is>
      </c>
      <c r="G1012" s="2" t="n">
        <v>41304</v>
      </c>
      <c r="H1012" t="n">
        <v>5000</v>
      </c>
      <c r="I1012" t="n">
        <v>4158</v>
      </c>
      <c r="J1012" t="n">
        <v>1312</v>
      </c>
      <c r="K1012" t="inlineStr">
        <is>
          <t>ROY HILL SR</t>
        </is>
      </c>
      <c r="L1012" t="n">
        <v>2604</v>
      </c>
      <c r="M1012" t="n">
        <v>-842</v>
      </c>
      <c r="N1012" t="n">
        <v>-16.84</v>
      </c>
      <c r="O1012" t="n">
        <v>2013</v>
      </c>
      <c r="P1012" t="n">
        <v>-842</v>
      </c>
      <c r="Q1012" t="n">
        <v>-0.1684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0.003067882462301896</v>
      </c>
      <c r="AE1012" t="n">
        <v>0.0018483832128176</v>
      </c>
      <c r="AF1012" t="n">
        <v>0.06698223984781365</v>
      </c>
      <c r="AG1012" t="n">
        <v>0.06666710767403279</v>
      </c>
      <c r="AH1012" t="n">
        <v>0.06666715617805433</v>
      </c>
      <c r="AI1012" t="n">
        <v>0.06666714488977832</v>
      </c>
      <c r="AJ1012" t="n">
        <v>0.733016351410321</v>
      </c>
      <c r="AK1012" t="n">
        <v>6669.553036369501</v>
      </c>
      <c r="AL1012" t="n">
        <v>2511.553036369501</v>
      </c>
      <c r="AM1012" t="n">
        <v>0</v>
      </c>
    </row>
    <row r="1013">
      <c r="A1013" t="n">
        <v>3380</v>
      </c>
      <c r="B1013" t="n">
        <v>91100508</v>
      </c>
      <c r="C1013" t="inlineStr">
        <is>
          <t xml:space="preserve">ENGINEERING CONTRACT REV BOND PROJECT 3           </t>
        </is>
      </c>
      <c r="D1013" t="inlineStr">
        <is>
          <t>CLOSED</t>
        </is>
      </c>
      <c r="E1013" t="inlineStr">
        <is>
          <t>PRO  (PRO SERVIC)</t>
        </is>
      </c>
      <c r="F1013" t="inlineStr">
        <is>
          <t>CDBG</t>
        </is>
      </c>
      <c r="G1013" s="2" t="n">
        <v>40470</v>
      </c>
      <c r="H1013" t="n">
        <v>10176</v>
      </c>
      <c r="I1013" t="n">
        <v>10176</v>
      </c>
      <c r="J1013" t="n">
        <v>4203</v>
      </c>
      <c r="K1013" t="inlineStr">
        <is>
          <t>CAVANAUGH &amp; ASSOCIATES PA</t>
        </is>
      </c>
      <c r="L1013" t="n">
        <v>3379</v>
      </c>
      <c r="M1013" t="n">
        <v>0</v>
      </c>
      <c r="N1013" t="n">
        <v>0</v>
      </c>
      <c r="O1013" t="n">
        <v>2010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0.1408555645233587</v>
      </c>
      <c r="AE1013" t="n">
        <v>0.2556877254066455</v>
      </c>
      <c r="AF1013" t="n">
        <v>0.3611008294989749</v>
      </c>
      <c r="AG1013" t="n">
        <v>0.2846354441824696</v>
      </c>
      <c r="AH1013" t="n">
        <v>0.2722122760728267</v>
      </c>
      <c r="AI1013" t="n">
        <v>0.04103077294009233</v>
      </c>
      <c r="AJ1013" t="n">
        <v>0.04102067730563663</v>
      </c>
      <c r="AK1013" t="n">
        <v>15776.4324</v>
      </c>
      <c r="AL1013" t="n">
        <v>5600.4324</v>
      </c>
      <c r="AM1013" t="n">
        <v>0</v>
      </c>
    </row>
    <row r="1014">
      <c r="A1014" t="n">
        <v>3138</v>
      </c>
      <c r="B1014" t="n">
        <v>91900369</v>
      </c>
      <c r="C1014" t="inlineStr">
        <is>
          <t xml:space="preserve">ID BUREAU FY 18 - 19 CONTINUATION OF SERVICES     </t>
        </is>
      </c>
      <c r="D1014" t="inlineStr">
        <is>
          <t>CLOSED</t>
        </is>
      </c>
      <c r="E1014" t="inlineStr">
        <is>
          <t>GS   (GEN SERV)</t>
        </is>
      </c>
      <c r="F1014" t="inlineStr">
        <is>
          <t>CDBG</t>
        </is>
      </c>
      <c r="G1014" s="2" t="n">
        <v>43679</v>
      </c>
      <c r="H1014" t="n">
        <v>532745</v>
      </c>
      <c r="I1014" t="n">
        <v>448367.5</v>
      </c>
      <c r="J1014" t="n">
        <v>416</v>
      </c>
      <c r="K1014" t="inlineStr">
        <is>
          <t>BUNCOMBE COUNTY FINANCE DEPT</t>
        </is>
      </c>
      <c r="L1014" t="n">
        <v>3137</v>
      </c>
      <c r="M1014" t="n">
        <v>-84377.5</v>
      </c>
      <c r="N1014" t="n">
        <v>-15.83825282264498</v>
      </c>
      <c r="O1014" t="n">
        <v>2019</v>
      </c>
      <c r="P1014" t="n">
        <v>-84377.5</v>
      </c>
      <c r="Q1014" t="n">
        <v>-0.1583825282264498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0.3644073442620477</v>
      </c>
      <c r="AE1014" t="n">
        <v>0.1251749303408447</v>
      </c>
      <c r="AF1014" t="n">
        <v>0.02515241119487134</v>
      </c>
      <c r="AG1014" t="n">
        <v>0.5488419326348988</v>
      </c>
      <c r="AH1014" t="n">
        <v>0.02500424926795664</v>
      </c>
      <c r="AI1014" t="n">
        <v>0.3759938285177171</v>
      </c>
      <c r="AJ1014" t="n">
        <v>0.02500757838455612</v>
      </c>
      <c r="AK1014" t="n">
        <v>456652.4002000001</v>
      </c>
      <c r="AL1014" t="n">
        <v>8284.900200000091</v>
      </c>
      <c r="AM1014" t="n">
        <v>0</v>
      </c>
    </row>
    <row r="1015">
      <c r="A1015" t="n">
        <v>865</v>
      </c>
      <c r="B1015" t="n">
        <v>91700300</v>
      </c>
      <c r="C1015" t="inlineStr">
        <is>
          <t xml:space="preserve">SLUDGE REMOVAL FROM WATER PLANTS                  </t>
        </is>
      </c>
      <c r="D1015" t="inlineStr">
        <is>
          <t>CLOSED</t>
        </is>
      </c>
      <c r="E1015" t="inlineStr">
        <is>
          <t>GS   (GEN SERV)</t>
        </is>
      </c>
      <c r="F1015" t="inlineStr">
        <is>
          <t>CDBG</t>
        </is>
      </c>
      <c r="G1015" s="2" t="n">
        <v>42865</v>
      </c>
      <c r="H1015" t="n">
        <v>48002</v>
      </c>
      <c r="I1015" t="n">
        <v>49876.8</v>
      </c>
      <c r="J1015" t="n">
        <v>8364</v>
      </c>
      <c r="K1015" t="inlineStr">
        <is>
          <t>EMA RESOURCES, INC</t>
        </is>
      </c>
      <c r="L1015" t="n">
        <v>864</v>
      </c>
      <c r="M1015" t="n">
        <v>1874.800000000003</v>
      </c>
      <c r="N1015" t="n">
        <v>3.905670597058462</v>
      </c>
      <c r="O1015" t="n">
        <v>2017</v>
      </c>
      <c r="P1015" t="n">
        <v>1874.800000000003</v>
      </c>
      <c r="Q1015" t="n">
        <v>0.03905670597058462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0.03541823548724592</v>
      </c>
      <c r="AE1015" t="n">
        <v>0.08888347152671928</v>
      </c>
      <c r="AF1015" t="n">
        <v>0.04015043111953539</v>
      </c>
      <c r="AG1015" t="n">
        <v>0.04000037633735722</v>
      </c>
      <c r="AH1015" t="n">
        <v>0.0401034826932961</v>
      </c>
      <c r="AI1015" t="n">
        <v>0.04000071567786852</v>
      </c>
      <c r="AJ1015" t="n">
        <v>0.8397449941719428</v>
      </c>
      <c r="AK1015" t="n">
        <v>49394.86939999994</v>
      </c>
      <c r="AL1015" t="n">
        <v>-481.9306000000652</v>
      </c>
      <c r="AM1015" t="n">
        <v>1</v>
      </c>
    </row>
    <row r="1016">
      <c r="A1016" t="n">
        <v>1601</v>
      </c>
      <c r="B1016" t="n">
        <v>91300248</v>
      </c>
      <c r="C1016" t="inlineStr">
        <is>
          <t xml:space="preserve">CONSTRUCTION OF SIX NEW TRANSIT BUS SHELTERS      </t>
        </is>
      </c>
      <c r="D1016" t="inlineStr">
        <is>
          <t>CLOSED</t>
        </is>
      </c>
      <c r="E1016" t="inlineStr">
        <is>
          <t>CON  (CONSTUCT/R)</t>
        </is>
      </c>
      <c r="F1016" t="inlineStr">
        <is>
          <t>CDBG</t>
        </is>
      </c>
      <c r="G1016" s="2" t="n">
        <v>41591</v>
      </c>
      <c r="H1016" t="n">
        <v>46965</v>
      </c>
      <c r="I1016" t="n">
        <v>73221.89</v>
      </c>
      <c r="J1016" t="n">
        <v>16421</v>
      </c>
      <c r="K1016" t="inlineStr">
        <is>
          <t>ALLISON CONTRACTORS, LLC</t>
        </is>
      </c>
      <c r="L1016" t="n">
        <v>1600</v>
      </c>
      <c r="M1016" t="n">
        <v>26256.89</v>
      </c>
      <c r="N1016" t="n">
        <v>55.90735654210582</v>
      </c>
      <c r="O1016" t="n">
        <v>2013</v>
      </c>
      <c r="P1016" t="n">
        <v>26256.89</v>
      </c>
      <c r="Q1016" t="n">
        <v>0.5590735654210582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0.02370986905888737</v>
      </c>
      <c r="AE1016" t="n">
        <v>0.02420809160858312</v>
      </c>
      <c r="AF1016" t="n">
        <v>0.03365992130504777</v>
      </c>
      <c r="AG1016" t="n">
        <v>0.03346774150641805</v>
      </c>
      <c r="AH1016" t="n">
        <v>0.03341950117327253</v>
      </c>
      <c r="AI1016" t="n">
        <v>0.866077646280318</v>
      </c>
      <c r="AJ1016" t="n">
        <v>0.03337518973494365</v>
      </c>
      <c r="AK1016" t="n">
        <v>64062.53629999994</v>
      </c>
      <c r="AL1016" t="n">
        <v>-9159.353700000058</v>
      </c>
      <c r="AM1016" t="n">
        <v>1</v>
      </c>
    </row>
    <row r="1017">
      <c r="A1017" t="n">
        <v>2294</v>
      </c>
      <c r="B1017" t="n">
        <v>92200186</v>
      </c>
      <c r="C1017" t="inlineStr">
        <is>
          <t>NORTH FORK SPILLWAY SOFTWARE SUBSCRIPTION - 3 YEAR</t>
        </is>
      </c>
      <c r="D1017" t="inlineStr">
        <is>
          <t>CREATED</t>
        </is>
      </c>
      <c r="E1017" t="inlineStr">
        <is>
          <t>GS   (GEN SERV)</t>
        </is>
      </c>
      <c r="F1017" t="inlineStr">
        <is>
          <t>CDBG</t>
        </is>
      </c>
      <c r="G1017" s="2" t="n">
        <v>44466</v>
      </c>
      <c r="H1017" t="n">
        <v>15000</v>
      </c>
      <c r="I1017" t="n">
        <v>16529.44</v>
      </c>
      <c r="J1017" t="n">
        <v>7864</v>
      </c>
      <c r="K1017" t="inlineStr">
        <is>
          <t>BENTLEY SYSTEMS INC.</t>
        </is>
      </c>
      <c r="L1017" t="n">
        <v>2293</v>
      </c>
      <c r="M1017" t="n">
        <v>1529.439999999999</v>
      </c>
      <c r="N1017" t="n">
        <v>10.19626666666666</v>
      </c>
      <c r="O1017" t="n">
        <v>2021</v>
      </c>
      <c r="P1017" t="n">
        <v>1529.439999999999</v>
      </c>
      <c r="Q1017" t="n">
        <v>0.1019626666666666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0.04426991690904027</v>
      </c>
      <c r="AE1017" t="n">
        <v>0.1080697605435937</v>
      </c>
      <c r="AF1017" t="n">
        <v>0.04022837447670972</v>
      </c>
      <c r="AG1017" t="n">
        <v>0.4397801261505754</v>
      </c>
      <c r="AH1017" t="n">
        <v>0.04000040231803175</v>
      </c>
      <c r="AI1017" t="n">
        <v>0.4399906214082257</v>
      </c>
      <c r="AJ1017" t="n">
        <v>0.04000047564645749</v>
      </c>
      <c r="AK1017" t="n">
        <v>19144.60536128696</v>
      </c>
      <c r="AL1017" t="n">
        <v>2615.16536128696</v>
      </c>
      <c r="AM1017" t="n">
        <v>1</v>
      </c>
    </row>
    <row r="1018">
      <c r="A1018" t="n">
        <v>555</v>
      </c>
      <c r="B1018" t="n">
        <v>91800441</v>
      </c>
      <c r="C1018" t="inlineStr">
        <is>
          <t xml:space="preserve">                                                  </t>
        </is>
      </c>
      <c r="D1018" t="inlineStr">
        <is>
          <t>CLOSED</t>
        </is>
      </c>
      <c r="E1018" t="inlineStr">
        <is>
          <t>GS   (GEN SERV)</t>
        </is>
      </c>
      <c r="F1018" t="inlineStr">
        <is>
          <t>CDBG</t>
        </is>
      </c>
      <c r="G1018" s="2" t="n">
        <v>43291</v>
      </c>
      <c r="H1018" t="n">
        <v>89999</v>
      </c>
      <c r="I1018" t="n">
        <v>0</v>
      </c>
      <c r="J1018" t="n">
        <v>9999</v>
      </c>
      <c r="K1018" t="inlineStr">
        <is>
          <t>CHANGE ORDER VENDOR</t>
        </is>
      </c>
      <c r="L1018" t="n">
        <v>554</v>
      </c>
      <c r="M1018" t="n">
        <v>-89999</v>
      </c>
      <c r="N1018" t="n">
        <v>-100</v>
      </c>
      <c r="O1018" t="n">
        <v>2018</v>
      </c>
      <c r="P1018" t="n">
        <v>-89999</v>
      </c>
      <c r="Q1018" t="n">
        <v>-1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0.2</v>
      </c>
      <c r="AG1018" t="n">
        <v>0.2</v>
      </c>
      <c r="AH1018" t="n">
        <v>0.2</v>
      </c>
      <c r="AI1018" t="n">
        <v>0.2</v>
      </c>
      <c r="AJ1018" t="n">
        <v>0.2</v>
      </c>
      <c r="AK1018" t="n">
        <v>55937.85054285717</v>
      </c>
      <c r="AL1018" t="n">
        <v>55937.85054285717</v>
      </c>
      <c r="AM1018" t="n">
        <v>0</v>
      </c>
    </row>
    <row r="1019">
      <c r="A1019" t="n">
        <v>2752</v>
      </c>
      <c r="B1019" t="n">
        <v>91600175</v>
      </c>
      <c r="C1019" t="inlineStr">
        <is>
          <t xml:space="preserve">GROVE PARK/SUNSET PARKWAY IMPROVEMENTS            </t>
        </is>
      </c>
      <c r="D1019" t="inlineStr">
        <is>
          <t>CLOSED</t>
        </is>
      </c>
      <c r="E1019" t="inlineStr">
        <is>
          <t>CON  (CONSTUCT/R)</t>
        </is>
      </c>
      <c r="F1019" t="inlineStr">
        <is>
          <t>CDBG</t>
        </is>
      </c>
      <c r="G1019" s="2" t="n">
        <v>42530</v>
      </c>
      <c r="H1019" t="n">
        <v>20000</v>
      </c>
      <c r="I1019" t="n">
        <v>18190</v>
      </c>
      <c r="J1019" t="n">
        <v>585</v>
      </c>
      <c r="K1019" t="inlineStr">
        <is>
          <t>CAROLINA CORNERSTONE CONSTRUCT</t>
        </is>
      </c>
      <c r="L1019" t="n">
        <v>2751</v>
      </c>
      <c r="M1019" t="n">
        <v>-1810</v>
      </c>
      <c r="N1019" t="n">
        <v>-9.049999999999999</v>
      </c>
      <c r="O1019" t="n">
        <v>2016</v>
      </c>
      <c r="P1019" t="n">
        <v>-1810</v>
      </c>
      <c r="Q1019" t="n">
        <v>-0.0905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0.03035754349203499</v>
      </c>
      <c r="AE1019" t="n">
        <v>0.03513952030566663</v>
      </c>
      <c r="AF1019" t="n">
        <v>0.05022023628767235</v>
      </c>
      <c r="AG1019" t="n">
        <v>0.05000082644706066</v>
      </c>
      <c r="AH1019" t="n">
        <v>0.7984182698951175</v>
      </c>
      <c r="AI1019" t="n">
        <v>0.05135963619371126</v>
      </c>
      <c r="AJ1019" t="n">
        <v>0.05000103117643816</v>
      </c>
      <c r="AK1019" t="n">
        <v>19092.04394549617</v>
      </c>
      <c r="AL1019" t="n">
        <v>902.043945496167</v>
      </c>
      <c r="AM1019" t="n">
        <v>0</v>
      </c>
    </row>
    <row r="1020">
      <c r="A1020" t="n">
        <v>1176</v>
      </c>
      <c r="B1020" t="n">
        <v>91200030</v>
      </c>
      <c r="C1020" t="inlineStr">
        <is>
          <t xml:space="preserve">POSTAGE WATER RESOURCES                           </t>
        </is>
      </c>
      <c r="D1020" t="inlineStr">
        <is>
          <t>CLOSED</t>
        </is>
      </c>
      <c r="E1020" t="inlineStr">
        <is>
          <t>GS   (GEN SERV)</t>
        </is>
      </c>
      <c r="F1020" t="inlineStr">
        <is>
          <t>CDBG</t>
        </is>
      </c>
      <c r="G1020" s="2" t="n">
        <v>41088</v>
      </c>
      <c r="H1020" t="n">
        <v>29900</v>
      </c>
      <c r="I1020" t="n">
        <v>29619.71</v>
      </c>
      <c r="J1020" t="n">
        <v>3204</v>
      </c>
      <c r="K1020" t="inlineStr">
        <is>
          <t>MAIL MANAGEMENT SERVICES</t>
        </is>
      </c>
      <c r="L1020" t="n">
        <v>1175</v>
      </c>
      <c r="M1020" t="n">
        <v>-280.2900000000009</v>
      </c>
      <c r="N1020" t="n">
        <v>-0.9374247491638825</v>
      </c>
      <c r="O1020" t="n">
        <v>2012</v>
      </c>
      <c r="P1020" t="n">
        <v>-280.2900000000009</v>
      </c>
      <c r="Q1020" t="n">
        <v>-0.009374247491638826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0.0559436463979046</v>
      </c>
      <c r="AE1020" t="n">
        <v>0.1384480152420137</v>
      </c>
      <c r="AF1020" t="n">
        <v>0.7986856240849335</v>
      </c>
      <c r="AG1020" t="n">
        <v>0.0500002785908153</v>
      </c>
      <c r="AH1020" t="n">
        <v>0.05033481191376793</v>
      </c>
      <c r="AI1020" t="n">
        <v>0.05000030501037443</v>
      </c>
      <c r="AJ1020" t="n">
        <v>0.05097898040010884</v>
      </c>
      <c r="AK1020" t="n">
        <v>29897.2</v>
      </c>
      <c r="AL1020" t="n">
        <v>277.4900000000016</v>
      </c>
      <c r="AM1020" t="n">
        <v>0</v>
      </c>
    </row>
    <row r="1021">
      <c r="A1021" t="n">
        <v>3774</v>
      </c>
      <c r="B1021" t="n">
        <v>91100390</v>
      </c>
      <c r="C1021" t="inlineStr">
        <is>
          <t xml:space="preserve">REINSTALL BRICKS, PLAQUES ETC. AT PACK SQ. PARK   </t>
        </is>
      </c>
      <c r="D1021" t="inlineStr">
        <is>
          <t>CLOSED</t>
        </is>
      </c>
      <c r="E1021" t="inlineStr">
        <is>
          <t>GS   (GEN SERV)</t>
        </is>
      </c>
      <c r="F1021" t="inlineStr">
        <is>
          <t>CDBG</t>
        </is>
      </c>
      <c r="G1021" s="2" t="n">
        <v>40744</v>
      </c>
      <c r="H1021" t="n">
        <v>6500</v>
      </c>
      <c r="I1021" t="n">
        <v>6500</v>
      </c>
      <c r="J1021" t="n">
        <v>585</v>
      </c>
      <c r="K1021" t="inlineStr">
        <is>
          <t>CAROLINA CORNERSTONE CONSTRUCT</t>
        </is>
      </c>
      <c r="L1021" t="n">
        <v>3773</v>
      </c>
      <c r="M1021" t="n">
        <v>0</v>
      </c>
      <c r="N1021" t="n">
        <v>0</v>
      </c>
      <c r="O1021" t="n">
        <v>2011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0.02532223875541197</v>
      </c>
      <c r="AE1021" t="n">
        <v>0.01763151045372845</v>
      </c>
      <c r="AF1021" t="n">
        <v>0.05000240010327446</v>
      </c>
      <c r="AG1021" t="n">
        <v>0.0500014133499345</v>
      </c>
      <c r="AH1021" t="n">
        <v>0.798988380822646</v>
      </c>
      <c r="AI1021" t="n">
        <v>0.05000156041977925</v>
      </c>
      <c r="AJ1021" t="n">
        <v>0.0510062453043656</v>
      </c>
      <c r="AK1021" t="n">
        <v>5070.844155844156</v>
      </c>
      <c r="AL1021" t="n">
        <v>-1429.155844155844</v>
      </c>
      <c r="AM1021" t="n">
        <v>0</v>
      </c>
    </row>
    <row r="1022">
      <c r="A1022" t="n">
        <v>1511</v>
      </c>
      <c r="B1022" t="n">
        <v>91400255</v>
      </c>
      <c r="C1022" t="inlineStr">
        <is>
          <t>INSTALL PRECAST CONCRETE BASINS/ GRADE EARTHEN BAN</t>
        </is>
      </c>
      <c r="D1022" t="inlineStr">
        <is>
          <t>CLOSED</t>
        </is>
      </c>
      <c r="E1022" t="inlineStr">
        <is>
          <t>GS   (GEN SERV)</t>
        </is>
      </c>
      <c r="F1022" t="inlineStr">
        <is>
          <t>CDBG</t>
        </is>
      </c>
      <c r="G1022" s="2" t="n">
        <v>41796</v>
      </c>
      <c r="H1022" t="n">
        <v>11686.5</v>
      </c>
      <c r="I1022" t="n">
        <v>16309.85</v>
      </c>
      <c r="J1022" t="n">
        <v>18647</v>
      </c>
      <c r="K1022" t="inlineStr">
        <is>
          <t>LAWN-N-ORDER LANDSCAPING</t>
        </is>
      </c>
      <c r="L1022" t="n">
        <v>1510</v>
      </c>
      <c r="M1022" t="n">
        <v>4623.35</v>
      </c>
      <c r="N1022" t="n">
        <v>39.56145980404741</v>
      </c>
      <c r="O1022" t="n">
        <v>2014</v>
      </c>
      <c r="P1022" t="n">
        <v>4623.35</v>
      </c>
      <c r="Q1022" t="n">
        <v>0.3956145980404741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0.01430129518034693</v>
      </c>
      <c r="AE1022" t="n">
        <v>0.03511684658671203</v>
      </c>
      <c r="AF1022" t="n">
        <v>0.06666875558081345</v>
      </c>
      <c r="AG1022" t="n">
        <v>0.400030079962325</v>
      </c>
      <c r="AH1022" t="n">
        <v>0.06783216170615915</v>
      </c>
      <c r="AI1022" t="n">
        <v>0.39819594357675</v>
      </c>
      <c r="AJ1022" t="n">
        <v>0.06727305917395243</v>
      </c>
      <c r="AK1022" t="n">
        <v>14594.52210000001</v>
      </c>
      <c r="AL1022" t="n">
        <v>-1715.327899999991</v>
      </c>
      <c r="AM1022" t="n">
        <v>1</v>
      </c>
    </row>
    <row r="1023">
      <c r="A1023" t="n">
        <v>3296</v>
      </c>
      <c r="B1023" t="n">
        <v>91400086</v>
      </c>
      <c r="C1023" t="inlineStr">
        <is>
          <t xml:space="preserve">SUNSET DRIVE - SURVEYING/GEOTECHNICAL TESTING     </t>
        </is>
      </c>
      <c r="D1023" t="inlineStr">
        <is>
          <t>CLOSED</t>
        </is>
      </c>
      <c r="E1023" t="inlineStr">
        <is>
          <t>PRO  (PRO SERVIC)</t>
        </is>
      </c>
      <c r="F1023" t="inlineStr">
        <is>
          <t>CDBG</t>
        </is>
      </c>
      <c r="G1023" s="2" t="n">
        <v>41694</v>
      </c>
      <c r="H1023" t="n">
        <v>20395</v>
      </c>
      <c r="I1023" t="n">
        <v>21745</v>
      </c>
      <c r="J1023" t="n">
        <v>2418</v>
      </c>
      <c r="K1023" t="inlineStr">
        <is>
          <t>S&amp;ME</t>
        </is>
      </c>
      <c r="L1023" t="n">
        <v>3295</v>
      </c>
      <c r="M1023" t="n">
        <v>1350</v>
      </c>
      <c r="N1023" t="n">
        <v>6.619269428781564</v>
      </c>
      <c r="O1023" t="n">
        <v>2014</v>
      </c>
      <c r="P1023" t="n">
        <v>1350</v>
      </c>
      <c r="Q1023" t="n">
        <v>0.06619269428781564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0</v>
      </c>
      <c r="AC1023" t="n">
        <v>0</v>
      </c>
      <c r="AD1023" t="n">
        <v>0.04207773041939417</v>
      </c>
      <c r="AE1023" t="n">
        <v>-0.009187155049960066</v>
      </c>
      <c r="AF1023" t="n">
        <v>0.8373157684709677</v>
      </c>
      <c r="AG1023" t="n">
        <v>0.04023059761194956</v>
      </c>
      <c r="AH1023" t="n">
        <v>0.04068973298011473</v>
      </c>
      <c r="AI1023" t="n">
        <v>0.04051571100959699</v>
      </c>
      <c r="AJ1023" t="n">
        <v>0.04124818992737105</v>
      </c>
      <c r="AK1023" t="n">
        <v>20829.36806666667</v>
      </c>
      <c r="AL1023" t="n">
        <v>-915.6319333333304</v>
      </c>
      <c r="AM1023" t="n">
        <v>1</v>
      </c>
    </row>
    <row r="1024">
      <c r="A1024" t="n">
        <v>1438</v>
      </c>
      <c r="B1024" t="n">
        <v>92200216</v>
      </c>
      <c r="C1024" t="inlineStr">
        <is>
          <t xml:space="preserve">FY 21/22 AAHH AFFORDABLE HOME REPAIR FOR LI       </t>
        </is>
      </c>
      <c r="D1024" t="inlineStr">
        <is>
          <t>CREATED</t>
        </is>
      </c>
      <c r="E1024" t="inlineStr">
        <is>
          <t>HUD (GEN SERV-HUD)</t>
        </is>
      </c>
      <c r="F1024" t="inlineStr">
        <is>
          <t>CDBG</t>
        </is>
      </c>
      <c r="G1024" s="2" t="n">
        <v>44501</v>
      </c>
      <c r="H1024" t="n">
        <v>128000</v>
      </c>
      <c r="I1024" t="n">
        <v>128000</v>
      </c>
      <c r="J1024" t="n">
        <v>41</v>
      </c>
      <c r="K1024" t="inlineStr">
        <is>
          <t>ASHEVILLE AREA HABITAT FOR HUM</t>
        </is>
      </c>
      <c r="L1024" t="n">
        <v>1437</v>
      </c>
      <c r="M1024" t="n">
        <v>0</v>
      </c>
      <c r="N1024" t="n">
        <v>0</v>
      </c>
      <c r="O1024" t="n">
        <v>2021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0.09376608143527948</v>
      </c>
      <c r="AE1024" t="n">
        <v>0.1998202300385627</v>
      </c>
      <c r="AF1024" t="n">
        <v>0.02857206484590856</v>
      </c>
      <c r="AG1024" t="n">
        <v>0.5919031181663976</v>
      </c>
      <c r="AH1024" t="n">
        <v>0.03018687134075178</v>
      </c>
      <c r="AI1024" t="n">
        <v>0.02858662276919819</v>
      </c>
      <c r="AJ1024" t="n">
        <v>0.3207513228777438</v>
      </c>
      <c r="AK1024" t="n">
        <v>340325.3373</v>
      </c>
      <c r="AL1024" t="n">
        <v>212325.3373</v>
      </c>
      <c r="AM1024" t="n">
        <v>0</v>
      </c>
    </row>
    <row r="1025">
      <c r="A1025" t="n">
        <v>1189</v>
      </c>
      <c r="B1025" t="n">
        <v>91200038</v>
      </c>
      <c r="C1025" t="inlineStr">
        <is>
          <t xml:space="preserve">MAINTENANCE ON GATE EQUIPMENT                     </t>
        </is>
      </c>
      <c r="D1025" t="inlineStr">
        <is>
          <t>CLOSED</t>
        </is>
      </c>
      <c r="E1025" t="inlineStr">
        <is>
          <t>GS   (GEN SERV)</t>
        </is>
      </c>
      <c r="F1025" t="inlineStr">
        <is>
          <t>CDBG</t>
        </is>
      </c>
      <c r="G1025" s="2" t="n">
        <v>40732</v>
      </c>
      <c r="H1025" t="n">
        <v>65000</v>
      </c>
      <c r="I1025" t="n">
        <v>65000</v>
      </c>
      <c r="J1025" t="n">
        <v>609</v>
      </c>
      <c r="K1025" t="inlineStr">
        <is>
          <t>CINCINNATI SYSTEMS INC</t>
        </is>
      </c>
      <c r="L1025" t="n">
        <v>1188</v>
      </c>
      <c r="M1025" t="n">
        <v>0</v>
      </c>
      <c r="N1025" t="n">
        <v>0</v>
      </c>
      <c r="O1025" t="n">
        <v>2011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0.07582864668798607</v>
      </c>
      <c r="AE1025" t="n">
        <v>0.2131956234887699</v>
      </c>
      <c r="AF1025" t="n">
        <v>0.3992431908630032</v>
      </c>
      <c r="AG1025" t="n">
        <v>0.06666735183675566</v>
      </c>
      <c r="AH1025" t="n">
        <v>0.3999759398048721</v>
      </c>
      <c r="AI1025" t="n">
        <v>0.066780748407524</v>
      </c>
      <c r="AJ1025" t="n">
        <v>0.06733276908784513</v>
      </c>
      <c r="AK1025" t="n">
        <v>65299.46009999996</v>
      </c>
      <c r="AL1025" t="n">
        <v>299.4600999999602</v>
      </c>
      <c r="AM1025" t="n">
        <v>0</v>
      </c>
    </row>
    <row r="1026">
      <c r="A1026" t="n">
        <v>3555</v>
      </c>
      <c r="B1026" t="n">
        <v>91200313</v>
      </c>
      <c r="C1026" t="inlineStr">
        <is>
          <t xml:space="preserve">TIGER II REID CENTER PREDEVELOPMENT HACA          </t>
        </is>
      </c>
      <c r="D1026" t="inlineStr">
        <is>
          <t>CLOSED</t>
        </is>
      </c>
      <c r="E1026" t="inlineStr">
        <is>
          <t>GS   (GEN SERV)</t>
        </is>
      </c>
      <c r="F1026" t="inlineStr">
        <is>
          <t>CDBG</t>
        </is>
      </c>
      <c r="G1026" s="2" t="n">
        <v>41030</v>
      </c>
      <c r="H1026" t="n">
        <v>50000</v>
      </c>
      <c r="I1026" t="n">
        <v>50000</v>
      </c>
      <c r="J1026" t="n">
        <v>1203</v>
      </c>
      <c r="K1026" t="inlineStr">
        <is>
          <t>HOUSING AUTHORITY OF THE CITY OF ASHEVILLE</t>
        </is>
      </c>
      <c r="L1026" t="n">
        <v>3554</v>
      </c>
      <c r="M1026" t="n">
        <v>0</v>
      </c>
      <c r="N1026" t="n">
        <v>0</v>
      </c>
      <c r="O1026" t="n">
        <v>2012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0.02519043327420026</v>
      </c>
      <c r="AE1026" t="n">
        <v>0.007886026585054018</v>
      </c>
      <c r="AF1026" t="n">
        <v>0.05000095661685812</v>
      </c>
      <c r="AG1026" t="n">
        <v>0.05000084990477296</v>
      </c>
      <c r="AH1026" t="n">
        <v>0.05000093822281878</v>
      </c>
      <c r="AI1026" t="n">
        <v>0.300054654653485</v>
      </c>
      <c r="AJ1026" t="n">
        <v>0.5499426006020652</v>
      </c>
      <c r="AK1026" t="n">
        <v>118439.7003961932</v>
      </c>
      <c r="AL1026" t="n">
        <v>68439.70039619325</v>
      </c>
      <c r="AM1026" t="n">
        <v>0</v>
      </c>
    </row>
    <row r="1027">
      <c r="A1027" t="n">
        <v>2904</v>
      </c>
      <c r="B1027" t="n">
        <v>92100164</v>
      </c>
      <c r="C1027" t="inlineStr">
        <is>
          <t>GRANT NC 2020-057-00 FFY 2019-5310 ENHANCED MOBILI</t>
        </is>
      </c>
      <c r="D1027" t="inlineStr">
        <is>
          <t>POSTED</t>
        </is>
      </c>
      <c r="E1027" t="inlineStr">
        <is>
          <t>GS   (GEN SERV)</t>
        </is>
      </c>
      <c r="F1027" t="inlineStr">
        <is>
          <t>CDBG</t>
        </is>
      </c>
      <c r="G1027" s="2" t="n">
        <v>44428</v>
      </c>
      <c r="H1027" t="n">
        <v>18559</v>
      </c>
      <c r="I1027" t="n">
        <v>18559</v>
      </c>
      <c r="J1027" t="n">
        <v>7155</v>
      </c>
      <c r="K1027" t="inlineStr">
        <is>
          <t>BUNCOMBE COUNTY PLANNING DEPAR</t>
        </is>
      </c>
      <c r="L1027" t="n">
        <v>2903</v>
      </c>
      <c r="M1027" t="n">
        <v>0</v>
      </c>
      <c r="N1027" t="n">
        <v>0</v>
      </c>
      <c r="O1027" t="n">
        <v>2021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0.01011134432135639</v>
      </c>
      <c r="AE1027" t="n">
        <v>0.01839028880165309</v>
      </c>
      <c r="AF1027" t="n">
        <v>0.01819124821470626</v>
      </c>
      <c r="AG1027" t="n">
        <v>0.01820076457815739</v>
      </c>
      <c r="AH1027" t="n">
        <v>0.9272439605776455</v>
      </c>
      <c r="AI1027" t="n">
        <v>0.01818199440800951</v>
      </c>
      <c r="AJ1027" t="n">
        <v>0.01818203222148132</v>
      </c>
      <c r="AK1027" t="n">
        <v>19265.1876</v>
      </c>
      <c r="AL1027" t="n">
        <v>706.1875999999975</v>
      </c>
      <c r="AM1027" t="n">
        <v>0</v>
      </c>
    </row>
    <row r="1028">
      <c r="A1028" t="n">
        <v>3431</v>
      </c>
      <c r="B1028" t="n">
        <v>91400253</v>
      </c>
      <c r="C1028" t="inlineStr">
        <is>
          <t>FY14 MOSCAD ALERTING  - PAID BY CREDIT FROM VENDOR</t>
        </is>
      </c>
      <c r="D1028" t="inlineStr">
        <is>
          <t>CLOSED</t>
        </is>
      </c>
      <c r="E1028" t="inlineStr">
        <is>
          <t>GS   (GEN SERV)</t>
        </is>
      </c>
      <c r="F1028" t="inlineStr">
        <is>
          <t>CDBG</t>
        </is>
      </c>
      <c r="G1028" s="2" t="n">
        <v>43157</v>
      </c>
      <c r="H1028" t="n">
        <v>21083.52</v>
      </c>
      <c r="I1028" t="n">
        <v>0</v>
      </c>
      <c r="J1028" t="n">
        <v>11516</v>
      </c>
      <c r="K1028" t="inlineStr">
        <is>
          <t>MOTOROLA SOLUTIONS, INC.</t>
        </is>
      </c>
      <c r="L1028" t="n">
        <v>3430</v>
      </c>
      <c r="M1028" t="n">
        <v>-21083.52</v>
      </c>
      <c r="N1028" t="n">
        <v>-100</v>
      </c>
      <c r="O1028" t="n">
        <v>2018</v>
      </c>
      <c r="P1028" t="n">
        <v>-21083.52</v>
      </c>
      <c r="Q1028" t="n">
        <v>-1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0.2</v>
      </c>
      <c r="AG1028" t="n">
        <v>0.2</v>
      </c>
      <c r="AH1028" t="n">
        <v>0.2</v>
      </c>
      <c r="AI1028" t="n">
        <v>0.2</v>
      </c>
      <c r="AJ1028" t="n">
        <v>0.2</v>
      </c>
      <c r="AK1028" t="n">
        <v>8704.414523809524</v>
      </c>
      <c r="AL1028" t="n">
        <v>8704.414523809524</v>
      </c>
      <c r="AM1028" t="n">
        <v>0</v>
      </c>
    </row>
    <row r="1029">
      <c r="A1029" t="n">
        <v>867</v>
      </c>
      <c r="B1029" t="n">
        <v>92100487</v>
      </c>
      <c r="C1029" t="inlineStr">
        <is>
          <t xml:space="preserve">REPAIR WATER DAMAGE 100 COURT PLAZA               </t>
        </is>
      </c>
      <c r="D1029" t="inlineStr">
        <is>
          <t>CLOSED</t>
        </is>
      </c>
      <c r="E1029" t="inlineStr">
        <is>
          <t>GS   (GEN SERV)</t>
        </is>
      </c>
      <c r="F1029" t="inlineStr">
        <is>
          <t>CDBG</t>
        </is>
      </c>
      <c r="G1029" s="2" t="n">
        <v>44377</v>
      </c>
      <c r="H1029" t="n">
        <v>4845.5</v>
      </c>
      <c r="I1029" t="n">
        <v>4845.5</v>
      </c>
      <c r="J1029" t="n">
        <v>4368</v>
      </c>
      <c r="K1029" t="inlineStr">
        <is>
          <t>FIRST RESTORATION SERVICES</t>
        </is>
      </c>
      <c r="L1029" t="n">
        <v>866</v>
      </c>
      <c r="M1029" t="n">
        <v>0</v>
      </c>
      <c r="N1029" t="n">
        <v>0</v>
      </c>
      <c r="O1029" t="n">
        <v>2021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0.05783592776920343</v>
      </c>
      <c r="AE1029" t="n">
        <v>0.1491768548478714</v>
      </c>
      <c r="AF1029" t="n">
        <v>0.05157980569921176</v>
      </c>
      <c r="AG1029" t="n">
        <v>0.05007810680845042</v>
      </c>
      <c r="AH1029" t="n">
        <v>0.7968946423990265</v>
      </c>
      <c r="AI1029" t="n">
        <v>0.05000644389723129</v>
      </c>
      <c r="AJ1029" t="n">
        <v>0.05144100119607987</v>
      </c>
      <c r="AK1029" t="n">
        <v>11070.22865555555</v>
      </c>
      <c r="AL1029" t="n">
        <v>6224.728655555553</v>
      </c>
      <c r="AM1029" t="n">
        <v>0</v>
      </c>
    </row>
    <row r="1030">
      <c r="A1030" t="n">
        <v>753</v>
      </c>
      <c r="B1030" t="n">
        <v>91000517</v>
      </c>
      <c r="C1030" t="inlineStr">
        <is>
          <t xml:space="preserve">BACKYARD COMPOSTER BINS                           </t>
        </is>
      </c>
      <c r="D1030" t="inlineStr">
        <is>
          <t>CLOSED</t>
        </is>
      </c>
      <c r="E1030" t="inlineStr">
        <is>
          <t>GENERAL</t>
        </is>
      </c>
      <c r="F1030" t="inlineStr">
        <is>
          <t>CDBG</t>
        </is>
      </c>
      <c r="G1030" s="2" t="n">
        <v>40373</v>
      </c>
      <c r="H1030" t="n">
        <v>3000</v>
      </c>
      <c r="I1030" t="n">
        <v>8000</v>
      </c>
      <c r="J1030" t="n">
        <v>10355</v>
      </c>
      <c r="K1030" t="inlineStr">
        <is>
          <t>NORSEMAN ENVIRONMENTAL SALES, LLC.</t>
        </is>
      </c>
      <c r="L1030" t="n">
        <v>752</v>
      </c>
      <c r="M1030" t="n">
        <v>5000</v>
      </c>
      <c r="N1030" t="n">
        <v>166.6666666666667</v>
      </c>
      <c r="O1030" t="n">
        <v>2010</v>
      </c>
      <c r="P1030" t="n">
        <v>5000</v>
      </c>
      <c r="Q1030" t="n">
        <v>1.666666666666667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0.2</v>
      </c>
      <c r="AG1030" t="n">
        <v>0.2</v>
      </c>
      <c r="AH1030" t="n">
        <v>0.2</v>
      </c>
      <c r="AI1030" t="n">
        <v>0.2</v>
      </c>
      <c r="AJ1030" t="n">
        <v>0.2</v>
      </c>
      <c r="AK1030" t="n">
        <v>3937.334017171718</v>
      </c>
      <c r="AL1030" t="n">
        <v>-4062.665982828282</v>
      </c>
      <c r="AM1030" t="n">
        <v>1</v>
      </c>
    </row>
    <row r="1031">
      <c r="A1031" t="n">
        <v>3312</v>
      </c>
      <c r="B1031" t="n">
        <v>91800310</v>
      </c>
      <c r="C1031" t="inlineStr">
        <is>
          <t xml:space="preserve">ENGINEERING - MILLS RIVER WTP ROOF REPLACEMENT    </t>
        </is>
      </c>
      <c r="D1031" t="inlineStr">
        <is>
          <t>CLOSED</t>
        </is>
      </c>
      <c r="E1031" t="inlineStr">
        <is>
          <t>PRO  (PRO SERVIC)</t>
        </is>
      </c>
      <c r="F1031" t="inlineStr">
        <is>
          <t>CDBG</t>
        </is>
      </c>
      <c r="G1031" s="2" t="n">
        <v>44342</v>
      </c>
      <c r="H1031" t="n">
        <v>226644</v>
      </c>
      <c r="I1031" t="n">
        <v>302760</v>
      </c>
      <c r="J1031" t="n">
        <v>21083</v>
      </c>
      <c r="K1031" t="inlineStr">
        <is>
          <t>GHD CONSULTING SERVICES, INC.</t>
        </is>
      </c>
      <c r="L1031" t="n">
        <v>3311</v>
      </c>
      <c r="M1031" t="n">
        <v>76116</v>
      </c>
      <c r="N1031" t="n">
        <v>33.58394662995711</v>
      </c>
      <c r="O1031" t="n">
        <v>2021</v>
      </c>
      <c r="P1031" t="n">
        <v>76116</v>
      </c>
      <c r="Q1031" t="n">
        <v>0.3358394662995711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</v>
      </c>
      <c r="AB1031" t="n">
        <v>0</v>
      </c>
      <c r="AC1031" t="n">
        <v>0</v>
      </c>
      <c r="AD1031" t="n">
        <v>0.04746941558396553</v>
      </c>
      <c r="AE1031" t="n">
        <v>0.03544550086761405</v>
      </c>
      <c r="AF1031" t="n">
        <v>0.0285717475260938</v>
      </c>
      <c r="AG1031" t="n">
        <v>0.02857171808126752</v>
      </c>
      <c r="AH1031" t="n">
        <v>0.02932695540523964</v>
      </c>
      <c r="AI1031" t="n">
        <v>0.3651821019546507</v>
      </c>
      <c r="AJ1031" t="n">
        <v>0.5483474770327484</v>
      </c>
      <c r="AK1031" t="n">
        <v>275450.6796000001</v>
      </c>
      <c r="AL1031" t="n">
        <v>-27309.32039999991</v>
      </c>
      <c r="AM1031" t="n">
        <v>1</v>
      </c>
    </row>
    <row r="1032">
      <c r="A1032" t="n">
        <v>2813</v>
      </c>
      <c r="B1032" t="n">
        <v>91000240</v>
      </c>
      <c r="C1032" t="inlineStr">
        <is>
          <t xml:space="preserve">GRAPHIC DESIGN SERVICE, IT SERVICES 2009 ANNUAL   </t>
        </is>
      </c>
      <c r="D1032" t="inlineStr">
        <is>
          <t>CLOSED</t>
        </is>
      </c>
      <c r="E1032" t="inlineStr">
        <is>
          <t>GS   (GEN SERV)</t>
        </is>
      </c>
      <c r="F1032" t="inlineStr">
        <is>
          <t>CDBG</t>
        </is>
      </c>
      <c r="G1032" s="2" t="n">
        <v>40414</v>
      </c>
      <c r="H1032" t="n">
        <v>675</v>
      </c>
      <c r="I1032" t="n">
        <v>1000</v>
      </c>
      <c r="J1032" t="n">
        <v>10029</v>
      </c>
      <c r="K1032" t="inlineStr">
        <is>
          <t>HAYES, HEATHER O.</t>
        </is>
      </c>
      <c r="L1032" t="n">
        <v>2812</v>
      </c>
      <c r="M1032" t="n">
        <v>325</v>
      </c>
      <c r="N1032" t="n">
        <v>48.14814814814815</v>
      </c>
      <c r="O1032" t="n">
        <v>2010</v>
      </c>
      <c r="P1032" t="n">
        <v>325</v>
      </c>
      <c r="Q1032" t="n">
        <v>0.4814814814814815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0.3845298977655868</v>
      </c>
      <c r="AE1032" t="n">
        <v>0.04638838524666934</v>
      </c>
      <c r="AF1032" t="n">
        <v>0.03383706264993089</v>
      </c>
      <c r="AG1032" t="n">
        <v>0.03378481811333291</v>
      </c>
      <c r="AH1032" t="n">
        <v>0.03333372149304707</v>
      </c>
      <c r="AI1032" t="n">
        <v>0.8654735125218358</v>
      </c>
      <c r="AJ1032" t="n">
        <v>0.0335708852218534</v>
      </c>
      <c r="AK1032" t="n">
        <v>907.33</v>
      </c>
      <c r="AL1032" t="n">
        <v>-92.66999999999996</v>
      </c>
      <c r="AM1032" t="n">
        <v>1</v>
      </c>
    </row>
    <row r="1033">
      <c r="A1033" t="n">
        <v>3356</v>
      </c>
      <c r="B1033" t="n">
        <v>92100148</v>
      </c>
      <c r="C1033" t="inlineStr">
        <is>
          <t xml:space="preserve">DESIGN/ENGINEERING OF MEMORIAL STADIUM MULITPURP  </t>
        </is>
      </c>
      <c r="D1033" t="inlineStr">
        <is>
          <t>POSTED</t>
        </is>
      </c>
      <c r="E1033" t="inlineStr">
        <is>
          <t>PRO  (PRO SERVIC)</t>
        </is>
      </c>
      <c r="F1033" t="inlineStr">
        <is>
          <t>CDBG</t>
        </is>
      </c>
      <c r="G1033" s="2" t="n">
        <v>44533</v>
      </c>
      <c r="H1033" t="n">
        <v>81950</v>
      </c>
      <c r="I1033" t="n">
        <v>81950</v>
      </c>
      <c r="J1033" t="n">
        <v>30426</v>
      </c>
      <c r="K1033" t="inlineStr">
        <is>
          <t>ALFRED BENESCH &amp; COMPANY</t>
        </is>
      </c>
      <c r="L1033" t="n">
        <v>3355</v>
      </c>
      <c r="M1033" t="n">
        <v>0</v>
      </c>
      <c r="N1033" t="n">
        <v>0</v>
      </c>
      <c r="O1033" t="n">
        <v>2021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0.04963674865710384</v>
      </c>
      <c r="AE1033" t="n">
        <v>-0.002536286590728446</v>
      </c>
      <c r="AF1033" t="n">
        <v>0.04000096577676959</v>
      </c>
      <c r="AG1033" t="n">
        <v>0.04000180125349299</v>
      </c>
      <c r="AH1033" t="n">
        <v>0.0409126123776141</v>
      </c>
      <c r="AI1033" t="n">
        <v>0.4041647982189443</v>
      </c>
      <c r="AJ1033" t="n">
        <v>0.4749198223731792</v>
      </c>
      <c r="AK1033" t="n">
        <v>81155.12624999999</v>
      </c>
      <c r="AL1033" t="n">
        <v>-794.8737500000134</v>
      </c>
      <c r="AM1033" t="n">
        <v>0</v>
      </c>
    </row>
    <row r="1034">
      <c r="A1034" t="n">
        <v>1226</v>
      </c>
      <c r="B1034" t="n">
        <v>92200294</v>
      </c>
      <c r="C1034" t="inlineStr">
        <is>
          <t xml:space="preserve">DOCUMENT DIGITIZATION SERVICES                    </t>
        </is>
      </c>
      <c r="D1034" t="inlineStr">
        <is>
          <t xml:space="preserve">4 </t>
        </is>
      </c>
      <c r="E1034" t="inlineStr">
        <is>
          <t>GS   (GEN SERV)</t>
        </is>
      </c>
      <c r="F1034" t="inlineStr">
        <is>
          <t>CDBG</t>
        </is>
      </c>
      <c r="G1034" s="2" t="n">
        <v>44580</v>
      </c>
      <c r="H1034" t="n">
        <v>70000</v>
      </c>
      <c r="I1034" t="n">
        <v>70000</v>
      </c>
      <c r="J1034" t="n">
        <v>38608</v>
      </c>
      <c r="K1034" t="inlineStr">
        <is>
          <t>STARPOINT, INC.</t>
        </is>
      </c>
      <c r="L1034" t="n">
        <v>1225</v>
      </c>
      <c r="M1034" t="n">
        <v>0</v>
      </c>
      <c r="N1034" t="n">
        <v>0</v>
      </c>
      <c r="O1034" t="n">
        <v>2022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0.880135430964833</v>
      </c>
      <c r="AE1034" t="n">
        <v>-0.3998119617669098</v>
      </c>
      <c r="AF1034" t="n">
        <v>0.1025037193521477</v>
      </c>
      <c r="AG1034" t="n">
        <v>0.1005267372685157</v>
      </c>
      <c r="AH1034" t="n">
        <v>0.1000001830261501</v>
      </c>
      <c r="AI1034" t="n">
        <v>0.5969691389496584</v>
      </c>
      <c r="AJ1034" t="n">
        <v>0.1000002214035281</v>
      </c>
      <c r="AK1034" t="n">
        <v>84979.05629999995</v>
      </c>
      <c r="AL1034" t="n">
        <v>14979.05629999995</v>
      </c>
      <c r="AM1034" t="n">
        <v>0</v>
      </c>
    </row>
    <row r="1035">
      <c r="A1035" t="n">
        <v>730</v>
      </c>
      <c r="B1035" t="n">
        <v>91500028</v>
      </c>
      <c r="C1035" t="inlineStr">
        <is>
          <t xml:space="preserve">ALARM AND SPRINKLER FOR FY 14-15                  </t>
        </is>
      </c>
      <c r="D1035" t="inlineStr">
        <is>
          <t>CLOSED</t>
        </is>
      </c>
      <c r="E1035" t="inlineStr">
        <is>
          <t>GS   (GEN SERV)</t>
        </is>
      </c>
      <c r="F1035" t="inlineStr">
        <is>
          <t>CDBG</t>
        </is>
      </c>
      <c r="G1035" s="2" t="n">
        <v>43235</v>
      </c>
      <c r="H1035" t="n">
        <v>18280</v>
      </c>
      <c r="I1035" t="n">
        <v>46809.74</v>
      </c>
      <c r="J1035" t="n">
        <v>7265</v>
      </c>
      <c r="K1035" t="inlineStr">
        <is>
          <t>SIMPLEXGRINNELL</t>
        </is>
      </c>
      <c r="L1035" t="n">
        <v>729</v>
      </c>
      <c r="M1035" t="n">
        <v>28529.74</v>
      </c>
      <c r="N1035" t="n">
        <v>156.0707877461707</v>
      </c>
      <c r="O1035" t="n">
        <v>2018</v>
      </c>
      <c r="P1035" t="n">
        <v>28529.74</v>
      </c>
      <c r="Q1035" t="n">
        <v>1.560707877461707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0.06895953468076066</v>
      </c>
      <c r="AE1035" t="n">
        <v>0.1301216715879372</v>
      </c>
      <c r="AF1035" t="n">
        <v>0.03351865949255735</v>
      </c>
      <c r="AG1035" t="n">
        <v>0.3848191373019233</v>
      </c>
      <c r="AH1035" t="n">
        <v>0.4223826602280281</v>
      </c>
      <c r="AI1035" t="n">
        <v>0.1256760172344822</v>
      </c>
      <c r="AJ1035" t="n">
        <v>0.03360352574300904</v>
      </c>
      <c r="AK1035" t="n">
        <v>36654.10280000007</v>
      </c>
      <c r="AL1035" t="n">
        <v>-10155.63719999993</v>
      </c>
      <c r="AM1035" t="n">
        <v>1</v>
      </c>
    </row>
    <row r="1036">
      <c r="A1036" t="n">
        <v>1898</v>
      </c>
      <c r="B1036" t="n">
        <v>92100158</v>
      </c>
      <c r="C1036" t="inlineStr">
        <is>
          <t xml:space="preserve">GRANT NC 2020-057-00 FFY 2019 ENHANCED MOBILITY   </t>
        </is>
      </c>
      <c r="D1036" t="inlineStr">
        <is>
          <t>POSTED</t>
        </is>
      </c>
      <c r="E1036" t="inlineStr">
        <is>
          <t>GS   (GEN SERV)</t>
        </is>
      </c>
      <c r="F1036" t="inlineStr">
        <is>
          <t>CDBG</t>
        </is>
      </c>
      <c r="G1036" s="2" t="n">
        <v>44428</v>
      </c>
      <c r="H1036" t="n">
        <v>17426</v>
      </c>
      <c r="I1036" t="n">
        <v>17426</v>
      </c>
      <c r="J1036" t="n">
        <v>5440</v>
      </c>
      <c r="K1036" t="inlineStr">
        <is>
          <t>MADISON COUNTY</t>
        </is>
      </c>
      <c r="L1036" t="n">
        <v>1897</v>
      </c>
      <c r="M1036" t="n">
        <v>0</v>
      </c>
      <c r="N1036" t="n">
        <v>0</v>
      </c>
      <c r="O1036" t="n">
        <v>2021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0.01316639984104907</v>
      </c>
      <c r="AE1036" t="n">
        <v>0.02075019060409821</v>
      </c>
      <c r="AF1036" t="n">
        <v>0.02001155629705712</v>
      </c>
      <c r="AG1036" t="n">
        <v>0.02002324974287297</v>
      </c>
      <c r="AH1036" t="n">
        <v>0.9199647384645103</v>
      </c>
      <c r="AI1036" t="n">
        <v>0.02000020537801721</v>
      </c>
      <c r="AJ1036" t="n">
        <v>0.02000025011754246</v>
      </c>
      <c r="AK1036" t="n">
        <v>17483.33529999997</v>
      </c>
      <c r="AL1036" t="n">
        <v>57.33529999997336</v>
      </c>
      <c r="AM1036" t="n">
        <v>0</v>
      </c>
    </row>
    <row r="1037">
      <c r="A1037" t="n">
        <v>4062</v>
      </c>
      <c r="B1037" t="n">
        <v>91800216</v>
      </c>
      <c r="C1037" t="inlineStr">
        <is>
          <t xml:space="preserve">PROVIDING MOUNTAIN MOBILITY SERVICES-5333 GRANT   </t>
        </is>
      </c>
      <c r="D1037" t="inlineStr">
        <is>
          <t>CLOSED</t>
        </is>
      </c>
      <c r="E1037" t="inlineStr">
        <is>
          <t>GS   (GEN SERV)</t>
        </is>
      </c>
      <c r="F1037" t="inlineStr">
        <is>
          <t>CDBG</t>
        </is>
      </c>
      <c r="G1037" s="2" t="n">
        <v>43326</v>
      </c>
      <c r="H1037" t="n">
        <v>300879.5</v>
      </c>
      <c r="I1037" t="n">
        <v>327417.6</v>
      </c>
      <c r="J1037" t="n">
        <v>1535</v>
      </c>
      <c r="K1037" t="inlineStr">
        <is>
          <t>LAND-OF-SKY REGIONAL COUNCIL</t>
        </is>
      </c>
      <c r="L1037" t="n">
        <v>4061</v>
      </c>
      <c r="M1037" t="n">
        <v>26538.09999999998</v>
      </c>
      <c r="N1037" t="n">
        <v>8.820175518770796</v>
      </c>
      <c r="O1037" t="n">
        <v>2018</v>
      </c>
      <c r="P1037" t="n">
        <v>26538.09999999998</v>
      </c>
      <c r="Q1037" t="n">
        <v>0.08820175518770795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0.317112845146572</v>
      </c>
      <c r="AE1037" t="n">
        <v>-0.09789599653534263</v>
      </c>
      <c r="AF1037" t="n">
        <v>0.0410019946032265</v>
      </c>
      <c r="AG1037" t="n">
        <v>0.04021231179289129</v>
      </c>
      <c r="AH1037" t="n">
        <v>0.4400407877169329</v>
      </c>
      <c r="AI1037" t="n">
        <v>0.2388944947014637</v>
      </c>
      <c r="AJ1037" t="n">
        <v>0.2398504111854856</v>
      </c>
      <c r="AK1037" t="n">
        <v>412574.9914750003</v>
      </c>
      <c r="AL1037" t="n">
        <v>85157.3914750003</v>
      </c>
      <c r="AM1037" t="n">
        <v>1</v>
      </c>
    </row>
    <row r="1038">
      <c r="A1038" t="n">
        <v>3811</v>
      </c>
      <c r="B1038" t="n">
        <v>91500098</v>
      </c>
      <c r="C1038" t="inlineStr">
        <is>
          <t xml:space="preserve">FY15 ADECCO CONTRACTED IT EMPLOYEES               </t>
        </is>
      </c>
      <c r="D1038" t="inlineStr">
        <is>
          <t>CLOSED</t>
        </is>
      </c>
      <c r="E1038" t="inlineStr">
        <is>
          <t>GS   (GEN SERV)</t>
        </is>
      </c>
      <c r="F1038" t="inlineStr">
        <is>
          <t>CDBG</t>
        </is>
      </c>
      <c r="G1038" s="2" t="n">
        <v>42544</v>
      </c>
      <c r="H1038" t="n">
        <v>95000</v>
      </c>
      <c r="I1038" t="n">
        <v>95000</v>
      </c>
      <c r="J1038" t="n">
        <v>147</v>
      </c>
      <c r="K1038" t="inlineStr">
        <is>
          <t>ADECCO TEMPORARY SERVICES INC</t>
        </is>
      </c>
      <c r="L1038" t="n">
        <v>3810</v>
      </c>
      <c r="M1038" t="n">
        <v>0</v>
      </c>
      <c r="N1038" t="n">
        <v>0</v>
      </c>
      <c r="O1038" t="n">
        <v>2016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0.001881025278873911</v>
      </c>
      <c r="AE1038" t="n">
        <v>0.003574241845129951</v>
      </c>
      <c r="AF1038" t="n">
        <v>0.5977070772530321</v>
      </c>
      <c r="AG1038" t="n">
        <v>0.1022726058180459</v>
      </c>
      <c r="AH1038" t="n">
        <v>0.1000064454325409</v>
      </c>
      <c r="AI1038" t="n">
        <v>0.1000063250749151</v>
      </c>
      <c r="AJ1038" t="n">
        <v>0.1000075464214662</v>
      </c>
      <c r="AK1038" t="n">
        <v>108092.979</v>
      </c>
      <c r="AL1038" t="n">
        <v>13092.97900000002</v>
      </c>
      <c r="AM1038" t="n">
        <v>0</v>
      </c>
    </row>
    <row r="1039">
      <c r="A1039" t="n">
        <v>4191</v>
      </c>
      <c r="B1039" t="n">
        <v>92100381</v>
      </c>
      <c r="C1039" t="inlineStr">
        <is>
          <t>REPAIRS TO NORTH FORK FIRE ALARM SYSTEM - FIRE PRO</t>
        </is>
      </c>
      <c r="D1039" t="inlineStr">
        <is>
          <t>CLOSED</t>
        </is>
      </c>
      <c r="E1039" t="inlineStr">
        <is>
          <t>GS   (GEN SERV)</t>
        </is>
      </c>
      <c r="F1039" t="inlineStr">
        <is>
          <t>CDBG</t>
        </is>
      </c>
      <c r="G1039" s="2" t="n">
        <v>44412</v>
      </c>
      <c r="H1039" t="n">
        <v>4500</v>
      </c>
      <c r="I1039" t="n">
        <v>4500</v>
      </c>
      <c r="J1039" t="n">
        <v>17365</v>
      </c>
      <c r="K1039" t="inlineStr">
        <is>
          <t>JOHNSON CONTROLS SECURITY SOLUTIONS</t>
        </is>
      </c>
      <c r="L1039" t="n">
        <v>4190</v>
      </c>
      <c r="M1039" t="n">
        <v>0</v>
      </c>
      <c r="N1039" t="n">
        <v>0</v>
      </c>
      <c r="O1039" t="n">
        <v>2021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0.01731129398231462</v>
      </c>
      <c r="AE1039" t="n">
        <v>0.03920890905587074</v>
      </c>
      <c r="AF1039" t="n">
        <v>0.2380551931786845</v>
      </c>
      <c r="AG1039" t="n">
        <v>0.04000089132992662</v>
      </c>
      <c r="AH1039" t="n">
        <v>0.04104839927965202</v>
      </c>
      <c r="AI1039" t="n">
        <v>0.6401528432004719</v>
      </c>
      <c r="AJ1039" t="n">
        <v>0.04074267301126479</v>
      </c>
      <c r="AK1039" t="n">
        <v>6952.282453102455</v>
      </c>
      <c r="AL1039" t="n">
        <v>2452.282453102455</v>
      </c>
      <c r="AM1039" t="n">
        <v>0</v>
      </c>
    </row>
    <row r="1040">
      <c r="A1040" t="n">
        <v>3042</v>
      </c>
      <c r="B1040" t="n">
        <v>91700397</v>
      </c>
      <c r="C1040" t="inlineStr">
        <is>
          <t xml:space="preserve">68 HAYWOOD ELECTRICAL SERVICE                     </t>
        </is>
      </c>
      <c r="D1040" t="inlineStr">
        <is>
          <t>CLOSED</t>
        </is>
      </c>
      <c r="E1040" t="inlineStr">
        <is>
          <t>CON  (CONSTUCT/R)</t>
        </is>
      </c>
      <c r="F1040" t="inlineStr">
        <is>
          <t>CDBG</t>
        </is>
      </c>
      <c r="G1040" s="2" t="n">
        <v>43264</v>
      </c>
      <c r="H1040" t="n">
        <v>9140</v>
      </c>
      <c r="I1040" t="n">
        <v>9140</v>
      </c>
      <c r="J1040" t="n">
        <v>1188</v>
      </c>
      <c r="K1040" t="inlineStr">
        <is>
          <t>M B HAYNES CORPORATION</t>
        </is>
      </c>
      <c r="L1040" t="n">
        <v>3041</v>
      </c>
      <c r="M1040" t="n">
        <v>0</v>
      </c>
      <c r="N1040" t="n">
        <v>0</v>
      </c>
      <c r="O1040" t="n">
        <v>2018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0.05084688179886705</v>
      </c>
      <c r="AE1040" t="n">
        <v>0.156973003528303</v>
      </c>
      <c r="AF1040" t="n">
        <v>0.05024124543919454</v>
      </c>
      <c r="AG1040" t="n">
        <v>0.05088195390119748</v>
      </c>
      <c r="AH1040" t="n">
        <v>0.05000082207871826</v>
      </c>
      <c r="AI1040" t="n">
        <v>0.7987888916055137</v>
      </c>
      <c r="AJ1040" t="n">
        <v>0.05008708697537592</v>
      </c>
      <c r="AK1040" t="n">
        <v>8578.700000000001</v>
      </c>
      <c r="AL1040" t="n">
        <v>-561.2999999999993</v>
      </c>
      <c r="AM1040" t="n">
        <v>0</v>
      </c>
    </row>
    <row r="1041">
      <c r="A1041" t="n">
        <v>347</v>
      </c>
      <c r="B1041" t="n">
        <v>91100186</v>
      </c>
      <c r="C1041" t="inlineStr">
        <is>
          <t xml:space="preserve">PARKING LOT RENTAL                                </t>
        </is>
      </c>
      <c r="D1041" t="inlineStr">
        <is>
          <t>CLOSED</t>
        </is>
      </c>
      <c r="E1041" t="inlineStr">
        <is>
          <t>RNT  (EQUIP RENT)</t>
        </is>
      </c>
      <c r="F1041" t="inlineStr">
        <is>
          <t>CDBG</t>
        </is>
      </c>
      <c r="G1041" s="2" t="n">
        <v>40375</v>
      </c>
      <c r="H1041" t="n">
        <v>1600</v>
      </c>
      <c r="I1041" t="n">
        <v>1600</v>
      </c>
      <c r="J1041" t="n">
        <v>5162</v>
      </c>
      <c r="K1041" t="inlineStr">
        <is>
          <t>TOWER ASSOCIATES INC</t>
        </is>
      </c>
      <c r="L1041" t="n">
        <v>346</v>
      </c>
      <c r="M1041" t="n">
        <v>0</v>
      </c>
      <c r="N1041" t="n">
        <v>0</v>
      </c>
      <c r="O1041" t="n">
        <v>2010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0.08094895604172989</v>
      </c>
      <c r="AE1041" t="n">
        <v>0.003184668472843013</v>
      </c>
      <c r="AF1041" t="n">
        <v>0.79883561112206</v>
      </c>
      <c r="AG1041" t="n">
        <v>0.05000055325403568</v>
      </c>
      <c r="AH1041" t="n">
        <v>0.05000062237959209</v>
      </c>
      <c r="AI1041" t="n">
        <v>0.05041450560401348</v>
      </c>
      <c r="AJ1041" t="n">
        <v>0.05074870764029873</v>
      </c>
      <c r="AK1041" t="n">
        <v>1582.290800000001</v>
      </c>
      <c r="AL1041" t="n">
        <v>-17.70919999999933</v>
      </c>
      <c r="AM1041" t="n">
        <v>0</v>
      </c>
    </row>
    <row r="1042">
      <c r="A1042" t="n">
        <v>4239</v>
      </c>
      <c r="B1042" t="n">
        <v>91500224</v>
      </c>
      <c r="C1042" t="inlineStr">
        <is>
          <t>ANNUAL SLEDGE REMOVAL FOR 3 PLANTS WATER PRODUCTIO</t>
        </is>
      </c>
      <c r="D1042" t="inlineStr">
        <is>
          <t>CLOSED</t>
        </is>
      </c>
      <c r="E1042" t="inlineStr">
        <is>
          <t>GS   (GEN SERV)</t>
        </is>
      </c>
      <c r="F1042" t="inlineStr">
        <is>
          <t>CDBG</t>
        </is>
      </c>
      <c r="G1042" s="2" t="n">
        <v>42164</v>
      </c>
      <c r="H1042" t="n">
        <v>42120</v>
      </c>
      <c r="I1042" t="n">
        <v>42120</v>
      </c>
      <c r="J1042" t="n">
        <v>18031</v>
      </c>
      <c r="K1042" t="inlineStr">
        <is>
          <t>BIO-NOMIC SERVICES, INC.</t>
        </is>
      </c>
      <c r="L1042" t="n">
        <v>4238</v>
      </c>
      <c r="M1042" t="n">
        <v>0</v>
      </c>
      <c r="N1042" t="n">
        <v>0</v>
      </c>
      <c r="O1042" t="n">
        <v>2015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0.05753607992577645</v>
      </c>
      <c r="AE1042" t="n">
        <v>0.14357340159138</v>
      </c>
      <c r="AF1042" t="n">
        <v>0.04053971547458422</v>
      </c>
      <c r="AG1042" t="n">
        <v>0.04054765976855769</v>
      </c>
      <c r="AH1042" t="n">
        <v>0.04010321803557938</v>
      </c>
      <c r="AI1042" t="n">
        <v>0.04025251421338805</v>
      </c>
      <c r="AJ1042" t="n">
        <v>0.8385568925078908</v>
      </c>
      <c r="AK1042" t="n">
        <v>42645.89289999999</v>
      </c>
      <c r="AL1042" t="n">
        <v>525.8928999999916</v>
      </c>
      <c r="AM1042" t="n">
        <v>0</v>
      </c>
    </row>
    <row r="1043">
      <c r="A1043" t="n">
        <v>3866</v>
      </c>
      <c r="B1043" t="n">
        <v>91200214</v>
      </c>
      <c r="C1043" t="inlineStr">
        <is>
          <t>CHILD ABUSE PREVENTION SERVICES OUTSIDEAGENCY11-12</t>
        </is>
      </c>
      <c r="D1043" t="inlineStr">
        <is>
          <t>CLOSED</t>
        </is>
      </c>
      <c r="E1043" t="inlineStr">
        <is>
          <t>GS   (GEN SERV)</t>
        </is>
      </c>
      <c r="F1043" t="inlineStr">
        <is>
          <t>CDBG</t>
        </is>
      </c>
      <c r="G1043" s="2" t="n">
        <v>41121</v>
      </c>
      <c r="H1043" t="n">
        <v>5000</v>
      </c>
      <c r="I1043" t="n">
        <v>5000</v>
      </c>
      <c r="J1043" t="n">
        <v>9203</v>
      </c>
      <c r="K1043" t="inlineStr">
        <is>
          <t>MOUNTAIN CHILD ADVOCACY CENTER, INC.</t>
        </is>
      </c>
      <c r="L1043" t="n">
        <v>3865</v>
      </c>
      <c r="M1043" t="n">
        <v>0</v>
      </c>
      <c r="N1043" t="n">
        <v>0</v>
      </c>
      <c r="O1043" t="n">
        <v>2012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0.2539153826941298</v>
      </c>
      <c r="AE1043" t="n">
        <v>-0.09202171058104135</v>
      </c>
      <c r="AF1043" t="n">
        <v>0.03416837400270187</v>
      </c>
      <c r="AG1043" t="n">
        <v>0.03355288116750867</v>
      </c>
      <c r="AH1043" t="n">
        <v>0.0340715163941304</v>
      </c>
      <c r="AI1043" t="n">
        <v>0.1990551547346893</v>
      </c>
      <c r="AJ1043" t="n">
        <v>0.6991520737009698</v>
      </c>
      <c r="AK1043" t="n">
        <v>6669.553036369501</v>
      </c>
      <c r="AL1043" t="n">
        <v>1669.553036369501</v>
      </c>
      <c r="AM1043" t="n">
        <v>0</v>
      </c>
    </row>
    <row r="1044">
      <c r="A1044" t="n">
        <v>579</v>
      </c>
      <c r="B1044" t="n">
        <v>91100612</v>
      </c>
      <c r="C1044" t="inlineStr">
        <is>
          <t xml:space="preserve">RECREATION OF CONTRACT 91000375                   </t>
        </is>
      </c>
      <c r="D1044" t="inlineStr">
        <is>
          <t>CLOSED</t>
        </is>
      </c>
      <c r="E1044" t="inlineStr">
        <is>
          <t>GENERAL</t>
        </is>
      </c>
      <c r="F1044" t="inlineStr">
        <is>
          <t>CDBG</t>
        </is>
      </c>
      <c r="G1044" s="2" t="n">
        <v>41786</v>
      </c>
      <c r="H1044" t="n">
        <v>7841.04</v>
      </c>
      <c r="I1044" t="n">
        <v>11683.78</v>
      </c>
      <c r="J1044" t="n">
        <v>5823</v>
      </c>
      <c r="K1044" t="inlineStr">
        <is>
          <t>MUNICIPAL EMERGENCY SERVICES, INC.</t>
        </is>
      </c>
      <c r="L1044" t="n">
        <v>578</v>
      </c>
      <c r="M1044" t="n">
        <v>3842.740000000001</v>
      </c>
      <c r="N1044" t="n">
        <v>49.00803974982912</v>
      </c>
      <c r="O1044" t="n">
        <v>2014</v>
      </c>
      <c r="P1044" t="n">
        <v>3842.740000000001</v>
      </c>
      <c r="Q1044" t="n">
        <v>0.4900803974982911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0.1131882658086871</v>
      </c>
      <c r="AE1044" t="n">
        <v>0.2555778776935168</v>
      </c>
      <c r="AF1044" t="n">
        <v>0.7333304767093968</v>
      </c>
      <c r="AG1044" t="n">
        <v>0.06666730148620945</v>
      </c>
      <c r="AH1044" t="n">
        <v>0.06666736924246922</v>
      </c>
      <c r="AI1044" t="n">
        <v>0.06666734199757891</v>
      </c>
      <c r="AJ1044" t="n">
        <v>0.06666751056434571</v>
      </c>
      <c r="AK1044" t="n">
        <v>9214.775400000011</v>
      </c>
      <c r="AL1044" t="n">
        <v>-2469.004599999989</v>
      </c>
      <c r="AM1044" t="n">
        <v>1</v>
      </c>
    </row>
    <row r="1045">
      <c r="A1045" t="n">
        <v>4050</v>
      </c>
      <c r="B1045" t="n">
        <v>91600189</v>
      </c>
      <c r="C1045" t="inlineStr">
        <is>
          <t xml:space="preserve">200 BINGHAM ROAD BUILDING RENOVATION              </t>
        </is>
      </c>
      <c r="D1045" t="inlineStr">
        <is>
          <t>CLOSED</t>
        </is>
      </c>
      <c r="E1045" t="inlineStr">
        <is>
          <t>CON  (CONSTUCT/R)</t>
        </is>
      </c>
      <c r="F1045" t="inlineStr">
        <is>
          <t>CDBG</t>
        </is>
      </c>
      <c r="G1045" s="2" t="n">
        <v>42865</v>
      </c>
      <c r="H1045" t="n">
        <v>2702307</v>
      </c>
      <c r="I1045" t="n">
        <v>2931101.5</v>
      </c>
      <c r="J1045" t="n">
        <v>11643</v>
      </c>
      <c r="K1045" t="inlineStr">
        <is>
          <t>H &amp; M CONSTRUCTORS</t>
        </is>
      </c>
      <c r="L1045" t="n">
        <v>4049</v>
      </c>
      <c r="M1045" t="n">
        <v>228794.5</v>
      </c>
      <c r="N1045" t="n">
        <v>8.466636100191428</v>
      </c>
      <c r="O1045" t="n">
        <v>2017</v>
      </c>
      <c r="P1045" t="n">
        <v>228794.5</v>
      </c>
      <c r="Q1045" t="n">
        <v>0.08466636100191428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0.01389670329435788</v>
      </c>
      <c r="AE1045" t="n">
        <v>0.02636886383231792</v>
      </c>
      <c r="AF1045" t="n">
        <v>0.03333411741793224</v>
      </c>
      <c r="AG1045" t="n">
        <v>0.4134653963350597</v>
      </c>
      <c r="AH1045" t="n">
        <v>0.03361946957600369</v>
      </c>
      <c r="AI1045" t="n">
        <v>0.4860706036889747</v>
      </c>
      <c r="AJ1045" t="n">
        <v>0.0335104129820297</v>
      </c>
      <c r="AK1045" t="n">
        <v>2777600.367299999</v>
      </c>
      <c r="AL1045" t="n">
        <v>-153501.1327000009</v>
      </c>
      <c r="AM1045" t="n">
        <v>1</v>
      </c>
    </row>
    <row r="1046">
      <c r="A1046" t="n">
        <v>3621</v>
      </c>
      <c r="B1046" t="n">
        <v>91400062</v>
      </c>
      <c r="C1046" t="inlineStr">
        <is>
          <t xml:space="preserve">EMERGENCY REPAIRS FOR SKYVIEW PLACE AND SUNSET RD </t>
        </is>
      </c>
      <c r="D1046" t="inlineStr">
        <is>
          <t>CLOSED</t>
        </is>
      </c>
      <c r="E1046" t="inlineStr">
        <is>
          <t>CON  (CONSTUCT/R)</t>
        </is>
      </c>
      <c r="F1046" t="inlineStr">
        <is>
          <t>CDBG</t>
        </is>
      </c>
      <c r="G1046" s="2" t="n">
        <v>41744</v>
      </c>
      <c r="H1046" t="n">
        <v>322000</v>
      </c>
      <c r="I1046" t="n">
        <v>335013.28</v>
      </c>
      <c r="J1046" t="n">
        <v>8339</v>
      </c>
      <c r="K1046" t="inlineStr">
        <is>
          <t>BUCHANAN AND SONS INC</t>
        </is>
      </c>
      <c r="L1046" t="n">
        <v>3620</v>
      </c>
      <c r="M1046" t="n">
        <v>13013.28000000003</v>
      </c>
      <c r="N1046" t="n">
        <v>4.041391304347835</v>
      </c>
      <c r="O1046" t="n">
        <v>2014</v>
      </c>
      <c r="P1046" t="n">
        <v>13013.28000000003</v>
      </c>
      <c r="Q1046" t="n">
        <v>0.04041391304347835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0.02113526018916482</v>
      </c>
      <c r="AE1046" t="n">
        <v>0.03063792689266841</v>
      </c>
      <c r="AF1046" t="n">
        <v>0.03387201458638682</v>
      </c>
      <c r="AG1046" t="n">
        <v>0.03333408704682039</v>
      </c>
      <c r="AH1046" t="n">
        <v>0.6993432931331892</v>
      </c>
      <c r="AI1046" t="n">
        <v>0.1998183809920579</v>
      </c>
      <c r="AJ1046" t="n">
        <v>0.03363222424154556</v>
      </c>
      <c r="AK1046" t="n">
        <v>441374.0853999997</v>
      </c>
      <c r="AL1046" t="n">
        <v>106360.8053999997</v>
      </c>
      <c r="AM1046" t="n">
        <v>1</v>
      </c>
    </row>
    <row r="1047">
      <c r="A1047" t="n">
        <v>2980</v>
      </c>
      <c r="B1047" t="n">
        <v>91300063</v>
      </c>
      <c r="C1047" t="inlineStr">
        <is>
          <t xml:space="preserve">TESTING FOR DRINKING WATER FOR 2012-2013          </t>
        </is>
      </c>
      <c r="D1047" t="inlineStr">
        <is>
          <t>CLOSED</t>
        </is>
      </c>
      <c r="E1047" t="inlineStr">
        <is>
          <t>GS   (GEN SERV)</t>
        </is>
      </c>
      <c r="F1047" t="inlineStr">
        <is>
          <t>CDBG</t>
        </is>
      </c>
      <c r="G1047" s="2" t="n">
        <v>41792</v>
      </c>
      <c r="H1047" t="n">
        <v>25093</v>
      </c>
      <c r="I1047" t="n">
        <v>18970</v>
      </c>
      <c r="J1047" t="n">
        <v>4983</v>
      </c>
      <c r="K1047" t="inlineStr">
        <is>
          <t>ENVIRONMENTAL TESTING SOLUTION</t>
        </is>
      </c>
      <c r="L1047" t="n">
        <v>2979</v>
      </c>
      <c r="M1047" t="n">
        <v>-6123</v>
      </c>
      <c r="N1047" t="n">
        <v>-24.40122743394572</v>
      </c>
      <c r="O1047" t="n">
        <v>2014</v>
      </c>
      <c r="P1047" t="n">
        <v>-6123</v>
      </c>
      <c r="Q1047" t="n">
        <v>-0.2440122743394572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0.06139388047682705</v>
      </c>
      <c r="AE1047" t="n">
        <v>0.07748997644868352</v>
      </c>
      <c r="AF1047" t="n">
        <v>0.0405344224752664</v>
      </c>
      <c r="AG1047" t="n">
        <v>0.4838110348625191</v>
      </c>
      <c r="AH1047" t="n">
        <v>0.04025945049942657</v>
      </c>
      <c r="AI1047" t="n">
        <v>0.0402568970054939</v>
      </c>
      <c r="AJ1047" t="n">
        <v>0.3951381951572941</v>
      </c>
      <c r="AK1047" t="n">
        <v>21639.84777073742</v>
      </c>
      <c r="AL1047" t="n">
        <v>2669.847770737422</v>
      </c>
      <c r="AM1047" t="n">
        <v>0</v>
      </c>
    </row>
    <row r="1048">
      <c r="A1048" t="n">
        <v>1946</v>
      </c>
      <c r="B1048" t="n">
        <v>91100791</v>
      </c>
      <c r="C1048" t="inlineStr">
        <is>
          <t xml:space="preserve">COMPLETE DOWNTOWN MASTER PLAN IMPLEMENTATION      </t>
        </is>
      </c>
      <c r="D1048" t="inlineStr">
        <is>
          <t>CLOSED</t>
        </is>
      </c>
      <c r="E1048" t="inlineStr">
        <is>
          <t>GS   (GEN SERV)</t>
        </is>
      </c>
      <c r="F1048" t="inlineStr">
        <is>
          <t>CDBG</t>
        </is>
      </c>
      <c r="G1048" s="2" t="n">
        <v>41135</v>
      </c>
      <c r="H1048" t="n">
        <v>18000</v>
      </c>
      <c r="I1048" t="n">
        <v>22300</v>
      </c>
      <c r="J1048" t="n">
        <v>8332</v>
      </c>
      <c r="K1048" t="inlineStr">
        <is>
          <t>SASHA ALEXANDRA VRTUNSKI</t>
        </is>
      </c>
      <c r="L1048" t="n">
        <v>1945</v>
      </c>
      <c r="M1048" t="n">
        <v>4300</v>
      </c>
      <c r="N1048" t="n">
        <v>23.88888888888889</v>
      </c>
      <c r="O1048" t="n">
        <v>2012</v>
      </c>
      <c r="P1048" t="n">
        <v>4300</v>
      </c>
      <c r="Q1048" t="n">
        <v>0.2388888888888889</v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0.03846905616176551</v>
      </c>
      <c r="AE1048" t="n">
        <v>0.0556140677840883</v>
      </c>
      <c r="AF1048" t="n">
        <v>0.05111889915205495</v>
      </c>
      <c r="AG1048" t="n">
        <v>0.7929369330466935</v>
      </c>
      <c r="AH1048" t="n">
        <v>0.05000186590570084</v>
      </c>
      <c r="AI1048" t="n">
        <v>0.05053450647044681</v>
      </c>
      <c r="AJ1048" t="n">
        <v>0.05540779542510385</v>
      </c>
      <c r="AK1048" t="n">
        <v>16315.6316219424</v>
      </c>
      <c r="AL1048" t="n">
        <v>-5984.368378057601</v>
      </c>
      <c r="AM1048" t="n">
        <v>1</v>
      </c>
    </row>
    <row r="1049">
      <c r="A1049" t="n">
        <v>1483</v>
      </c>
      <c r="B1049" t="n">
        <v>92100178</v>
      </c>
      <c r="C1049" t="inlineStr">
        <is>
          <t xml:space="preserve">REPAIRS TO SANITATION #381                        </t>
        </is>
      </c>
      <c r="D1049" t="inlineStr">
        <is>
          <t>CLOSED</t>
        </is>
      </c>
      <c r="E1049" t="inlineStr">
        <is>
          <t>GS   (GEN SERV)</t>
        </is>
      </c>
      <c r="F1049" t="inlineStr">
        <is>
          <t>CDBG</t>
        </is>
      </c>
      <c r="G1049" s="2" t="n">
        <v>44358</v>
      </c>
      <c r="H1049" t="n">
        <v>11364.41</v>
      </c>
      <c r="I1049" t="n">
        <v>10986.88</v>
      </c>
      <c r="J1049" t="n">
        <v>4629</v>
      </c>
      <c r="K1049" t="inlineStr">
        <is>
          <t>AMICK EQUIPMENT COMPANY</t>
        </is>
      </c>
      <c r="L1049" t="n">
        <v>1482</v>
      </c>
      <c r="M1049" t="n">
        <v>-377.5300000000007</v>
      </c>
      <c r="N1049" t="n">
        <v>-3.322037835664154</v>
      </c>
      <c r="O1049" t="n">
        <v>2021</v>
      </c>
      <c r="P1049" t="n">
        <v>-377.5300000000007</v>
      </c>
      <c r="Q1049" t="n">
        <v>-0.03322037835664154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0.009085032307837027</v>
      </c>
      <c r="AE1049" t="n">
        <v>0.01564988756489926</v>
      </c>
      <c r="AF1049" t="n">
        <v>0.5958334960195761</v>
      </c>
      <c r="AG1049" t="n">
        <v>0.1000010859216025</v>
      </c>
      <c r="AH1049" t="n">
        <v>0.1023168438850189</v>
      </c>
      <c r="AI1049" t="n">
        <v>0.1000013389590391</v>
      </c>
      <c r="AJ1049" t="n">
        <v>0.1018472352147634</v>
      </c>
      <c r="AK1049" t="n">
        <v>13630.42</v>
      </c>
      <c r="AL1049" t="n">
        <v>2643.540000000001</v>
      </c>
      <c r="AM1049" t="n">
        <v>0</v>
      </c>
    </row>
    <row r="1050">
      <c r="A1050" t="n">
        <v>179</v>
      </c>
      <c r="B1050" t="n">
        <v>92200288</v>
      </c>
      <c r="C1050" t="inlineStr">
        <is>
          <t xml:space="preserve">INTERLOCAL AGREEMENT - HOMEOWNER TAX REBATE GRANT </t>
        </is>
      </c>
      <c r="D1050" t="inlineStr">
        <is>
          <t>POSTED</t>
        </is>
      </c>
      <c r="E1050" t="inlineStr">
        <is>
          <t>GS   (GEN SERV)</t>
        </is>
      </c>
      <c r="F1050" t="inlineStr">
        <is>
          <t>AGREEMENT</t>
        </is>
      </c>
      <c r="G1050" s="2" t="n">
        <v>44572</v>
      </c>
      <c r="H1050" t="n">
        <v>150000</v>
      </c>
      <c r="I1050" t="n">
        <v>150000</v>
      </c>
      <c r="J1050" t="n">
        <v>416</v>
      </c>
      <c r="K1050" t="inlineStr">
        <is>
          <t>BUNCOMBE COUNTY FINANCE DEPT</t>
        </is>
      </c>
      <c r="L1050" t="n">
        <v>178</v>
      </c>
      <c r="M1050" t="n">
        <v>0</v>
      </c>
      <c r="N1050" t="n">
        <v>0</v>
      </c>
      <c r="O1050" t="n">
        <v>2022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0.04268407768539488</v>
      </c>
      <c r="AE1050" t="n">
        <v>0.0820199107263999</v>
      </c>
      <c r="AF1050" t="n">
        <v>0.05122251058974485</v>
      </c>
      <c r="AG1050" t="n">
        <v>0.05000173947874342</v>
      </c>
      <c r="AH1050" t="n">
        <v>0.7973368605308561</v>
      </c>
      <c r="AI1050" t="n">
        <v>0.05143700580770911</v>
      </c>
      <c r="AJ1050" t="n">
        <v>0.05000188359294654</v>
      </c>
      <c r="AK1050" t="n">
        <v>149863.3238</v>
      </c>
      <c r="AL1050" t="n">
        <v>-136.6762000000163</v>
      </c>
      <c r="AM1050" t="n">
        <v>0</v>
      </c>
    </row>
    <row r="1051">
      <c r="A1051" t="n">
        <v>3539</v>
      </c>
      <c r="B1051" t="n">
        <v>92000059</v>
      </c>
      <c r="C1051" t="inlineStr">
        <is>
          <t xml:space="preserve">SUPPLEMENTAL AGREEMENT - NRW PROGRAM - PHASE 3C   </t>
        </is>
      </c>
      <c r="D1051" t="inlineStr">
        <is>
          <t>CLOSED</t>
        </is>
      </c>
      <c r="E1051" t="inlineStr">
        <is>
          <t>PRO  (PRO SERVIC)</t>
        </is>
      </c>
      <c r="F1051" t="inlineStr">
        <is>
          <t>CDBG</t>
        </is>
      </c>
      <c r="G1051" s="2" t="n">
        <v>44055</v>
      </c>
      <c r="H1051" t="n">
        <v>89500</v>
      </c>
      <c r="I1051" t="n">
        <v>89500</v>
      </c>
      <c r="J1051" t="n">
        <v>4203</v>
      </c>
      <c r="K1051" t="inlineStr">
        <is>
          <t>CAVANAUGH &amp; ASSOCIATES PA</t>
        </is>
      </c>
      <c r="L1051" t="n">
        <v>3538</v>
      </c>
      <c r="M1051" t="n">
        <v>0</v>
      </c>
      <c r="N1051" t="n">
        <v>0</v>
      </c>
      <c r="O1051" t="n">
        <v>2020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0.04548762722440829</v>
      </c>
      <c r="AE1051" t="n">
        <v>0.06756319930407582</v>
      </c>
      <c r="AF1051" t="n">
        <v>0.6998811682786495</v>
      </c>
      <c r="AG1051" t="n">
        <v>0.03333389613357109</v>
      </c>
      <c r="AH1051" t="n">
        <v>0.03343344995712632</v>
      </c>
      <c r="AI1051" t="n">
        <v>0.03344170206400456</v>
      </c>
      <c r="AJ1051" t="n">
        <v>0.1999097835666485</v>
      </c>
      <c r="AK1051" t="n">
        <v>90245.69</v>
      </c>
      <c r="AL1051" t="n">
        <v>745.6900000000023</v>
      </c>
      <c r="AM1051" t="n">
        <v>0</v>
      </c>
    </row>
    <row r="1052">
      <c r="A1052" t="n">
        <v>1139</v>
      </c>
      <c r="B1052" t="n">
        <v>91500101</v>
      </c>
      <c r="C1052" t="inlineStr">
        <is>
          <t xml:space="preserve">WESTWOOD ROAD STORM DRAINAGE IMPROVEMENT PROJECT  </t>
        </is>
      </c>
      <c r="D1052" t="inlineStr">
        <is>
          <t>CLOSED</t>
        </is>
      </c>
      <c r="E1052" t="inlineStr">
        <is>
          <t>CON  (CONSTUCT/R)</t>
        </is>
      </c>
      <c r="F1052" t="inlineStr">
        <is>
          <t>CDBG</t>
        </is>
      </c>
      <c r="G1052" s="2" t="n">
        <v>42173</v>
      </c>
      <c r="H1052" t="n">
        <v>352147</v>
      </c>
      <c r="I1052" t="n">
        <v>221335.45</v>
      </c>
      <c r="J1052" t="n">
        <v>11752</v>
      </c>
      <c r="K1052" t="inlineStr">
        <is>
          <t>LAND OF THE SUN, INC</t>
        </is>
      </c>
      <c r="L1052" t="n">
        <v>1138</v>
      </c>
      <c r="M1052" t="n">
        <v>-130811.55</v>
      </c>
      <c r="N1052" t="n">
        <v>-37.14685912417257</v>
      </c>
      <c r="O1052" t="n">
        <v>2015</v>
      </c>
      <c r="P1052" t="n">
        <v>-130811.55</v>
      </c>
      <c r="Q1052" t="n">
        <v>-0.3714685912417257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0.02553753047408105</v>
      </c>
      <c r="AE1052" t="n">
        <v>0.06755308150829561</v>
      </c>
      <c r="AF1052" t="n">
        <v>0.0409859697946931</v>
      </c>
      <c r="AG1052" t="n">
        <v>0.04088227927834844</v>
      </c>
      <c r="AH1052" t="n">
        <v>0.6194837440133245</v>
      </c>
      <c r="AI1052" t="n">
        <v>0.04076742520286172</v>
      </c>
      <c r="AJ1052" t="n">
        <v>0.2578805817107721</v>
      </c>
      <c r="AK1052" t="n">
        <v>389208.5138999998</v>
      </c>
      <c r="AL1052" t="n">
        <v>167873.0638999998</v>
      </c>
      <c r="AM1052" t="n">
        <v>0</v>
      </c>
    </row>
    <row r="1053">
      <c r="A1053" t="n">
        <v>1654</v>
      </c>
      <c r="B1053" t="n">
        <v>92100085</v>
      </c>
      <c r="C1053" t="inlineStr">
        <is>
          <t xml:space="preserve">TREE REMOVAL - GRIFFIN BLVD ROSE GARDEN           </t>
        </is>
      </c>
      <c r="D1053" t="inlineStr">
        <is>
          <t>CLOSED</t>
        </is>
      </c>
      <c r="E1053" t="inlineStr">
        <is>
          <t>GS   (GEN SERV)</t>
        </is>
      </c>
      <c r="F1053" t="inlineStr">
        <is>
          <t>CDBG</t>
        </is>
      </c>
      <c r="G1053" s="2" t="n">
        <v>44146</v>
      </c>
      <c r="H1053" t="n">
        <v>7220</v>
      </c>
      <c r="I1053" t="n">
        <v>7220</v>
      </c>
      <c r="J1053" t="n">
        <v>33281</v>
      </c>
      <c r="K1053" t="inlineStr">
        <is>
          <t>CATAWBA TREE EXPERTS,INC.</t>
        </is>
      </c>
      <c r="L1053" t="n">
        <v>1653</v>
      </c>
      <c r="M1053" t="n">
        <v>0</v>
      </c>
      <c r="N1053" t="n">
        <v>0</v>
      </c>
      <c r="O1053" t="n">
        <v>2020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0.00924994911579961</v>
      </c>
      <c r="AE1053" t="n">
        <v>0.02520310621086005</v>
      </c>
      <c r="AF1053" t="n">
        <v>0.0500021454522639</v>
      </c>
      <c r="AG1053" t="n">
        <v>0.5482054510089407</v>
      </c>
      <c r="AH1053" t="n">
        <v>0.05000207752410558</v>
      </c>
      <c r="AI1053" t="n">
        <v>0.05156493311255562</v>
      </c>
      <c r="AJ1053" t="n">
        <v>0.3002253929021343</v>
      </c>
      <c r="AK1053" t="n">
        <v>7197.830400000001</v>
      </c>
      <c r="AL1053" t="n">
        <v>-22.16959999999926</v>
      </c>
      <c r="AM1053" t="n">
        <v>0</v>
      </c>
    </row>
    <row r="1054">
      <c r="A1054" t="n">
        <v>2099</v>
      </c>
      <c r="B1054" t="n">
        <v>91600341</v>
      </c>
      <c r="C1054" t="inlineStr">
        <is>
          <t xml:space="preserve">REC TRAC UPGRADE TO VERSION 3.1                   </t>
        </is>
      </c>
      <c r="D1054" t="inlineStr">
        <is>
          <t>CLOSED</t>
        </is>
      </c>
      <c r="E1054" t="inlineStr">
        <is>
          <t>GS   (GEN SERV)</t>
        </is>
      </c>
      <c r="F1054" t="inlineStr">
        <is>
          <t>CDBG</t>
        </is>
      </c>
      <c r="G1054" s="2" t="n">
        <v>43955</v>
      </c>
      <c r="H1054" t="n">
        <v>28915</v>
      </c>
      <c r="I1054" t="n">
        <v>28309.07</v>
      </c>
      <c r="J1054" t="n">
        <v>5189</v>
      </c>
      <c r="K1054" t="inlineStr">
        <is>
          <t>VERMONT SYSTEMS, INC.</t>
        </is>
      </c>
      <c r="L1054" t="n">
        <v>2098</v>
      </c>
      <c r="M1054" t="n">
        <v>-605.9300000000003</v>
      </c>
      <c r="N1054" t="n">
        <v>-2.095555939823622</v>
      </c>
      <c r="O1054" t="n">
        <v>2020</v>
      </c>
      <c r="P1054" t="n">
        <v>-605.9300000000003</v>
      </c>
      <c r="Q1054" t="n">
        <v>-0.02095555939823622</v>
      </c>
      <c r="R1054" t="n">
        <v>0</v>
      </c>
      <c r="S1054" t="n">
        <v>0</v>
      </c>
      <c r="T1054" t="n">
        <v>0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0.00595526489722146</v>
      </c>
      <c r="AE1054" t="n">
        <v>0.01344041245797488</v>
      </c>
      <c r="AF1054" t="n">
        <v>0.06690199806522602</v>
      </c>
      <c r="AG1054" t="n">
        <v>0.06754568745799877</v>
      </c>
      <c r="AH1054" t="n">
        <v>0.07083383355819414</v>
      </c>
      <c r="AI1054" t="n">
        <v>0.06677094955222955</v>
      </c>
      <c r="AJ1054" t="n">
        <v>0.7279475313663515</v>
      </c>
      <c r="AK1054" t="n">
        <v>25472.86426968254</v>
      </c>
      <c r="AL1054" t="n">
        <v>-2836.205730317459</v>
      </c>
      <c r="AM1054" t="n">
        <v>0</v>
      </c>
    </row>
    <row r="1055">
      <c r="A1055" t="n">
        <v>605</v>
      </c>
      <c r="B1055" t="n">
        <v>92100172</v>
      </c>
      <c r="C1055" t="inlineStr">
        <is>
          <t>FY20 CARES ACT SECT 5307 $2,462,856-NC-2021-008-00</t>
        </is>
      </c>
      <c r="D1055" t="inlineStr">
        <is>
          <t>POSTED</t>
        </is>
      </c>
      <c r="E1055" t="inlineStr">
        <is>
          <t>GS   (GEN SERV)</t>
        </is>
      </c>
      <c r="F1055" t="inlineStr">
        <is>
          <t>CDBG</t>
        </is>
      </c>
      <c r="G1055" s="2" t="n">
        <v>44428</v>
      </c>
      <c r="H1055" t="n">
        <v>2462856</v>
      </c>
      <c r="I1055" t="n">
        <v>2462856</v>
      </c>
      <c r="J1055" t="n">
        <v>7155</v>
      </c>
      <c r="K1055" t="inlineStr">
        <is>
          <t>BUNCOMBE COUNTY PLANNING DEPAR</t>
        </is>
      </c>
      <c r="L1055" t="n">
        <v>604</v>
      </c>
      <c r="M1055" t="n">
        <v>0</v>
      </c>
      <c r="N1055" t="n">
        <v>0</v>
      </c>
      <c r="O1055" t="n">
        <v>2021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0.003208712525010125</v>
      </c>
      <c r="AE1055" t="n">
        <v>0.008370848425071437</v>
      </c>
      <c r="AF1055" t="n">
        <v>0.05000048617901881</v>
      </c>
      <c r="AG1055" t="n">
        <v>0.05000046456494579</v>
      </c>
      <c r="AH1055" t="n">
        <v>0.7999980063504724</v>
      </c>
      <c r="AI1055" t="n">
        <v>0.05000047081948659</v>
      </c>
      <c r="AJ1055" t="n">
        <v>0.0500005720860764</v>
      </c>
      <c r="AK1055" t="n">
        <v>2624628.1916</v>
      </c>
      <c r="AL1055" t="n">
        <v>161772.1915999996</v>
      </c>
      <c r="AM1055" t="n">
        <v>0</v>
      </c>
    </row>
    <row r="1056">
      <c r="A1056" t="n">
        <v>1481</v>
      </c>
      <c r="B1056" t="n">
        <v>91000627</v>
      </c>
      <c r="C1056" t="inlineStr">
        <is>
          <t xml:space="preserve">GRAPHIC DESIGN SERVICES FOR ECONOMIC DEVELOPMENT  </t>
        </is>
      </c>
      <c r="D1056" t="inlineStr">
        <is>
          <t>CLOSED</t>
        </is>
      </c>
      <c r="E1056" t="inlineStr">
        <is>
          <t>GS   (GEN SERV)</t>
        </is>
      </c>
      <c r="F1056" t="inlineStr">
        <is>
          <t>CDBG</t>
        </is>
      </c>
      <c r="G1056" s="2" t="n">
        <v>41674</v>
      </c>
      <c r="H1056" t="n">
        <v>24000</v>
      </c>
      <c r="I1056" t="n">
        <v>10822.5</v>
      </c>
      <c r="J1056" t="n">
        <v>8420</v>
      </c>
      <c r="K1056" t="inlineStr">
        <is>
          <t>IO DESIGN AND ILLUSTRATION INC</t>
        </is>
      </c>
      <c r="L1056" t="n">
        <v>1480</v>
      </c>
      <c r="M1056" t="n">
        <v>-13177.5</v>
      </c>
      <c r="N1056" t="n">
        <v>-54.90625</v>
      </c>
      <c r="O1056" t="n">
        <v>2014</v>
      </c>
      <c r="P1056" t="n">
        <v>-13177.5</v>
      </c>
      <c r="Q1056" t="n">
        <v>-0.5490625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0.284075891755268</v>
      </c>
      <c r="AE1056" t="n">
        <v>-0.112682179946144</v>
      </c>
      <c r="AF1056" t="n">
        <v>0.03353225849000573</v>
      </c>
      <c r="AG1056" t="n">
        <v>0.3976849328666583</v>
      </c>
      <c r="AH1056" t="n">
        <v>0.03333457481451997</v>
      </c>
      <c r="AI1056" t="n">
        <v>0.5020555713803093</v>
      </c>
      <c r="AJ1056" t="n">
        <v>0.03339266244850664</v>
      </c>
      <c r="AK1056" t="n">
        <v>20156.37873983806</v>
      </c>
      <c r="AL1056" t="n">
        <v>9333.878739838055</v>
      </c>
      <c r="AM1056" t="n">
        <v>0</v>
      </c>
    </row>
    <row r="1057">
      <c r="A1057" t="n">
        <v>26</v>
      </c>
      <c r="B1057" t="n">
        <v>92100356</v>
      </c>
      <c r="C1057" t="inlineStr">
        <is>
          <t xml:space="preserve">UPGRADE LIGHTING AT BALLFIELDS                    </t>
        </is>
      </c>
      <c r="D1057" t="inlineStr">
        <is>
          <t>CLOSED</t>
        </is>
      </c>
      <c r="E1057" t="inlineStr">
        <is>
          <t>GS   (GEN SERV)</t>
        </is>
      </c>
      <c r="F1057" t="inlineStr">
        <is>
          <t>CDBG</t>
        </is>
      </c>
      <c r="G1057" s="2" t="n">
        <v>44417</v>
      </c>
      <c r="H1057" t="n">
        <v>44885</v>
      </c>
      <c r="I1057" t="n">
        <v>44885</v>
      </c>
      <c r="J1057" t="n">
        <v>27294</v>
      </c>
      <c r="K1057" t="inlineStr">
        <is>
          <t>MUSCO SPORTS LIGHTING</t>
        </is>
      </c>
      <c r="L1057" t="n">
        <v>25</v>
      </c>
      <c r="M1057" t="n">
        <v>0</v>
      </c>
      <c r="N1057" t="n">
        <v>0</v>
      </c>
      <c r="O1057" t="n">
        <v>2021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0.003623739958924042</v>
      </c>
      <c r="AE1057" t="n">
        <v>0.008825572506931717</v>
      </c>
      <c r="AF1057" t="n">
        <v>0.06788790332678045</v>
      </c>
      <c r="AG1057" t="n">
        <v>0.06706161695309087</v>
      </c>
      <c r="AH1057" t="n">
        <v>0.06667054961825054</v>
      </c>
      <c r="AI1057" t="n">
        <v>0.4391836184348391</v>
      </c>
      <c r="AJ1057" t="n">
        <v>0.3591963116670391</v>
      </c>
      <c r="AK1057" t="n">
        <v>45653.07736648795</v>
      </c>
      <c r="AL1057" t="n">
        <v>768.0773664879453</v>
      </c>
      <c r="AM1057" t="n">
        <v>0</v>
      </c>
    </row>
    <row r="1058">
      <c r="A1058" t="n">
        <v>3957</v>
      </c>
      <c r="B1058" t="n">
        <v>91600198</v>
      </c>
      <c r="C1058" t="inlineStr">
        <is>
          <t>COA PARKING DECK ELEVATOR MODERIZATION-CIVIC CENTE</t>
        </is>
      </c>
      <c r="D1058" t="inlineStr">
        <is>
          <t>POSTED</t>
        </is>
      </c>
      <c r="E1058" t="inlineStr">
        <is>
          <t>PRO  (PRO SERVIC)</t>
        </is>
      </c>
      <c r="F1058" t="inlineStr">
        <is>
          <t>CDBG</t>
        </is>
      </c>
      <c r="G1058" s="2" t="n">
        <v>44559</v>
      </c>
      <c r="H1058" t="n">
        <v>41600</v>
      </c>
      <c r="I1058" t="n">
        <v>195550</v>
      </c>
      <c r="J1058" t="n">
        <v>22376</v>
      </c>
      <c r="K1058" t="inlineStr">
        <is>
          <t>L.E. WOOTEN &amp; CO.</t>
        </is>
      </c>
      <c r="L1058" t="n">
        <v>3956</v>
      </c>
      <c r="M1058" t="n">
        <v>153950</v>
      </c>
      <c r="N1058" t="n">
        <v>370.0721153846154</v>
      </c>
      <c r="O1058" t="n">
        <v>2021</v>
      </c>
      <c r="P1058" t="n">
        <v>153950</v>
      </c>
      <c r="Q1058" t="n">
        <v>3.700721153846154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0</v>
      </c>
      <c r="AD1058" t="n">
        <v>0.06655725462427849</v>
      </c>
      <c r="AE1058" t="n">
        <v>0.008224031626459377</v>
      </c>
      <c r="AF1058" t="n">
        <v>0.309795418634311</v>
      </c>
      <c r="AG1058" t="n">
        <v>0.04000057931749077</v>
      </c>
      <c r="AH1058" t="n">
        <v>0.04000061132194993</v>
      </c>
      <c r="AI1058" t="n">
        <v>0.5699023164276311</v>
      </c>
      <c r="AJ1058" t="n">
        <v>0.04030107429861714</v>
      </c>
      <c r="AK1058" t="n">
        <v>52165.47399999999</v>
      </c>
      <c r="AL1058" t="n">
        <v>-143384.526</v>
      </c>
      <c r="AM1058" t="n">
        <v>1</v>
      </c>
    </row>
    <row r="1059">
      <c r="A1059" t="n">
        <v>2504</v>
      </c>
      <c r="B1059" t="n">
        <v>92200126</v>
      </c>
      <c r="C1059" t="inlineStr">
        <is>
          <t xml:space="preserve">VANCE GAP LANDSLIDE REPAIR                        </t>
        </is>
      </c>
      <c r="D1059" t="inlineStr">
        <is>
          <t>POSTED</t>
        </is>
      </c>
      <c r="E1059" t="inlineStr">
        <is>
          <t>PRO  (PRO SERVIC)</t>
        </is>
      </c>
      <c r="F1059" t="inlineStr">
        <is>
          <t>CDBG</t>
        </is>
      </c>
      <c r="G1059" s="2" t="n">
        <v>44428</v>
      </c>
      <c r="H1059" t="n">
        <v>286060.5</v>
      </c>
      <c r="I1059" t="n">
        <v>286060.5</v>
      </c>
      <c r="J1059" t="n">
        <v>2751</v>
      </c>
      <c r="K1059" t="inlineStr">
        <is>
          <t>VAUGHN &amp; MELTON CONSULTING ENGINEERS,INC.</t>
        </is>
      </c>
      <c r="L1059" t="n">
        <v>2503</v>
      </c>
      <c r="M1059" t="n">
        <v>0</v>
      </c>
      <c r="N1059" t="n">
        <v>0</v>
      </c>
      <c r="O1059" t="n">
        <v>2021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0</v>
      </c>
      <c r="AC1059" t="n">
        <v>0</v>
      </c>
      <c r="AD1059" t="n">
        <v>0.04066081447454244</v>
      </c>
      <c r="AE1059" t="n">
        <v>0.1185306959767022</v>
      </c>
      <c r="AF1059" t="n">
        <v>0.1000002565964982</v>
      </c>
      <c r="AG1059" t="n">
        <v>0.1005776671072548</v>
      </c>
      <c r="AH1059" t="n">
        <v>0.5993763389169336</v>
      </c>
      <c r="AI1059" t="n">
        <v>0.1000418085877372</v>
      </c>
      <c r="AJ1059" t="n">
        <v>0.1000039287915762</v>
      </c>
      <c r="AK1059" t="n">
        <v>290999.1905000001</v>
      </c>
      <c r="AL1059" t="n">
        <v>4938.690500000142</v>
      </c>
      <c r="AM1059" t="n">
        <v>0</v>
      </c>
    </row>
    <row r="1060">
      <c r="A1060" t="n">
        <v>3610</v>
      </c>
      <c r="B1060" t="n">
        <v>91500037</v>
      </c>
      <c r="C1060" t="inlineStr">
        <is>
          <t xml:space="preserve">PLYMOVENT SERVICE                                 </t>
        </is>
      </c>
      <c r="D1060" t="inlineStr">
        <is>
          <t>CLOSED</t>
        </is>
      </c>
      <c r="E1060" t="inlineStr">
        <is>
          <t>GS   (GEN SERV)</t>
        </is>
      </c>
      <c r="F1060" t="inlineStr">
        <is>
          <t>CDBG</t>
        </is>
      </c>
      <c r="G1060" s="2" t="n">
        <v>42142</v>
      </c>
      <c r="H1060" t="n">
        <v>11700</v>
      </c>
      <c r="I1060" t="n">
        <v>11700</v>
      </c>
      <c r="J1060" t="n">
        <v>178</v>
      </c>
      <c r="K1060" t="inlineStr">
        <is>
          <t>AIR CLEANING SPECIALISTS INC</t>
        </is>
      </c>
      <c r="L1060" t="n">
        <v>3609</v>
      </c>
      <c r="M1060" t="n">
        <v>0</v>
      </c>
      <c r="N1060" t="n">
        <v>0</v>
      </c>
      <c r="O1060" t="n">
        <v>2015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0.102024880911653</v>
      </c>
      <c r="AE1060" t="n">
        <v>0.3277088341429049</v>
      </c>
      <c r="AF1060" t="n">
        <v>0.1018969604610115</v>
      </c>
      <c r="AG1060" t="n">
        <v>0.1000002990446856</v>
      </c>
      <c r="AH1060" t="n">
        <v>0.100000327295962</v>
      </c>
      <c r="AI1060" t="n">
        <v>0.5981020246275701</v>
      </c>
      <c r="AJ1060" t="n">
        <v>0.1000003885707707</v>
      </c>
      <c r="AK1060" t="n">
        <v>14594.52210000001</v>
      </c>
      <c r="AL1060" t="n">
        <v>2894.522100000009</v>
      </c>
      <c r="AM1060" t="n">
        <v>0</v>
      </c>
    </row>
    <row r="1061">
      <c r="A1061" t="n">
        <v>174</v>
      </c>
      <c r="B1061" t="n">
        <v>91100065</v>
      </c>
      <c r="C1061" t="inlineStr">
        <is>
          <t xml:space="preserve">BC HEADLINER - SOUTHERN CULTURE ON THE SKIDS      </t>
        </is>
      </c>
      <c r="D1061" t="inlineStr">
        <is>
          <t>CLOSED</t>
        </is>
      </c>
      <c r="E1061" t="inlineStr">
        <is>
          <t>ENT  (ENTERTAIN)</t>
        </is>
      </c>
      <c r="F1061" t="inlineStr">
        <is>
          <t>CDBG</t>
        </is>
      </c>
      <c r="G1061" s="2" t="n">
        <v>40360</v>
      </c>
      <c r="H1061" t="n">
        <v>5000</v>
      </c>
      <c r="I1061" t="n">
        <v>5000</v>
      </c>
      <c r="J1061" t="n">
        <v>10702</v>
      </c>
      <c r="K1061" t="inlineStr">
        <is>
          <t>SCOTS SOUND. INC.</t>
        </is>
      </c>
      <c r="L1061" t="n">
        <v>173</v>
      </c>
      <c r="M1061" t="n">
        <v>0</v>
      </c>
      <c r="N1061" t="n">
        <v>0</v>
      </c>
      <c r="O1061" t="n">
        <v>2010</v>
      </c>
      <c r="P1061" t="n">
        <v>0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0.005822704056947537</v>
      </c>
      <c r="AE1061" t="n">
        <v>0.02705857543457911</v>
      </c>
      <c r="AF1061" t="n">
        <v>0.1000004730314563</v>
      </c>
      <c r="AG1061" t="n">
        <v>0.1000004205466117</v>
      </c>
      <c r="AH1061" t="n">
        <v>0.100000467783642</v>
      </c>
      <c r="AI1061" t="n">
        <v>0.1016774781362379</v>
      </c>
      <c r="AJ1061" t="n">
        <v>0.5983211605020521</v>
      </c>
      <c r="AK1061" t="n">
        <v>5020.811398271775</v>
      </c>
      <c r="AL1061" t="n">
        <v>20.81139827177503</v>
      </c>
      <c r="AM1061" t="n">
        <v>0</v>
      </c>
    </row>
    <row r="1062">
      <c r="A1062" t="n">
        <v>3389</v>
      </c>
      <c r="B1062" t="n">
        <v>92000388</v>
      </c>
      <c r="C1062" t="inlineStr">
        <is>
          <t xml:space="preserve">CARPET FOR 5TH FLOOR                              </t>
        </is>
      </c>
      <c r="D1062" t="inlineStr">
        <is>
          <t>CLOSED</t>
        </is>
      </c>
      <c r="E1062" t="inlineStr">
        <is>
          <t>GS   (GEN SERV)</t>
        </is>
      </c>
      <c r="F1062" t="inlineStr">
        <is>
          <t>CDBG</t>
        </is>
      </c>
      <c r="G1062" s="2" t="n">
        <v>44356</v>
      </c>
      <c r="H1062" t="n">
        <v>37500</v>
      </c>
      <c r="I1062" t="n">
        <v>35046.73</v>
      </c>
      <c r="J1062" t="n">
        <v>20985</v>
      </c>
      <c r="K1062" t="inlineStr">
        <is>
          <t>PROFESSIONAL BUSINESS INTERIORS, INC</t>
        </is>
      </c>
      <c r="L1062" t="n">
        <v>3388</v>
      </c>
      <c r="M1062" t="n">
        <v>-2453.269999999997</v>
      </c>
      <c r="N1062" t="n">
        <v>-6.542053333333326</v>
      </c>
      <c r="O1062" t="n">
        <v>2021</v>
      </c>
      <c r="P1062" t="n">
        <v>-2453.269999999997</v>
      </c>
      <c r="Q1062" t="n">
        <v>-0.06542053333333325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0.00437839661872486</v>
      </c>
      <c r="AE1062" t="n">
        <v>0.01003515145956901</v>
      </c>
      <c r="AF1062" t="n">
        <v>0.06666784118392641</v>
      </c>
      <c r="AG1062" t="n">
        <v>0.06895158422551721</v>
      </c>
      <c r="AH1062" t="n">
        <v>0.7310447001454519</v>
      </c>
      <c r="AI1062" t="n">
        <v>0.06666781780313191</v>
      </c>
      <c r="AJ1062" t="n">
        <v>0.06666805664197255</v>
      </c>
      <c r="AK1062" t="n">
        <v>36035.28959999999</v>
      </c>
      <c r="AL1062" t="n">
        <v>988.5595999999859</v>
      </c>
      <c r="AM1062" t="n">
        <v>0</v>
      </c>
    </row>
    <row r="1063">
      <c r="A1063" t="n">
        <v>332</v>
      </c>
      <c r="B1063" t="n">
        <v>91800329</v>
      </c>
      <c r="C1063" t="inlineStr">
        <is>
          <t xml:space="preserve">CATERING FOR EMP PICNIC                           </t>
        </is>
      </c>
      <c r="D1063" t="inlineStr">
        <is>
          <t>CLOSED</t>
        </is>
      </c>
      <c r="E1063" t="inlineStr">
        <is>
          <t>GS   (GEN SERV)</t>
        </is>
      </c>
      <c r="F1063" t="inlineStr">
        <is>
          <t>CDBG</t>
        </is>
      </c>
      <c r="G1063" s="2" t="n">
        <v>43258</v>
      </c>
      <c r="H1063" t="n">
        <v>6770</v>
      </c>
      <c r="I1063" t="n">
        <v>6770</v>
      </c>
      <c r="J1063" t="n">
        <v>20892</v>
      </c>
      <c r="K1063" t="inlineStr">
        <is>
          <t>MAMACITAS</t>
        </is>
      </c>
      <c r="L1063" t="n">
        <v>331</v>
      </c>
      <c r="M1063" t="n">
        <v>0</v>
      </c>
      <c r="N1063" t="n">
        <v>0</v>
      </c>
      <c r="O1063" t="n">
        <v>2018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0.002518142102617973</v>
      </c>
      <c r="AE1063" t="n">
        <v>0.002690539098608828</v>
      </c>
      <c r="AF1063" t="n">
        <v>0.06725731815636447</v>
      </c>
      <c r="AG1063" t="n">
        <v>0.06666840165341475</v>
      </c>
      <c r="AH1063" t="n">
        <v>0.7327367735992273</v>
      </c>
      <c r="AI1063" t="n">
        <v>0.06666855608493326</v>
      </c>
      <c r="AJ1063" t="n">
        <v>0.06666895050606032</v>
      </c>
      <c r="AK1063" t="n">
        <v>6773.099299999999</v>
      </c>
      <c r="AL1063" t="n">
        <v>3.099299999998948</v>
      </c>
      <c r="AM1063" t="n">
        <v>0</v>
      </c>
    </row>
    <row r="1064">
      <c r="A1064" t="n">
        <v>343</v>
      </c>
      <c r="B1064" t="n">
        <v>91800381</v>
      </c>
      <c r="C1064" t="inlineStr">
        <is>
          <t xml:space="preserve">ON-CALL GEO &amp; ENVR ENGR SVCS                      </t>
        </is>
      </c>
      <c r="D1064" t="inlineStr">
        <is>
          <t>CLOSED</t>
        </is>
      </c>
      <c r="E1064" t="inlineStr">
        <is>
          <t>PRO  (PRO SERVIC)</t>
        </is>
      </c>
      <c r="F1064" t="inlineStr">
        <is>
          <t>CDBG</t>
        </is>
      </c>
      <c r="G1064" s="2" t="n">
        <v>44356</v>
      </c>
      <c r="H1064" t="n">
        <v>250000</v>
      </c>
      <c r="I1064" t="n">
        <v>0</v>
      </c>
      <c r="J1064" t="n">
        <v>2418</v>
      </c>
      <c r="K1064" t="inlineStr">
        <is>
          <t>S&amp;ME</t>
        </is>
      </c>
      <c r="L1064" t="n">
        <v>342</v>
      </c>
      <c r="M1064" t="n">
        <v>-250000</v>
      </c>
      <c r="N1064" t="n">
        <v>-100</v>
      </c>
      <c r="O1064" t="n">
        <v>2021</v>
      </c>
      <c r="P1064" t="n">
        <v>-250000</v>
      </c>
      <c r="Q1064" t="n">
        <v>-1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0.009230248794119334</v>
      </c>
      <c r="AE1064" t="n">
        <v>0.007090643811968726</v>
      </c>
      <c r="AF1064" t="n">
        <v>0.1003294490197981</v>
      </c>
      <c r="AG1064" t="n">
        <v>0.1006025350161248</v>
      </c>
      <c r="AH1064" t="n">
        <v>0.1000019473904251</v>
      </c>
      <c r="AI1064" t="n">
        <v>0.1000021132545457</v>
      </c>
      <c r="AJ1064" t="n">
        <v>0.5990639553191063</v>
      </c>
      <c r="AK1064" t="n">
        <v>79814.31114999998</v>
      </c>
      <c r="AL1064" t="n">
        <v>79814.31114999998</v>
      </c>
      <c r="AM1064" t="n">
        <v>0</v>
      </c>
    </row>
    <row r="1065">
      <c r="A1065" t="n">
        <v>1752</v>
      </c>
      <c r="B1065" t="n">
        <v>92200331</v>
      </c>
      <c r="C1065" t="inlineStr">
        <is>
          <t xml:space="preserve">MODELING AND OPERATIONS SUPPORT                   </t>
        </is>
      </c>
      <c r="D1065" t="inlineStr">
        <is>
          <t>CREATED</t>
        </is>
      </c>
      <c r="E1065" t="inlineStr">
        <is>
          <t>PRO  (PRO SERVIC)</t>
        </is>
      </c>
      <c r="F1065" t="inlineStr">
        <is>
          <t>SUPPLMNTL ON CALL</t>
        </is>
      </c>
      <c r="G1065" s="2" t="n">
        <v>44617</v>
      </c>
      <c r="H1065" t="n">
        <v>15000</v>
      </c>
      <c r="I1065" t="n">
        <v>15000</v>
      </c>
      <c r="J1065" t="n">
        <v>16675</v>
      </c>
      <c r="K1065" t="inlineStr">
        <is>
          <t>HAZEN AND SAWYER, D P.C.</t>
        </is>
      </c>
      <c r="L1065" t="n">
        <v>1751</v>
      </c>
      <c r="M1065" t="n">
        <v>0</v>
      </c>
      <c r="N1065" t="n">
        <v>0</v>
      </c>
      <c r="O1065" t="n">
        <v>2022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n">
        <v>0.03031997368333329</v>
      </c>
      <c r="AE1065" t="n">
        <v>0.02289363105770277</v>
      </c>
      <c r="AF1065" t="n">
        <v>0.3997187860495013</v>
      </c>
      <c r="AG1065" t="n">
        <v>0.4002720911073452</v>
      </c>
      <c r="AH1065" t="n">
        <v>0.06666957793623561</v>
      </c>
      <c r="AI1065" t="n">
        <v>0.06666943662645625</v>
      </c>
      <c r="AJ1065" t="n">
        <v>0.06667010828046159</v>
      </c>
      <c r="AK1065" t="n">
        <v>12768.54167748918</v>
      </c>
      <c r="AL1065" t="n">
        <v>-2231.458322510824</v>
      </c>
      <c r="AM1065" t="n">
        <v>0</v>
      </c>
    </row>
    <row r="1066">
      <c r="A1066" t="n">
        <v>480</v>
      </c>
      <c r="B1066" t="n">
        <v>92000402</v>
      </c>
      <c r="C1066" t="inlineStr">
        <is>
          <t xml:space="preserve">MOUNTAINSIDE CHIP SEAL PATH INSTALLATION          </t>
        </is>
      </c>
      <c r="D1066" t="inlineStr">
        <is>
          <t>CLOSED</t>
        </is>
      </c>
      <c r="E1066" t="inlineStr">
        <is>
          <t>GS   (GEN SERV)</t>
        </is>
      </c>
      <c r="F1066" t="inlineStr">
        <is>
          <t>CDBG</t>
        </is>
      </c>
      <c r="G1066" s="2" t="n">
        <v>43913</v>
      </c>
      <c r="H1066" t="n">
        <v>28485</v>
      </c>
      <c r="I1066" t="n">
        <v>28485</v>
      </c>
      <c r="J1066" t="n">
        <v>34357</v>
      </c>
      <c r="K1066" t="inlineStr">
        <is>
          <t>EXCAVATING UNLIMITED OF NC, LLC</t>
        </is>
      </c>
      <c r="L1066" t="n">
        <v>479</v>
      </c>
      <c r="M1066" t="n">
        <v>0</v>
      </c>
      <c r="N1066" t="n">
        <v>0</v>
      </c>
      <c r="O1066" t="n">
        <v>2020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0.01057315929970756</v>
      </c>
      <c r="AE1066" t="n">
        <v>0.02208156475435856</v>
      </c>
      <c r="AF1066" t="n">
        <v>0.1000006075326755</v>
      </c>
      <c r="AG1066" t="n">
        <v>0.1000005422394745</v>
      </c>
      <c r="AH1066" t="n">
        <v>0.599997473532647</v>
      </c>
      <c r="AI1066" t="n">
        <v>0.100000634005181</v>
      </c>
      <c r="AJ1066" t="n">
        <v>0.1000007426900219</v>
      </c>
      <c r="AK1066" t="n">
        <v>28103.31044666667</v>
      </c>
      <c r="AL1066" t="n">
        <v>-381.6895533333263</v>
      </c>
      <c r="AM1066" t="n">
        <v>0</v>
      </c>
    </row>
    <row r="1067">
      <c r="A1067" t="n">
        <v>728</v>
      </c>
      <c r="B1067" t="n">
        <v>91300157</v>
      </c>
      <c r="C1067" t="inlineStr">
        <is>
          <t xml:space="preserve">PHYSICIAN SVCS FOR HEALTH SERVICES                </t>
        </is>
      </c>
      <c r="D1067" t="inlineStr">
        <is>
          <t>CLOSED</t>
        </is>
      </c>
      <c r="E1067" t="inlineStr">
        <is>
          <t>LW   (DON'T USE)</t>
        </is>
      </c>
      <c r="F1067" t="inlineStr">
        <is>
          <t>CDBG</t>
        </is>
      </c>
      <c r="G1067" s="2" t="n">
        <v>41807</v>
      </c>
      <c r="H1067" t="n">
        <v>120000</v>
      </c>
      <c r="I1067" t="n">
        <v>120000</v>
      </c>
      <c r="J1067" t="n">
        <v>1694</v>
      </c>
      <c r="K1067" t="inlineStr">
        <is>
          <t>ASHEVILLE ADDICTION CONSULTANT</t>
        </is>
      </c>
      <c r="L1067" t="n">
        <v>727</v>
      </c>
      <c r="M1067" t="n">
        <v>0</v>
      </c>
      <c r="N1067" t="n">
        <v>0</v>
      </c>
      <c r="O1067" t="n">
        <v>2014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0.3020667515880647</v>
      </c>
      <c r="AE1067" t="n">
        <v>-0.1328139709342091</v>
      </c>
      <c r="AF1067" t="n">
        <v>0.04113667038417153</v>
      </c>
      <c r="AG1067" t="n">
        <v>0.0402997012715229</v>
      </c>
      <c r="AH1067" t="n">
        <v>0.04000212527923588</v>
      </c>
      <c r="AI1067" t="n">
        <v>0.6391646328105549</v>
      </c>
      <c r="AJ1067" t="n">
        <v>0.2393968702545148</v>
      </c>
      <c r="AK1067" t="n">
        <v>120714.2967538462</v>
      </c>
      <c r="AL1067" t="n">
        <v>714.2967538461526</v>
      </c>
      <c r="AM1067" t="n">
        <v>0</v>
      </c>
    </row>
    <row r="1068">
      <c r="A1068" t="n">
        <v>3290</v>
      </c>
      <c r="B1068" t="n">
        <v>92000105</v>
      </c>
      <c r="C1068" t="inlineStr">
        <is>
          <t xml:space="preserve">CRY WOLF SOFTWARE LICENSE RENEWAL                 </t>
        </is>
      </c>
      <c r="D1068" t="inlineStr">
        <is>
          <t>CLOSED</t>
        </is>
      </c>
      <c r="E1068" t="inlineStr">
        <is>
          <t>GS   (GEN SERV)</t>
        </is>
      </c>
      <c r="F1068" t="inlineStr">
        <is>
          <t>CDBG</t>
        </is>
      </c>
      <c r="G1068" s="2" t="n">
        <v>44356</v>
      </c>
      <c r="H1068" t="n">
        <v>17634.1</v>
      </c>
      <c r="I1068" t="n">
        <v>27117.8</v>
      </c>
      <c r="J1068" t="n">
        <v>32828</v>
      </c>
      <c r="K1068" t="inlineStr">
        <is>
          <t>SUPERION, LLC</t>
        </is>
      </c>
      <c r="L1068" t="n">
        <v>3289</v>
      </c>
      <c r="M1068" t="n">
        <v>9483.700000000001</v>
      </c>
      <c r="N1068" t="n">
        <v>53.78045945072333</v>
      </c>
      <c r="O1068" t="n">
        <v>2021</v>
      </c>
      <c r="P1068" t="n">
        <v>9483.700000000001</v>
      </c>
      <c r="Q1068" t="n">
        <v>0.5378045945072333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0.02638846180505476</v>
      </c>
      <c r="AE1068" t="n">
        <v>0.06233222410573466</v>
      </c>
      <c r="AF1068" t="n">
        <v>0.04008473201461329</v>
      </c>
      <c r="AG1068" t="n">
        <v>0.8394745990737176</v>
      </c>
      <c r="AH1068" t="n">
        <v>0.04017091748995356</v>
      </c>
      <c r="AI1068" t="n">
        <v>0.04026837731667689</v>
      </c>
      <c r="AJ1068" t="n">
        <v>0.04000137410503878</v>
      </c>
      <c r="AK1068" t="n">
        <v>24437.2672</v>
      </c>
      <c r="AL1068" t="n">
        <v>-2680.532800000001</v>
      </c>
      <c r="AM1068" t="n">
        <v>1</v>
      </c>
    </row>
    <row r="1069">
      <c r="A1069" t="n">
        <v>977</v>
      </c>
      <c r="B1069" t="n">
        <v>91800328</v>
      </c>
      <c r="C1069" t="inlineStr">
        <is>
          <t xml:space="preserve">NRW PROGRAM CUSTOMER METERING STRATEGIC PLAN      </t>
        </is>
      </c>
      <c r="D1069" t="inlineStr">
        <is>
          <t>CLOSED</t>
        </is>
      </c>
      <c r="E1069" t="inlineStr">
        <is>
          <t>PRO  (PRO SERVIC)</t>
        </is>
      </c>
      <c r="F1069" t="inlineStr">
        <is>
          <t>CDBG</t>
        </is>
      </c>
      <c r="G1069" s="2" t="n">
        <v>43602</v>
      </c>
      <c r="H1069" t="n">
        <v>74630</v>
      </c>
      <c r="I1069" t="n">
        <v>74630</v>
      </c>
      <c r="J1069" t="n">
        <v>4203</v>
      </c>
      <c r="K1069" t="inlineStr">
        <is>
          <t>CAVANAUGH &amp; ASSOCIATES PA</t>
        </is>
      </c>
      <c r="L1069" t="n">
        <v>976</v>
      </c>
      <c r="M1069" t="n">
        <v>0</v>
      </c>
      <c r="N1069" t="n">
        <v>0</v>
      </c>
      <c r="O1069" t="n">
        <v>2019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0.03367298587787037</v>
      </c>
      <c r="AE1069" t="n">
        <v>0.0194151746769519</v>
      </c>
      <c r="AF1069" t="n">
        <v>0.3669426545855823</v>
      </c>
      <c r="AG1069" t="n">
        <v>0.2318051331221719</v>
      </c>
      <c r="AH1069" t="n">
        <v>0.03333493769187544</v>
      </c>
      <c r="AI1069" t="n">
        <v>0.3345820668801414</v>
      </c>
      <c r="AJ1069" t="n">
        <v>0.03333520772022894</v>
      </c>
      <c r="AK1069" t="n">
        <v>77130.29047749998</v>
      </c>
      <c r="AL1069" t="n">
        <v>2500.290477499977</v>
      </c>
      <c r="AM1069" t="n">
        <v>0</v>
      </c>
    </row>
    <row r="1070">
      <c r="A1070" t="n">
        <v>1074</v>
      </c>
      <c r="B1070" t="n">
        <v>91800380</v>
      </c>
      <c r="C1070" t="inlineStr">
        <is>
          <t xml:space="preserve">ON-CALL GEO &amp; ENVR ENGR SVCS                      </t>
        </is>
      </c>
      <c r="D1070" t="inlineStr">
        <is>
          <t>CLOSED</t>
        </is>
      </c>
      <c r="E1070" t="inlineStr">
        <is>
          <t>PRO  (PRO SERVIC)</t>
        </is>
      </c>
      <c r="F1070" t="inlineStr">
        <is>
          <t>CDBG</t>
        </is>
      </c>
      <c r="G1070" s="2" t="n">
        <v>44355</v>
      </c>
      <c r="H1070" t="n">
        <v>250000</v>
      </c>
      <c r="I1070" t="n">
        <v>0</v>
      </c>
      <c r="J1070" t="n">
        <v>12332</v>
      </c>
      <c r="K1070" t="inlineStr">
        <is>
          <t>WOOD ENVIRONMENT &amp; INFRASTRUCTURE SOLUTIONS, INC.</t>
        </is>
      </c>
      <c r="L1070" t="n">
        <v>1073</v>
      </c>
      <c r="M1070" t="n">
        <v>-250000</v>
      </c>
      <c r="N1070" t="n">
        <v>-100</v>
      </c>
      <c r="O1070" t="n">
        <v>2021</v>
      </c>
      <c r="P1070" t="n">
        <v>-250000</v>
      </c>
      <c r="Q1070" t="n">
        <v>-1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t="n">
        <v>0</v>
      </c>
      <c r="AD1070" t="n">
        <v>0.009230248794119334</v>
      </c>
      <c r="AE1070" t="n">
        <v>0.007090643811968726</v>
      </c>
      <c r="AF1070" t="n">
        <v>0.1003294490197981</v>
      </c>
      <c r="AG1070" t="n">
        <v>0.1006025350161248</v>
      </c>
      <c r="AH1070" t="n">
        <v>0.1000019473904251</v>
      </c>
      <c r="AI1070" t="n">
        <v>0.1000021132545457</v>
      </c>
      <c r="AJ1070" t="n">
        <v>0.5990639553191063</v>
      </c>
      <c r="AK1070" t="n">
        <v>79814.31114999998</v>
      </c>
      <c r="AL1070" t="n">
        <v>79814.31114999998</v>
      </c>
      <c r="AM1070" t="n">
        <v>0</v>
      </c>
    </row>
    <row r="1071">
      <c r="A1071" t="n">
        <v>4182</v>
      </c>
      <c r="B1071" t="n">
        <v>91100086</v>
      </c>
      <c r="C1071" t="inlineStr">
        <is>
          <t xml:space="preserve">BC ENTERTAINER - DIRTFOOT                         </t>
        </is>
      </c>
      <c r="D1071" t="inlineStr">
        <is>
          <t>CLOSED</t>
        </is>
      </c>
      <c r="E1071" t="inlineStr">
        <is>
          <t>ENT  (ENTERTAIN)</t>
        </is>
      </c>
      <c r="F1071" t="inlineStr">
        <is>
          <t>CDBG</t>
        </is>
      </c>
      <c r="G1071" s="2" t="n">
        <v>40361</v>
      </c>
      <c r="H1071" t="n">
        <v>375</v>
      </c>
      <c r="I1071" t="n">
        <v>375</v>
      </c>
      <c r="J1071" t="n">
        <v>10720</v>
      </c>
      <c r="K1071" t="inlineStr">
        <is>
          <t>DIRTFOOT</t>
        </is>
      </c>
      <c r="L1071" t="n">
        <v>4181</v>
      </c>
      <c r="M1071" t="n">
        <v>0</v>
      </c>
      <c r="N1071" t="n">
        <v>0</v>
      </c>
      <c r="O1071" t="n">
        <v>2010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0.005715960045721958</v>
      </c>
      <c r="AE1071" t="n">
        <v>0.02972672061956035</v>
      </c>
      <c r="AF1071" t="n">
        <v>0.06666719402306963</v>
      </c>
      <c r="AG1071" t="n">
        <v>0.06666713428848918</v>
      </c>
      <c r="AH1071" t="n">
        <v>0.06666718601543392</v>
      </c>
      <c r="AI1071" t="n">
        <v>0.7302894221075402</v>
      </c>
      <c r="AJ1071" t="n">
        <v>0.06970906356546702</v>
      </c>
      <c r="AK1071" t="n">
        <v>372.5</v>
      </c>
      <c r="AL1071" t="n">
        <v>-2.5</v>
      </c>
      <c r="AM1071" t="n">
        <v>0</v>
      </c>
    </row>
    <row r="1072">
      <c r="A1072" t="n">
        <v>1579</v>
      </c>
      <c r="B1072" t="n">
        <v>91300128</v>
      </c>
      <c r="C1072" t="inlineStr">
        <is>
          <t xml:space="preserve">SARA BENSMAN CONTRACT FOR RETREAT                 </t>
        </is>
      </c>
      <c r="D1072" t="inlineStr">
        <is>
          <t>CLOSED</t>
        </is>
      </c>
      <c r="E1072" t="inlineStr">
        <is>
          <t>GS   (GEN SERV)</t>
        </is>
      </c>
      <c r="F1072" t="inlineStr">
        <is>
          <t>CDBG</t>
        </is>
      </c>
      <c r="G1072" s="2" t="n">
        <v>41166</v>
      </c>
      <c r="H1072" t="n">
        <v>600</v>
      </c>
      <c r="I1072" t="n">
        <v>600</v>
      </c>
      <c r="J1072" t="n">
        <v>11721</v>
      </c>
      <c r="K1072" t="inlineStr">
        <is>
          <t>BENSMAN, SARA</t>
        </is>
      </c>
      <c r="L1072" t="n">
        <v>1578</v>
      </c>
      <c r="M1072" t="n">
        <v>0</v>
      </c>
      <c r="N1072" t="n">
        <v>0</v>
      </c>
      <c r="O1072" t="n">
        <v>2012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0.1183887398396231</v>
      </c>
      <c r="AE1072" t="n">
        <v>0.2539593692234159</v>
      </c>
      <c r="AF1072" t="n">
        <v>0.7333308284163995</v>
      </c>
      <c r="AG1072" t="n">
        <v>0.06666722536549205</v>
      </c>
      <c r="AH1072" t="n">
        <v>0.06666727877333815</v>
      </c>
      <c r="AI1072" t="n">
        <v>0.06666726911234221</v>
      </c>
      <c r="AJ1072" t="n">
        <v>0.06666739833242799</v>
      </c>
      <c r="AK1072" t="n">
        <v>759.1357142857144</v>
      </c>
      <c r="AL1072" t="n">
        <v>159.1357142857144</v>
      </c>
      <c r="AM1072" t="n">
        <v>0</v>
      </c>
    </row>
    <row r="1073">
      <c r="A1073" t="n">
        <v>2158</v>
      </c>
      <c r="B1073" t="n">
        <v>91100256</v>
      </c>
      <c r="C1073" t="inlineStr">
        <is>
          <t>ANNUAL MAINT &amp; SOFTWARE SUPPORT SERVERS/TAPE DRIVE</t>
        </is>
      </c>
      <c r="D1073" t="inlineStr">
        <is>
          <t>CLOSED</t>
        </is>
      </c>
      <c r="E1073" t="inlineStr">
        <is>
          <t>GENERAL</t>
        </is>
      </c>
      <c r="F1073" t="inlineStr">
        <is>
          <t>CDBG</t>
        </is>
      </c>
      <c r="G1073" s="2" t="n">
        <v>40387</v>
      </c>
      <c r="H1073" t="n">
        <v>16025</v>
      </c>
      <c r="I1073" t="n">
        <v>16025</v>
      </c>
      <c r="J1073" t="n">
        <v>4901</v>
      </c>
      <c r="K1073" t="inlineStr">
        <is>
          <t>SPS VAR LLC FORMERLY HTE VAR</t>
        </is>
      </c>
      <c r="L1073" t="n">
        <v>2157</v>
      </c>
      <c r="M1073" t="n">
        <v>0</v>
      </c>
      <c r="N1073" t="n">
        <v>0</v>
      </c>
      <c r="O1073" t="n">
        <v>2010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0.06134927740123106</v>
      </c>
      <c r="AE1073" t="n">
        <v>0.1070601553023156</v>
      </c>
      <c r="AF1073" t="n">
        <v>0.43016205720598</v>
      </c>
      <c r="AG1073" t="n">
        <v>0.4690870761714767</v>
      </c>
      <c r="AH1073" t="n">
        <v>0.03362172950692467</v>
      </c>
      <c r="AI1073" t="n">
        <v>0.03344164880497356</v>
      </c>
      <c r="AJ1073" t="n">
        <v>0.03368748831064506</v>
      </c>
      <c r="AK1073" t="n">
        <v>16182.34059523809</v>
      </c>
      <c r="AL1073" t="n">
        <v>157.3405952380945</v>
      </c>
      <c r="AM1073" t="n">
        <v>0</v>
      </c>
    </row>
    <row r="1074">
      <c r="A1074" t="n">
        <v>3498</v>
      </c>
      <c r="B1074" t="n">
        <v>92100370</v>
      </c>
      <c r="C1074" t="inlineStr">
        <is>
          <t xml:space="preserve">FY 20/21 CSBDF OPPORTUNITY ASHEVILLE              </t>
        </is>
      </c>
      <c r="D1074" t="inlineStr">
        <is>
          <t>CLOSED</t>
        </is>
      </c>
      <c r="E1074" t="inlineStr">
        <is>
          <t>HUD (GEN SERV-HUD)</t>
        </is>
      </c>
      <c r="F1074" t="inlineStr">
        <is>
          <t>CDBG</t>
        </is>
      </c>
      <c r="G1074" s="2" t="n">
        <v>44412</v>
      </c>
      <c r="H1074" t="n">
        <v>120000</v>
      </c>
      <c r="I1074" t="n">
        <v>120000</v>
      </c>
      <c r="J1074" t="n">
        <v>20617</v>
      </c>
      <c r="K1074" t="inlineStr">
        <is>
          <t>CAROLINA SMALL BUSINESS DEVELOPMENT FUND</t>
        </is>
      </c>
      <c r="L1074" t="n">
        <v>3497</v>
      </c>
      <c r="M1074" t="n">
        <v>0</v>
      </c>
      <c r="N1074" t="n">
        <v>0</v>
      </c>
      <c r="O1074" t="n">
        <v>2021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0.1590799224931839</v>
      </c>
      <c r="AE1074" t="n">
        <v>0.3006899866071157</v>
      </c>
      <c r="AF1074" t="n">
        <v>0.04000016802821237</v>
      </c>
      <c r="AG1074" t="n">
        <v>0.839399598624327</v>
      </c>
      <c r="AH1074" t="n">
        <v>0.0405746450350555</v>
      </c>
      <c r="AI1074" t="n">
        <v>0.04000016109379825</v>
      </c>
      <c r="AJ1074" t="n">
        <v>0.04002542721860675</v>
      </c>
      <c r="AK1074" t="n">
        <v>119035.6502288461</v>
      </c>
      <c r="AL1074" t="n">
        <v>-964.3497711538512</v>
      </c>
      <c r="AM1074" t="n">
        <v>0</v>
      </c>
    </row>
    <row r="1075">
      <c r="A1075" t="n">
        <v>2214</v>
      </c>
      <c r="B1075" t="n">
        <v>91100552</v>
      </c>
      <c r="C1075" t="inlineStr">
        <is>
          <t xml:space="preserve">MATERIAL &amp; LABOR TO INSTALL CONCRETE BOLLARD      </t>
        </is>
      </c>
      <c r="D1075" t="inlineStr">
        <is>
          <t>CLOSED</t>
        </is>
      </c>
      <c r="E1075" t="inlineStr">
        <is>
          <t>GENERAL</t>
        </is>
      </c>
      <c r="F1075" t="inlineStr">
        <is>
          <t>CDBG</t>
        </is>
      </c>
      <c r="G1075" s="2" t="n">
        <v>40492</v>
      </c>
      <c r="H1075" t="n">
        <v>380</v>
      </c>
      <c r="I1075" t="n">
        <v>380</v>
      </c>
      <c r="J1075" t="n">
        <v>1119</v>
      </c>
      <c r="K1075" t="inlineStr">
        <is>
          <t>GRINDSTAFF FENCE COMPANY INC</t>
        </is>
      </c>
      <c r="L1075" t="n">
        <v>2213</v>
      </c>
      <c r="M1075" t="n">
        <v>0</v>
      </c>
      <c r="N1075" t="n">
        <v>0</v>
      </c>
      <c r="O1075" t="n">
        <v>2010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0.01830562714774148</v>
      </c>
      <c r="AE1075" t="n">
        <v>0.02260654121259035</v>
      </c>
      <c r="AF1075" t="n">
        <v>0.04000232864194932</v>
      </c>
      <c r="AG1075" t="n">
        <v>0.4400265766286244</v>
      </c>
      <c r="AH1075" t="n">
        <v>0.4379595607962426</v>
      </c>
      <c r="AI1075" t="n">
        <v>0.04166062463637944</v>
      </c>
      <c r="AJ1075" t="n">
        <v>0.04035090929680418</v>
      </c>
      <c r="AK1075" t="n">
        <v>436.1166666666667</v>
      </c>
      <c r="AL1075" t="n">
        <v>56.11666666666673</v>
      </c>
      <c r="AM1075" t="n">
        <v>0</v>
      </c>
    </row>
    <row r="1076">
      <c r="A1076" t="n">
        <v>1516</v>
      </c>
      <c r="B1076" t="n">
        <v>91100582</v>
      </c>
      <c r="C1076" t="inlineStr">
        <is>
          <t>ENVIRONMENTAL PHASE 1 ASSESSMENT, HARRISON PROPERT</t>
        </is>
      </c>
      <c r="D1076" t="inlineStr">
        <is>
          <t>CLOSED</t>
        </is>
      </c>
      <c r="E1076" t="inlineStr">
        <is>
          <t>GS   (GEN SERV)</t>
        </is>
      </c>
      <c r="F1076" t="inlineStr">
        <is>
          <t>CDBG</t>
        </is>
      </c>
      <c r="G1076" s="2" t="n">
        <v>40505</v>
      </c>
      <c r="H1076" t="n">
        <v>1100</v>
      </c>
      <c r="I1076" t="n">
        <v>1100</v>
      </c>
      <c r="J1076" t="n">
        <v>2076</v>
      </c>
      <c r="K1076" t="inlineStr">
        <is>
          <t>J PATRICK PRICE</t>
        </is>
      </c>
      <c r="L1076" t="n">
        <v>1515</v>
      </c>
      <c r="M1076" t="n">
        <v>0</v>
      </c>
      <c r="N1076" t="n">
        <v>0</v>
      </c>
      <c r="O1076" t="n">
        <v>2010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0.01658677287799537</v>
      </c>
      <c r="AE1076" t="n">
        <v>0.006489445226618094</v>
      </c>
      <c r="AF1076" t="n">
        <v>0.05000084888947489</v>
      </c>
      <c r="AG1076" t="n">
        <v>0.05005367952995272</v>
      </c>
      <c r="AH1076" t="n">
        <v>0.05000080230659681</v>
      </c>
      <c r="AI1076" t="n">
        <v>0.2998921350609725</v>
      </c>
      <c r="AJ1076" t="n">
        <v>0.5500525342130032</v>
      </c>
      <c r="AK1076" t="n">
        <v>6028.582222222223</v>
      </c>
      <c r="AL1076" t="n">
        <v>4928.582222222223</v>
      </c>
      <c r="AM1076" t="n">
        <v>0</v>
      </c>
    </row>
    <row r="1077">
      <c r="A1077" t="n">
        <v>1433</v>
      </c>
      <c r="B1077" t="n">
        <v>91700164</v>
      </c>
      <c r="C1077" t="inlineStr">
        <is>
          <t xml:space="preserve">LAKESHORE DRIVE STORMWATER SINKHOLE PROJECT       </t>
        </is>
      </c>
      <c r="D1077" t="inlineStr">
        <is>
          <t>CLOSED</t>
        </is>
      </c>
      <c r="E1077" t="inlineStr">
        <is>
          <t>PRO  (PRO SERVIC)</t>
        </is>
      </c>
      <c r="F1077" t="inlineStr">
        <is>
          <t>CDBG</t>
        </is>
      </c>
      <c r="G1077" s="2" t="n">
        <v>43892</v>
      </c>
      <c r="H1077" t="n">
        <v>34050</v>
      </c>
      <c r="I1077" t="n">
        <v>15398.57</v>
      </c>
      <c r="J1077" t="n">
        <v>1586</v>
      </c>
      <c r="K1077" t="inlineStr">
        <is>
          <t>WGLA ENGINEERING, PLLC</t>
        </is>
      </c>
      <c r="L1077" t="n">
        <v>1432</v>
      </c>
      <c r="M1077" t="n">
        <v>-18651.43</v>
      </c>
      <c r="N1077" t="n">
        <v>-54.77659324522761</v>
      </c>
      <c r="O1077" t="n">
        <v>2020</v>
      </c>
      <c r="P1077" t="n">
        <v>-18651.43</v>
      </c>
      <c r="Q1077" t="n">
        <v>-0.5477659324522761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0</v>
      </c>
      <c r="AC1077" t="n">
        <v>0</v>
      </c>
      <c r="AD1077" t="n">
        <v>0.04112400087597386</v>
      </c>
      <c r="AE1077" t="n">
        <v>0.06560640665208166</v>
      </c>
      <c r="AF1077" t="n">
        <v>0.7984632802767202</v>
      </c>
      <c r="AG1077" t="n">
        <v>0.05025190691890263</v>
      </c>
      <c r="AH1077" t="n">
        <v>0.05025407645433326</v>
      </c>
      <c r="AI1077" t="n">
        <v>0.05096965080432829</v>
      </c>
      <c r="AJ1077" t="n">
        <v>0.05006108554571555</v>
      </c>
      <c r="AK1077" t="n">
        <v>22987.32433333334</v>
      </c>
      <c r="AL1077" t="n">
        <v>7588.754333333338</v>
      </c>
      <c r="AM1077" t="n">
        <v>0</v>
      </c>
    </row>
    <row r="1078">
      <c r="A1078" t="n">
        <v>1264</v>
      </c>
      <c r="B1078" t="n">
        <v>92100325</v>
      </c>
      <c r="C1078" t="inlineStr">
        <is>
          <t xml:space="preserve">ENVIRONMENTAL SAMPLING - 411 DEAVERVIEW           </t>
        </is>
      </c>
      <c r="D1078" t="inlineStr">
        <is>
          <t>CLOSED</t>
        </is>
      </c>
      <c r="E1078" t="inlineStr">
        <is>
          <t>GS   (GEN SERV)</t>
        </is>
      </c>
      <c r="F1078" t="inlineStr">
        <is>
          <t>AFFORDABLE HOUSE</t>
        </is>
      </c>
      <c r="G1078" s="2" t="n">
        <v>44355</v>
      </c>
      <c r="H1078" t="n">
        <v>4950</v>
      </c>
      <c r="I1078" t="n">
        <v>4500</v>
      </c>
      <c r="J1078" t="n">
        <v>1863</v>
      </c>
      <c r="K1078" t="inlineStr">
        <is>
          <t>NEO CORPORATION</t>
        </is>
      </c>
      <c r="L1078" t="n">
        <v>1263</v>
      </c>
      <c r="M1078" t="n">
        <v>-450</v>
      </c>
      <c r="N1078" t="n">
        <v>-9.090909090909092</v>
      </c>
      <c r="O1078" t="n">
        <v>2021</v>
      </c>
      <c r="P1078" t="n">
        <v>-450</v>
      </c>
      <c r="Q1078" t="n">
        <v>-0.09090909090909091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0.01115854641679374</v>
      </c>
      <c r="AE1078" t="n">
        <v>-0.002164195406267291</v>
      </c>
      <c r="AF1078" t="n">
        <v>0.1000014771669939</v>
      </c>
      <c r="AG1078" t="n">
        <v>0.1002526948424825</v>
      </c>
      <c r="AH1078" t="n">
        <v>0.1000012618346465</v>
      </c>
      <c r="AI1078" t="n">
        <v>0.100001324916379</v>
      </c>
      <c r="AJ1078" t="n">
        <v>0.5997432412394981</v>
      </c>
      <c r="AK1078" t="n">
        <v>4921.5674</v>
      </c>
      <c r="AL1078" t="n">
        <v>421.5673999999999</v>
      </c>
      <c r="AM1078" t="n">
        <v>0</v>
      </c>
    </row>
    <row r="1079">
      <c r="A1079" t="n">
        <v>2659</v>
      </c>
      <c r="B1079" t="n">
        <v>91400056</v>
      </c>
      <c r="C1079" t="inlineStr">
        <is>
          <t xml:space="preserve">CONTINUATION OF SERVICES FOR FY 2013-14           </t>
        </is>
      </c>
      <c r="D1079" t="inlineStr">
        <is>
          <t>CLOSED</t>
        </is>
      </c>
      <c r="E1079" t="inlineStr">
        <is>
          <t>GS   (GEN SERV)</t>
        </is>
      </c>
      <c r="F1079" t="inlineStr">
        <is>
          <t>CDBG</t>
        </is>
      </c>
      <c r="G1079" s="2" t="n">
        <v>42157</v>
      </c>
      <c r="H1079" t="n">
        <v>41576</v>
      </c>
      <c r="I1079" t="n">
        <v>41576</v>
      </c>
      <c r="J1079" t="n">
        <v>416</v>
      </c>
      <c r="K1079" t="inlineStr">
        <is>
          <t>BUNCOMBE COUNTY FINANCE DEPT</t>
        </is>
      </c>
      <c r="L1079" t="n">
        <v>2658</v>
      </c>
      <c r="M1079" t="n">
        <v>0</v>
      </c>
      <c r="N1079" t="n">
        <v>0</v>
      </c>
      <c r="O1079" t="n">
        <v>2015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0.3721050511172334</v>
      </c>
      <c r="AE1079" t="n">
        <v>0.01149400290065433</v>
      </c>
      <c r="AF1079" t="n">
        <v>0.03445422186853298</v>
      </c>
      <c r="AG1079" t="n">
        <v>0.8636552642118036</v>
      </c>
      <c r="AH1079" t="n">
        <v>0.0337127178358139</v>
      </c>
      <c r="AI1079" t="n">
        <v>0.03483605287048874</v>
      </c>
      <c r="AJ1079" t="n">
        <v>0.03334174321336077</v>
      </c>
      <c r="AK1079" t="n">
        <v>57131.35999999998</v>
      </c>
      <c r="AL1079" t="n">
        <v>15555.35999999998</v>
      </c>
      <c r="AM1079" t="n">
        <v>0</v>
      </c>
    </row>
    <row r="1080">
      <c r="A1080" t="n">
        <v>1428</v>
      </c>
      <c r="B1080" t="n">
        <v>91400034</v>
      </c>
      <c r="C1080" t="inlineStr">
        <is>
          <t xml:space="preserve">CAR WASH POLICE VEHICLE FY14                      </t>
        </is>
      </c>
      <c r="D1080" t="inlineStr">
        <is>
          <t>CLOSED</t>
        </is>
      </c>
      <c r="E1080" t="inlineStr">
        <is>
          <t>GENERAL</t>
        </is>
      </c>
      <c r="F1080" t="inlineStr">
        <is>
          <t>CDBG</t>
        </is>
      </c>
      <c r="G1080" s="2" t="n">
        <v>41859</v>
      </c>
      <c r="H1080" t="n">
        <v>30144</v>
      </c>
      <c r="I1080" t="n">
        <v>60288</v>
      </c>
      <c r="J1080" t="n">
        <v>20456</v>
      </c>
      <c r="K1080" t="inlineStr">
        <is>
          <t>ZIPS CAR WASH, LLC</t>
        </is>
      </c>
      <c r="L1080" t="n">
        <v>1427</v>
      </c>
      <c r="M1080" t="n">
        <v>30144</v>
      </c>
      <c r="N1080" t="n">
        <v>100</v>
      </c>
      <c r="O1080" t="n">
        <v>2014</v>
      </c>
      <c r="P1080" t="n">
        <v>30144</v>
      </c>
      <c r="Q1080" t="n">
        <v>1</v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0.02146987674108618</v>
      </c>
      <c r="AE1080" t="n">
        <v>0.01393034846333744</v>
      </c>
      <c r="AF1080" t="n">
        <v>0.7990446937465231</v>
      </c>
      <c r="AG1080" t="n">
        <v>0.05068125941627843</v>
      </c>
      <c r="AH1080" t="n">
        <v>0.05012813561258531</v>
      </c>
      <c r="AI1080" t="n">
        <v>0.05014440318139535</v>
      </c>
      <c r="AJ1080" t="n">
        <v>0.05000150804321774</v>
      </c>
      <c r="AK1080" t="n">
        <v>27385.84732483883</v>
      </c>
      <c r="AL1080" t="n">
        <v>-32902.15267516117</v>
      </c>
      <c r="AM1080" t="n">
        <v>1</v>
      </c>
    </row>
    <row r="1081">
      <c r="A1081" t="n">
        <v>4156</v>
      </c>
      <c r="B1081" t="n">
        <v>92000336</v>
      </c>
      <c r="C1081" t="inlineStr">
        <is>
          <t xml:space="preserve">GROVES VISION MARK REINSTALLATION                 </t>
        </is>
      </c>
      <c r="D1081" t="inlineStr">
        <is>
          <t>CLOSED</t>
        </is>
      </c>
      <c r="E1081" t="inlineStr">
        <is>
          <t>CON  (CONSTUCT/R)</t>
        </is>
      </c>
      <c r="F1081" t="inlineStr">
        <is>
          <t>CDBG</t>
        </is>
      </c>
      <c r="G1081" s="2" t="n">
        <v>44232</v>
      </c>
      <c r="H1081" t="n">
        <v>46300</v>
      </c>
      <c r="I1081" t="n">
        <v>46300</v>
      </c>
      <c r="J1081" t="n">
        <v>30700</v>
      </c>
      <c r="K1081" t="inlineStr">
        <is>
          <t>J BARTHOLOMEW CONSTRUCTION, LLC</t>
        </is>
      </c>
      <c r="L1081" t="n">
        <v>4155</v>
      </c>
      <c r="M1081" t="n">
        <v>0</v>
      </c>
      <c r="N1081" t="n">
        <v>0</v>
      </c>
      <c r="O1081" t="n">
        <v>2021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0.2</v>
      </c>
      <c r="AG1081" t="n">
        <v>0.2</v>
      </c>
      <c r="AH1081" t="n">
        <v>0.2</v>
      </c>
      <c r="AI1081" t="n">
        <v>0.2</v>
      </c>
      <c r="AJ1081" t="n">
        <v>0.2</v>
      </c>
      <c r="AK1081" t="n">
        <v>52741.33169999999</v>
      </c>
      <c r="AL1081" t="n">
        <v>6441.331699999988</v>
      </c>
      <c r="AM1081" t="n">
        <v>0</v>
      </c>
    </row>
    <row r="1082">
      <c r="A1082" t="n">
        <v>3999</v>
      </c>
      <c r="B1082" t="n">
        <v>91500196</v>
      </c>
      <c r="C1082" t="inlineStr">
        <is>
          <t xml:space="preserve">FLOOR CLEANING AT COMMUNITY CENTERS               </t>
        </is>
      </c>
      <c r="D1082" t="inlineStr">
        <is>
          <t>CLOSED</t>
        </is>
      </c>
      <c r="E1082" t="inlineStr">
        <is>
          <t>GS   (GEN SERV)</t>
        </is>
      </c>
      <c r="F1082" t="inlineStr">
        <is>
          <t>CDBG</t>
        </is>
      </c>
      <c r="G1082" s="2" t="n">
        <v>42165</v>
      </c>
      <c r="H1082" t="n">
        <v>25473</v>
      </c>
      <c r="I1082" t="n">
        <v>25451.6</v>
      </c>
      <c r="J1082" t="n">
        <v>18877</v>
      </c>
      <c r="K1082" t="inlineStr">
        <is>
          <t>J-LINCO INC.</t>
        </is>
      </c>
      <c r="L1082" t="n">
        <v>3998</v>
      </c>
      <c r="M1082" t="n">
        <v>-21.40000000000146</v>
      </c>
      <c r="N1082" t="n">
        <v>-0.08401052094375007</v>
      </c>
      <c r="O1082" t="n">
        <v>2015</v>
      </c>
      <c r="P1082" t="n">
        <v>-21.40000000000146</v>
      </c>
      <c r="Q1082" t="n">
        <v>-0.0008401052094375007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0.01429715407624242</v>
      </c>
      <c r="AE1082" t="n">
        <v>0.01803506117202165</v>
      </c>
      <c r="AF1082" t="n">
        <v>0.444185590147148</v>
      </c>
      <c r="AG1082" t="n">
        <v>0.4031961175593742</v>
      </c>
      <c r="AH1082" t="n">
        <v>0.05061479433034621</v>
      </c>
      <c r="AI1082" t="n">
        <v>0.05000151942671564</v>
      </c>
      <c r="AJ1082" t="n">
        <v>0.05200197853641591</v>
      </c>
      <c r="AK1082" t="n">
        <v>23305.60899999997</v>
      </c>
      <c r="AL1082" t="n">
        <v>-2145.991000000031</v>
      </c>
      <c r="AM1082" t="n">
        <v>0</v>
      </c>
    </row>
    <row r="1083">
      <c r="A1083" t="n">
        <v>2349</v>
      </c>
      <c r="B1083" t="n">
        <v>91300196</v>
      </c>
      <c r="C1083" t="inlineStr">
        <is>
          <t>REPAIR LEAKING FLOOR/ REPAIRS TO POPLAR RIDGE TANK</t>
        </is>
      </c>
      <c r="D1083" t="inlineStr">
        <is>
          <t>CLOSED</t>
        </is>
      </c>
      <c r="E1083" t="inlineStr">
        <is>
          <t>GS   (GEN SERV)</t>
        </is>
      </c>
      <c r="F1083" t="inlineStr">
        <is>
          <t>CDBG</t>
        </is>
      </c>
      <c r="G1083" s="2" t="n">
        <v>41304</v>
      </c>
      <c r="H1083" t="n">
        <v>13800</v>
      </c>
      <c r="I1083" t="n">
        <v>16300</v>
      </c>
      <c r="J1083" t="n">
        <v>15812</v>
      </c>
      <c r="K1083" t="inlineStr">
        <is>
          <t>PITTSBURG TANK &amp; TOWER MAINTENANCE CO., INC.</t>
        </is>
      </c>
      <c r="L1083" t="n">
        <v>2348</v>
      </c>
      <c r="M1083" t="n">
        <v>2500</v>
      </c>
      <c r="N1083" t="n">
        <v>18.11594202898551</v>
      </c>
      <c r="O1083" t="n">
        <v>2013</v>
      </c>
      <c r="P1083" t="n">
        <v>2500</v>
      </c>
      <c r="Q1083" t="n">
        <v>0.1811594202898551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0.02513275946217877</v>
      </c>
      <c r="AE1083" t="n">
        <v>0.06599540279096415</v>
      </c>
      <c r="AF1083" t="n">
        <v>0.04048059950932915</v>
      </c>
      <c r="AG1083" t="n">
        <v>0.04063314851599625</v>
      </c>
      <c r="AH1083" t="n">
        <v>0.8386517871410603</v>
      </c>
      <c r="AI1083" t="n">
        <v>0.04000382041588411</v>
      </c>
      <c r="AJ1083" t="n">
        <v>0.04023064441773012</v>
      </c>
      <c r="AK1083" t="n">
        <v>18349.4145</v>
      </c>
      <c r="AL1083" t="n">
        <v>2049.414500000003</v>
      </c>
      <c r="AM1083" t="n">
        <v>1</v>
      </c>
    </row>
    <row r="1084">
      <c r="A1084" t="n">
        <v>68</v>
      </c>
      <c r="B1084" t="n">
        <v>91600333</v>
      </c>
      <c r="C1084" t="inlineStr">
        <is>
          <t xml:space="preserve">ENGINEERING FOR PERMIT- WNCNC ENTRY CONSTRUCTION  </t>
        </is>
      </c>
      <c r="D1084" t="inlineStr">
        <is>
          <t>CLOSED</t>
        </is>
      </c>
      <c r="E1084" t="inlineStr">
        <is>
          <t>PRO  (PRO SERVIC)</t>
        </is>
      </c>
      <c r="F1084" t="inlineStr">
        <is>
          <t>CDBG</t>
        </is>
      </c>
      <c r="G1084" s="2" t="n">
        <v>43241</v>
      </c>
      <c r="H1084" t="n">
        <v>49885</v>
      </c>
      <c r="I1084" t="n">
        <v>49885</v>
      </c>
      <c r="J1084" t="n">
        <v>14496</v>
      </c>
      <c r="K1084" t="inlineStr">
        <is>
          <t>HAIZLIP STUDIO, PLLC</t>
        </is>
      </c>
      <c r="L1084" t="n">
        <v>67</v>
      </c>
      <c r="M1084" t="n">
        <v>0</v>
      </c>
      <c r="N1084" t="n">
        <v>0</v>
      </c>
      <c r="O1084" t="n">
        <v>2018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0.0529371149835012</v>
      </c>
      <c r="AE1084" t="n">
        <v>0.00275811660237193</v>
      </c>
      <c r="AF1084" t="n">
        <v>0.06666708291153017</v>
      </c>
      <c r="AG1084" t="n">
        <v>0.06666703712634081</v>
      </c>
      <c r="AH1084" t="n">
        <v>0.06805997656043206</v>
      </c>
      <c r="AI1084" t="n">
        <v>0.7319387184893132</v>
      </c>
      <c r="AJ1084" t="n">
        <v>0.06666718491238385</v>
      </c>
      <c r="AK1084" t="n">
        <v>50938.2479</v>
      </c>
      <c r="AL1084" t="n">
        <v>1053.247900000002</v>
      </c>
      <c r="AM1084" t="n">
        <v>0</v>
      </c>
    </row>
    <row r="1085">
      <c r="A1085" t="n">
        <v>4224</v>
      </c>
      <c r="B1085" t="n">
        <v>91600108</v>
      </c>
      <c r="C1085" t="inlineStr">
        <is>
          <t xml:space="preserve">TOWER ENGINEERING SERVICES                        </t>
        </is>
      </c>
      <c r="D1085" t="inlineStr">
        <is>
          <t>CLOSED</t>
        </is>
      </c>
      <c r="E1085" t="inlineStr">
        <is>
          <t>PRO  (PRO SERVIC)</t>
        </is>
      </c>
      <c r="F1085" t="inlineStr">
        <is>
          <t>CDBG</t>
        </is>
      </c>
      <c r="G1085" s="2" t="n">
        <v>43262</v>
      </c>
      <c r="H1085" t="n">
        <v>49900</v>
      </c>
      <c r="I1085" t="n">
        <v>41550</v>
      </c>
      <c r="J1085" t="n">
        <v>10827</v>
      </c>
      <c r="K1085" t="inlineStr">
        <is>
          <t>VERTICAL SOLUTIONS, INC.</t>
        </is>
      </c>
      <c r="L1085" t="n">
        <v>4223</v>
      </c>
      <c r="M1085" t="n">
        <v>-8350</v>
      </c>
      <c r="N1085" t="n">
        <v>-16.73346693386774</v>
      </c>
      <c r="O1085" t="n">
        <v>2018</v>
      </c>
      <c r="P1085" t="n">
        <v>-8350</v>
      </c>
      <c r="Q1085" t="n">
        <v>-0.1673346693386774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0</v>
      </c>
      <c r="AC1085" t="n">
        <v>0</v>
      </c>
      <c r="AD1085" t="n">
        <v>0.3801235851924646</v>
      </c>
      <c r="AE1085" t="n">
        <v>-0.1566766440304964</v>
      </c>
      <c r="AF1085" t="n">
        <v>0.05040949833284856</v>
      </c>
      <c r="AG1085" t="n">
        <v>0.05007176364234171</v>
      </c>
      <c r="AH1085" t="n">
        <v>0.05061432527609418</v>
      </c>
      <c r="AI1085" t="n">
        <v>0.7989034302950899</v>
      </c>
      <c r="AJ1085" t="n">
        <v>0.05000098245362572</v>
      </c>
      <c r="AK1085" t="n">
        <v>49568.33410000001</v>
      </c>
      <c r="AL1085" t="n">
        <v>8018.334100000007</v>
      </c>
      <c r="AM1085" t="n">
        <v>0</v>
      </c>
    </row>
    <row r="1086">
      <c r="A1086" t="n">
        <v>222</v>
      </c>
      <c r="B1086" t="n">
        <v>91100336</v>
      </c>
      <c r="C1086" t="inlineStr">
        <is>
          <t xml:space="preserve">WEED &amp; SEED RESOURCE PROVIDER                     </t>
        </is>
      </c>
      <c r="D1086" t="inlineStr">
        <is>
          <t>CLOSED</t>
        </is>
      </c>
      <c r="E1086" t="inlineStr">
        <is>
          <t>GS   (GEN SERV)</t>
        </is>
      </c>
      <c r="F1086" t="inlineStr">
        <is>
          <t>CDBG</t>
        </is>
      </c>
      <c r="G1086" s="2" t="n">
        <v>40409</v>
      </c>
      <c r="H1086" t="n">
        <v>1500</v>
      </c>
      <c r="I1086" t="n">
        <v>1500</v>
      </c>
      <c r="J1086" t="n">
        <v>560</v>
      </c>
      <c r="K1086" t="inlineStr">
        <is>
          <t>ONTRACK FINANCIAL ED &amp; COUNSEL</t>
        </is>
      </c>
      <c r="L1086" t="n">
        <v>221</v>
      </c>
      <c r="M1086" t="n">
        <v>0</v>
      </c>
      <c r="N1086" t="n">
        <v>0</v>
      </c>
      <c r="O1086" t="n">
        <v>2010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0.001091962637011794</v>
      </c>
      <c r="AE1086" t="n">
        <v>0.00247679399181067</v>
      </c>
      <c r="AF1086" t="n">
        <v>0.04000050192698039</v>
      </c>
      <c r="AG1086" t="n">
        <v>0.04000045623385357</v>
      </c>
      <c r="AH1086" t="n">
        <v>0.04000050305916761</v>
      </c>
      <c r="AI1086" t="n">
        <v>0.8399979386500199</v>
      </c>
      <c r="AJ1086" t="n">
        <v>0.04000060012997844</v>
      </c>
      <c r="AK1086" t="n">
        <v>1548.214899616969</v>
      </c>
      <c r="AL1086" t="n">
        <v>48.21489961696852</v>
      </c>
      <c r="AM1086" t="n">
        <v>0</v>
      </c>
    </row>
    <row r="1087">
      <c r="A1087" t="n">
        <v>3108</v>
      </c>
      <c r="B1087" t="n">
        <v>91200346</v>
      </c>
      <c r="C1087" t="inlineStr">
        <is>
          <t xml:space="preserve">APD FIRING RANGE PHASE III MEP TESTING            </t>
        </is>
      </c>
      <c r="D1087" t="inlineStr">
        <is>
          <t>CLOSED</t>
        </is>
      </c>
      <c r="E1087" t="inlineStr">
        <is>
          <t>GS   (GEN SERV)</t>
        </is>
      </c>
      <c r="F1087" t="inlineStr">
        <is>
          <t>CDBG</t>
        </is>
      </c>
      <c r="G1087" s="2" t="n">
        <v>41278</v>
      </c>
      <c r="H1087" t="n">
        <v>29946</v>
      </c>
      <c r="I1087" t="n">
        <v>33006</v>
      </c>
      <c r="J1087" t="n">
        <v>8280</v>
      </c>
      <c r="K1087" t="inlineStr">
        <is>
          <t>ECS SOUTHEAST, LLP</t>
        </is>
      </c>
      <c r="L1087" t="n">
        <v>3107</v>
      </c>
      <c r="M1087" t="n">
        <v>3060</v>
      </c>
      <c r="N1087" t="n">
        <v>10.21839310759367</v>
      </c>
      <c r="O1087" t="n">
        <v>2013</v>
      </c>
      <c r="P1087" t="n">
        <v>3060</v>
      </c>
      <c r="Q1087" t="n">
        <v>0.1021839310759367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0.06319997198956569</v>
      </c>
      <c r="AE1087" t="n">
        <v>-0.01856404391766089</v>
      </c>
      <c r="AF1087" t="n">
        <v>0.0402911834967967</v>
      </c>
      <c r="AG1087" t="n">
        <v>0.352435552785796</v>
      </c>
      <c r="AH1087" t="n">
        <v>0.04000129689941714</v>
      </c>
      <c r="AI1087" t="n">
        <v>0.04037306883016299</v>
      </c>
      <c r="AJ1087" t="n">
        <v>0.5268988979878271</v>
      </c>
      <c r="AK1087" t="n">
        <v>46485.42133333333</v>
      </c>
      <c r="AL1087" t="n">
        <v>13479.42133333333</v>
      </c>
      <c r="AM1087" t="n">
        <v>1</v>
      </c>
    </row>
    <row r="1088">
      <c r="A1088" t="n">
        <v>4227</v>
      </c>
      <c r="B1088" t="n">
        <v>91100220</v>
      </c>
      <c r="C1088" t="inlineStr">
        <is>
          <t xml:space="preserve">WASTE REDUCTION PARTNERS SPONSORSHIP              </t>
        </is>
      </c>
      <c r="D1088" t="inlineStr">
        <is>
          <t>CLOSED</t>
        </is>
      </c>
      <c r="E1088" t="inlineStr">
        <is>
          <t>GS   (GEN SERV)</t>
        </is>
      </c>
      <c r="F1088" t="inlineStr">
        <is>
          <t>CDBG</t>
        </is>
      </c>
      <c r="G1088" s="2" t="n">
        <v>40787</v>
      </c>
      <c r="H1088" t="n">
        <v>15000</v>
      </c>
      <c r="I1088" t="n">
        <v>15000</v>
      </c>
      <c r="J1088" t="n">
        <v>1535</v>
      </c>
      <c r="K1088" t="inlineStr">
        <is>
          <t>LAND-OF-SKY REGIONAL COUNCIL</t>
        </is>
      </c>
      <c r="L1088" t="n">
        <v>4226</v>
      </c>
      <c r="M1088" t="n">
        <v>0</v>
      </c>
      <c r="N1088" t="n">
        <v>0</v>
      </c>
      <c r="O1088" t="n">
        <v>2011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0.002036730609720028</v>
      </c>
      <c r="AE1088" t="n">
        <v>0.005469663672420411</v>
      </c>
      <c r="AF1088" t="n">
        <v>0.1000015481447716</v>
      </c>
      <c r="AG1088" t="n">
        <v>0.1000013461658154</v>
      </c>
      <c r="AH1088" t="n">
        <v>0.100001520535009</v>
      </c>
      <c r="AI1088" t="n">
        <v>0.1000014637593097</v>
      </c>
      <c r="AJ1088" t="n">
        <v>0.5999941213950942</v>
      </c>
      <c r="AK1088" t="n">
        <v>19144.60536128696</v>
      </c>
      <c r="AL1088" t="n">
        <v>4144.605361286958</v>
      </c>
      <c r="AM1088" t="n">
        <v>0</v>
      </c>
    </row>
    <row r="1089">
      <c r="A1089" t="n">
        <v>4040</v>
      </c>
      <c r="B1089" t="n">
        <v>91800302</v>
      </c>
      <c r="C1089" t="inlineStr">
        <is>
          <t xml:space="preserve">ENGINEERING - NEP AREA 5                          </t>
        </is>
      </c>
      <c r="D1089" t="inlineStr">
        <is>
          <t>POSTED</t>
        </is>
      </c>
      <c r="E1089" t="inlineStr">
        <is>
          <t>PRO  (PRO SERVIC)</t>
        </is>
      </c>
      <c r="F1089" t="inlineStr">
        <is>
          <t>CDBG</t>
        </is>
      </c>
      <c r="G1089" s="2" t="n">
        <v>44503</v>
      </c>
      <c r="H1089" t="n">
        <v>838635</v>
      </c>
      <c r="I1089" t="n">
        <v>1452670</v>
      </c>
      <c r="J1089" t="n">
        <v>12819</v>
      </c>
      <c r="K1089" t="inlineStr">
        <is>
          <t>W.K. DICKSON &amp; CO. INC.</t>
        </is>
      </c>
      <c r="L1089" t="n">
        <v>4039</v>
      </c>
      <c r="M1089" t="n">
        <v>614035</v>
      </c>
      <c r="N1089" t="n">
        <v>73.21838463693979</v>
      </c>
      <c r="O1089" t="n">
        <v>2021</v>
      </c>
      <c r="P1089" t="n">
        <v>614035</v>
      </c>
      <c r="Q1089" t="n">
        <v>0.7321838463693979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0.03926323590680567</v>
      </c>
      <c r="AE1089" t="n">
        <v>0.01542080352460173</v>
      </c>
      <c r="AF1089" t="n">
        <v>0.05000052944294895</v>
      </c>
      <c r="AG1089" t="n">
        <v>0.05000047177706254</v>
      </c>
      <c r="AH1089" t="n">
        <v>0.7996031541654145</v>
      </c>
      <c r="AI1089" t="n">
        <v>0.05039520590659888</v>
      </c>
      <c r="AJ1089" t="n">
        <v>0.05000063870797504</v>
      </c>
      <c r="AK1089" t="n">
        <v>1369432.4483</v>
      </c>
      <c r="AL1089" t="n">
        <v>-83237.55169999995</v>
      </c>
      <c r="AM1089" t="n">
        <v>1</v>
      </c>
    </row>
    <row r="1090">
      <c r="A1090" t="n">
        <v>89</v>
      </c>
      <c r="B1090" t="n">
        <v>91600284</v>
      </c>
      <c r="C1090" t="inlineStr">
        <is>
          <t xml:space="preserve">EVALUATE &amp; DESIGN MCCORMICK FIELD STADIUM         </t>
        </is>
      </c>
      <c r="D1090" t="inlineStr">
        <is>
          <t>CLOSED</t>
        </is>
      </c>
      <c r="E1090" t="inlineStr">
        <is>
          <t>PRO  (PRO SERVIC)</t>
        </is>
      </c>
      <c r="F1090" t="inlineStr">
        <is>
          <t>CDBG</t>
        </is>
      </c>
      <c r="G1090" s="2" t="n">
        <v>42818</v>
      </c>
      <c r="H1090" t="n">
        <v>180000</v>
      </c>
      <c r="I1090" t="n">
        <v>156769.86</v>
      </c>
      <c r="J1090" t="n">
        <v>24482</v>
      </c>
      <c r="K1090" t="inlineStr">
        <is>
          <t>NOVUS BEW ASHEVILLE, LLC</t>
        </is>
      </c>
      <c r="L1090" t="n">
        <v>88</v>
      </c>
      <c r="M1090" t="n">
        <v>-23230.14000000001</v>
      </c>
      <c r="N1090" t="n">
        <v>-12.90563333333334</v>
      </c>
      <c r="O1090" t="n">
        <v>2017</v>
      </c>
      <c r="P1090" t="n">
        <v>-23230.14000000001</v>
      </c>
      <c r="Q1090" t="n">
        <v>-0.1290563333333334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1</v>
      </c>
      <c r="AB1090" t="n">
        <v>0</v>
      </c>
      <c r="AC1090" t="n">
        <v>0</v>
      </c>
      <c r="AD1090" t="n">
        <v>0.02340310571922198</v>
      </c>
      <c r="AE1090" t="n">
        <v>0.002369909325894244</v>
      </c>
      <c r="AF1090" t="n">
        <v>0.04000052358807833</v>
      </c>
      <c r="AG1090" t="n">
        <v>0.04000316488069623</v>
      </c>
      <c r="AH1090" t="n">
        <v>0.04000138373276345</v>
      </c>
      <c r="AI1090" t="n">
        <v>0.04210213533580043</v>
      </c>
      <c r="AJ1090" t="n">
        <v>0.8378927924626616</v>
      </c>
      <c r="AK1090" t="n">
        <v>147139.4183</v>
      </c>
      <c r="AL1090" t="n">
        <v>-9630.441699999996</v>
      </c>
      <c r="AM1090" t="n">
        <v>0</v>
      </c>
    </row>
    <row r="1091">
      <c r="A1091" t="n">
        <v>3701</v>
      </c>
      <c r="B1091" t="n">
        <v>92100295</v>
      </c>
      <c r="C1091" t="inlineStr">
        <is>
          <t xml:space="preserve">SOFTWARE USED BY WATER CUSTOMER SERVICE           </t>
        </is>
      </c>
      <c r="D1091" t="inlineStr">
        <is>
          <t>CLOSED</t>
        </is>
      </c>
      <c r="E1091" t="inlineStr">
        <is>
          <t>GS   (GEN SERV)</t>
        </is>
      </c>
      <c r="F1091" t="inlineStr">
        <is>
          <t>CDBG</t>
        </is>
      </c>
      <c r="G1091" s="2" t="n">
        <v>44364</v>
      </c>
      <c r="H1091" t="n">
        <v>13390</v>
      </c>
      <c r="I1091" t="n">
        <v>13390</v>
      </c>
      <c r="J1091" t="n">
        <v>1987</v>
      </c>
      <c r="K1091" t="inlineStr">
        <is>
          <t>OPEX CORPORATION</t>
        </is>
      </c>
      <c r="L1091" t="n">
        <v>3700</v>
      </c>
      <c r="M1091" t="n">
        <v>0</v>
      </c>
      <c r="N1091" t="n">
        <v>0</v>
      </c>
      <c r="O1091" t="n">
        <v>2021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0.09595716807148499</v>
      </c>
      <c r="AE1091" t="n">
        <v>0.2475334183956731</v>
      </c>
      <c r="AF1091" t="n">
        <v>0.04122199982357426</v>
      </c>
      <c r="AG1091" t="n">
        <v>0.2400141340117078</v>
      </c>
      <c r="AH1091" t="n">
        <v>0.04054163023734249</v>
      </c>
      <c r="AI1091" t="n">
        <v>0.4395559289317929</v>
      </c>
      <c r="AJ1091" t="n">
        <v>0.2386663069955826</v>
      </c>
      <c r="AK1091" t="n">
        <v>13940.53343333333</v>
      </c>
      <c r="AL1091" t="n">
        <v>550.5334333333303</v>
      </c>
      <c r="AM1091" t="n">
        <v>0</v>
      </c>
    </row>
    <row r="1092">
      <c r="A1092" t="n">
        <v>2060</v>
      </c>
      <c r="B1092" t="n">
        <v>91100105</v>
      </c>
      <c r="C1092" t="inlineStr">
        <is>
          <t xml:space="preserve">SMALL EQUIPMENT RENTAL FOR BC                     </t>
        </is>
      </c>
      <c r="D1092" t="inlineStr">
        <is>
          <t>CLOSED</t>
        </is>
      </c>
      <c r="E1092" t="inlineStr">
        <is>
          <t>GS   (GEN SERV)</t>
        </is>
      </c>
      <c r="F1092" t="inlineStr">
        <is>
          <t>CDBG</t>
        </is>
      </c>
      <c r="G1092" s="2" t="n">
        <v>40366</v>
      </c>
      <c r="H1092" t="n">
        <v>2621</v>
      </c>
      <c r="I1092" t="n">
        <v>2621</v>
      </c>
      <c r="J1092" t="n">
        <v>4007</v>
      </c>
      <c r="K1092" t="inlineStr">
        <is>
          <t>HERC RENTALS INC</t>
        </is>
      </c>
      <c r="L1092" t="n">
        <v>2059</v>
      </c>
      <c r="M1092" t="n">
        <v>0</v>
      </c>
      <c r="N1092" t="n">
        <v>0</v>
      </c>
      <c r="O1092" t="n">
        <v>2010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0.04576752758674382</v>
      </c>
      <c r="AE1092" t="n">
        <v>0.06426788919650435</v>
      </c>
      <c r="AF1092" t="n">
        <v>0.4543700761547926</v>
      </c>
      <c r="AG1092" t="n">
        <v>0.04000044815784125</v>
      </c>
      <c r="AH1092" t="n">
        <v>0.04000049605918207</v>
      </c>
      <c r="AI1092" t="n">
        <v>0.04031217485911754</v>
      </c>
      <c r="AJ1092" t="n">
        <v>0.4253168047690666</v>
      </c>
      <c r="AK1092" t="n">
        <v>2451.182</v>
      </c>
      <c r="AL1092" t="n">
        <v>-169.8180000000002</v>
      </c>
      <c r="AM1092" t="n">
        <v>0</v>
      </c>
    </row>
    <row r="1093">
      <c r="A1093" t="n">
        <v>3143</v>
      </c>
      <c r="B1093" t="n">
        <v>91900180</v>
      </c>
      <c r="C1093" t="inlineStr">
        <is>
          <t xml:space="preserve">ASHEVILLE EDIBLES PROGRAM                         </t>
        </is>
      </c>
      <c r="D1093" t="inlineStr">
        <is>
          <t>CLOSED</t>
        </is>
      </c>
      <c r="E1093" t="inlineStr">
        <is>
          <t>GS   (GEN SERV)</t>
        </is>
      </c>
      <c r="F1093" t="inlineStr">
        <is>
          <t>CDBG</t>
        </is>
      </c>
      <c r="G1093" s="2" t="n">
        <v>43997</v>
      </c>
      <c r="H1093" t="n">
        <v>6300</v>
      </c>
      <c r="I1093" t="n">
        <v>5960.58</v>
      </c>
      <c r="J1093" t="n">
        <v>26385</v>
      </c>
      <c r="K1093" t="inlineStr">
        <is>
          <t>BOUNTIFUL CITIES PROJECT INC</t>
        </is>
      </c>
      <c r="L1093" t="n">
        <v>3142</v>
      </c>
      <c r="M1093" t="n">
        <v>-339.4200000000001</v>
      </c>
      <c r="N1093" t="n">
        <v>-5.387619047619049</v>
      </c>
      <c r="O1093" t="n">
        <v>2020</v>
      </c>
      <c r="P1093" t="n">
        <v>-339.4200000000001</v>
      </c>
      <c r="Q1093" t="n">
        <v>-0.05387619047619049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0.07203115086345922</v>
      </c>
      <c r="AE1093" t="n">
        <v>0.09064963589257007</v>
      </c>
      <c r="AF1093" t="n">
        <v>0.4000055829563504</v>
      </c>
      <c r="AG1093" t="n">
        <v>0.06798501957121122</v>
      </c>
      <c r="AH1093" t="n">
        <v>0.3986747352260714</v>
      </c>
      <c r="AI1093" t="n">
        <v>0.06666726975792754</v>
      </c>
      <c r="AJ1093" t="n">
        <v>0.06666739248843921</v>
      </c>
      <c r="AK1093" t="n">
        <v>6382.683799999999</v>
      </c>
      <c r="AL1093" t="n">
        <v>422.103799999999</v>
      </c>
      <c r="AM1093" t="n">
        <v>0</v>
      </c>
    </row>
    <row r="1094">
      <c r="A1094" t="n">
        <v>1188</v>
      </c>
      <c r="B1094" t="n">
        <v>91700104</v>
      </c>
      <c r="C1094" t="inlineStr">
        <is>
          <t xml:space="preserve">AIR MONITORING FOR 33 AND 35 PAGE DEMOLITION      </t>
        </is>
      </c>
      <c r="D1094" t="inlineStr">
        <is>
          <t>CLOSED</t>
        </is>
      </c>
      <c r="E1094" t="inlineStr">
        <is>
          <t>PRO  (PRO SERVIC)</t>
        </is>
      </c>
      <c r="F1094" t="inlineStr">
        <is>
          <t>CDBG</t>
        </is>
      </c>
      <c r="G1094" s="2" t="n">
        <v>42829</v>
      </c>
      <c r="H1094" t="n">
        <v>5150</v>
      </c>
      <c r="I1094" t="n">
        <v>4735</v>
      </c>
      <c r="J1094" t="n">
        <v>8280</v>
      </c>
      <c r="K1094" t="inlineStr">
        <is>
          <t>ECS SOUTHEAST, LLP</t>
        </is>
      </c>
      <c r="L1094" t="n">
        <v>1187</v>
      </c>
      <c r="M1094" t="n">
        <v>-415</v>
      </c>
      <c r="N1094" t="n">
        <v>-8.058252427184467</v>
      </c>
      <c r="O1094" t="n">
        <v>2017</v>
      </c>
      <c r="P1094" t="n">
        <v>-415</v>
      </c>
      <c r="Q1094" t="n">
        <v>-0.08058252427184466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</v>
      </c>
      <c r="AB1094" t="n">
        <v>0</v>
      </c>
      <c r="AC1094" t="n">
        <v>0</v>
      </c>
      <c r="AD1094" t="n">
        <v>0.005263682089017451</v>
      </c>
      <c r="AE1094" t="n">
        <v>0.01095033412738035</v>
      </c>
      <c r="AF1094" t="n">
        <v>0.06666831887875453</v>
      </c>
      <c r="AG1094" t="n">
        <v>0.06756730629240566</v>
      </c>
      <c r="AH1094" t="n">
        <v>0.06666835968496292</v>
      </c>
      <c r="AI1094" t="n">
        <v>0.7324273707546429</v>
      </c>
      <c r="AJ1094" t="n">
        <v>0.06666864438923395</v>
      </c>
      <c r="AK1094" t="n">
        <v>5304.7024</v>
      </c>
      <c r="AL1094" t="n">
        <v>569.7024000000001</v>
      </c>
      <c r="AM1094" t="n">
        <v>0</v>
      </c>
    </row>
    <row r="1095">
      <c r="A1095" t="n">
        <v>3322</v>
      </c>
      <c r="B1095" t="n">
        <v>91800374</v>
      </c>
      <c r="C1095" t="inlineStr">
        <is>
          <t>TEMPORARY STAFFING SERVICE - PARKING SVCS DIVISION</t>
        </is>
      </c>
      <c r="D1095" t="inlineStr">
        <is>
          <t>CLOSED</t>
        </is>
      </c>
      <c r="E1095" t="inlineStr">
        <is>
          <t>GS   (GEN SERV)</t>
        </is>
      </c>
      <c r="F1095" t="inlineStr">
        <is>
          <t>CDBG</t>
        </is>
      </c>
      <c r="G1095" s="2" t="n">
        <v>43551</v>
      </c>
      <c r="H1095" t="n">
        <v>10000</v>
      </c>
      <c r="I1095" t="n">
        <v>47462.5</v>
      </c>
      <c r="J1095" t="n">
        <v>9012</v>
      </c>
      <c r="K1095" t="inlineStr">
        <is>
          <t>GREEN OPPORTUNITIES INC</t>
        </is>
      </c>
      <c r="L1095" t="n">
        <v>3321</v>
      </c>
      <c r="M1095" t="n">
        <v>37462.5</v>
      </c>
      <c r="N1095" t="n">
        <v>374.625</v>
      </c>
      <c r="O1095" t="n">
        <v>2019</v>
      </c>
      <c r="P1095" t="n">
        <v>37462.5</v>
      </c>
      <c r="Q1095" t="n">
        <v>3.74625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0.1003912638634412</v>
      </c>
      <c r="AE1095" t="n">
        <v>0.1110354182423333</v>
      </c>
      <c r="AF1095" t="n">
        <v>0.8829565297463778</v>
      </c>
      <c r="AG1095" t="n">
        <v>0.02880435893033777</v>
      </c>
      <c r="AH1095" t="n">
        <v>0.02857248775829946</v>
      </c>
      <c r="AI1095" t="n">
        <v>0.02898696910088918</v>
      </c>
      <c r="AJ1095" t="n">
        <v>0.03067965446409588</v>
      </c>
      <c r="AK1095" t="n">
        <v>14112.65008097386</v>
      </c>
      <c r="AL1095" t="n">
        <v>-33349.84991902614</v>
      </c>
      <c r="AM1095" t="n">
        <v>1</v>
      </c>
    </row>
    <row r="1096">
      <c r="A1096" t="n">
        <v>2758</v>
      </c>
      <c r="B1096" t="n">
        <v>92100415</v>
      </c>
      <c r="C1096" t="inlineStr">
        <is>
          <t xml:space="preserve">HARVEST HOUSE INDOOR/OUTDOOR PAINTING             </t>
        </is>
      </c>
      <c r="D1096" t="inlineStr">
        <is>
          <t>CLOSED</t>
        </is>
      </c>
      <c r="E1096" t="inlineStr">
        <is>
          <t>GS   (GEN SERV)</t>
        </is>
      </c>
      <c r="F1096" t="inlineStr">
        <is>
          <t>CDBG</t>
        </is>
      </c>
      <c r="G1096" s="2" t="n">
        <v>44364</v>
      </c>
      <c r="H1096" t="n">
        <v>5000</v>
      </c>
      <c r="I1096" t="n">
        <v>5000</v>
      </c>
      <c r="J1096" t="n">
        <v>31351</v>
      </c>
      <c r="K1096" t="inlineStr">
        <is>
          <t>ERICK LEE</t>
        </is>
      </c>
      <c r="L1096" t="n">
        <v>2757</v>
      </c>
      <c r="M1096" t="n">
        <v>0</v>
      </c>
      <c r="N1096" t="n">
        <v>0</v>
      </c>
      <c r="O1096" t="n">
        <v>2021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0.002211473897796607</v>
      </c>
      <c r="AE1096" t="n">
        <v>0.002976655285180445</v>
      </c>
      <c r="AF1096" t="n">
        <v>0.06709235096748925</v>
      </c>
      <c r="AG1096" t="n">
        <v>0.06781401463963478</v>
      </c>
      <c r="AH1096" t="n">
        <v>0.06667038698561739</v>
      </c>
      <c r="AI1096" t="n">
        <v>0.3989670553809983</v>
      </c>
      <c r="AJ1096" t="n">
        <v>0.3994561920262601</v>
      </c>
      <c r="AK1096" t="n">
        <v>6669.553036369501</v>
      </c>
      <c r="AL1096" t="n">
        <v>1669.553036369501</v>
      </c>
      <c r="AM1096" t="n">
        <v>0</v>
      </c>
    </row>
    <row r="1097">
      <c r="A1097" t="n">
        <v>4028</v>
      </c>
      <c r="B1097" t="n">
        <v>91100076</v>
      </c>
      <c r="C1097" t="inlineStr">
        <is>
          <t xml:space="preserve">BC ENTERTAINER- PLAIN JANE AUTOMOBILE             </t>
        </is>
      </c>
      <c r="D1097" t="inlineStr">
        <is>
          <t>CLOSED</t>
        </is>
      </c>
      <c r="E1097" t="inlineStr">
        <is>
          <t>ENT  (ENTERTAIN)</t>
        </is>
      </c>
      <c r="F1097" t="inlineStr">
        <is>
          <t>CDBG</t>
        </is>
      </c>
      <c r="G1097" s="2" t="n">
        <v>40361</v>
      </c>
      <c r="H1097" t="n">
        <v>450</v>
      </c>
      <c r="I1097" t="n">
        <v>450</v>
      </c>
      <c r="J1097" t="n">
        <v>10710</v>
      </c>
      <c r="K1097" t="inlineStr">
        <is>
          <t>PLAIN JANE AUTOMOBILE</t>
        </is>
      </c>
      <c r="L1097" t="n">
        <v>4027</v>
      </c>
      <c r="M1097" t="n">
        <v>0</v>
      </c>
      <c r="N1097" t="n">
        <v>0</v>
      </c>
      <c r="O1097" t="n">
        <v>2010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0.005715960045721958</v>
      </c>
      <c r="AE1097" t="n">
        <v>0.02972672061956035</v>
      </c>
      <c r="AF1097" t="n">
        <v>0.06666719402306963</v>
      </c>
      <c r="AG1097" t="n">
        <v>0.06666713428848918</v>
      </c>
      <c r="AH1097" t="n">
        <v>0.06666718601543392</v>
      </c>
      <c r="AI1097" t="n">
        <v>0.7302894221075402</v>
      </c>
      <c r="AJ1097" t="n">
        <v>0.06970906356546702</v>
      </c>
      <c r="AK1097" t="n">
        <v>449.06</v>
      </c>
      <c r="AL1097" t="n">
        <v>-0.9399999999999977</v>
      </c>
      <c r="AM1097" t="n">
        <v>0</v>
      </c>
    </row>
    <row r="1098">
      <c r="A1098" t="n">
        <v>3966</v>
      </c>
      <c r="B1098" t="n">
        <v>91900280</v>
      </c>
      <c r="C1098" t="inlineStr">
        <is>
          <t xml:space="preserve">AFD FIRE STATION #13 WETLANDS DELINEATIONS        </t>
        </is>
      </c>
      <c r="D1098" t="inlineStr">
        <is>
          <t>CLOSED</t>
        </is>
      </c>
      <c r="E1098" t="inlineStr">
        <is>
          <t>PRO  (PRO SERVIC)</t>
        </is>
      </c>
      <c r="F1098" t="inlineStr">
        <is>
          <t>EXEMPTION</t>
        </is>
      </c>
      <c r="G1098" s="2" t="n">
        <v>43644</v>
      </c>
      <c r="H1098" t="n">
        <v>4600</v>
      </c>
      <c r="I1098" t="n">
        <v>4600</v>
      </c>
      <c r="J1098" t="n">
        <v>1706</v>
      </c>
      <c r="K1098" t="inlineStr">
        <is>
          <t>MCGILL ASSOCIATES PA</t>
        </is>
      </c>
      <c r="L1098" t="n">
        <v>3965</v>
      </c>
      <c r="M1098" t="n">
        <v>0</v>
      </c>
      <c r="N1098" t="n">
        <v>0</v>
      </c>
      <c r="O1098" t="n">
        <v>2019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0.02173017615691351</v>
      </c>
      <c r="AE1098" t="n">
        <v>0.04801292604557079</v>
      </c>
      <c r="AF1098" t="n">
        <v>0.06679259236680736</v>
      </c>
      <c r="AG1098" t="n">
        <v>0.06694526311926163</v>
      </c>
      <c r="AH1098" t="n">
        <v>0.7327926341995121</v>
      </c>
      <c r="AI1098" t="n">
        <v>0.06666708015676778</v>
      </c>
      <c r="AJ1098" t="n">
        <v>0.06680243015765111</v>
      </c>
      <c r="AK1098" t="n">
        <v>4524.869000000001</v>
      </c>
      <c r="AL1098" t="n">
        <v>-75.1309999999994</v>
      </c>
      <c r="AM1098" t="n">
        <v>0</v>
      </c>
    </row>
    <row r="1099">
      <c r="A1099" t="n">
        <v>2437</v>
      </c>
      <c r="B1099" t="n">
        <v>92100291</v>
      </c>
      <c r="C1099" t="inlineStr">
        <is>
          <t xml:space="preserve">UNCA: CHIEF OFFICER ACADEMY. CLOSE                </t>
        </is>
      </c>
      <c r="D1099" t="inlineStr">
        <is>
          <t>POSTED</t>
        </is>
      </c>
      <c r="E1099" t="inlineStr">
        <is>
          <t>GS   (GEN SERV)</t>
        </is>
      </c>
      <c r="F1099" t="inlineStr">
        <is>
          <t>CDBG</t>
        </is>
      </c>
      <c r="G1099" s="2" t="n">
        <v>44419</v>
      </c>
      <c r="H1099" t="n">
        <v>6000</v>
      </c>
      <c r="I1099" t="n">
        <v>6000</v>
      </c>
      <c r="J1099" t="n">
        <v>18317</v>
      </c>
      <c r="K1099" t="inlineStr">
        <is>
          <t>UNIVERSITY OF NORTH CAROLINA A</t>
        </is>
      </c>
      <c r="L1099" t="n">
        <v>2436</v>
      </c>
      <c r="M1099" t="n">
        <v>0</v>
      </c>
      <c r="N1099" t="n">
        <v>0</v>
      </c>
      <c r="O1099" t="n">
        <v>2021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0.004366331871429385</v>
      </c>
      <c r="AE1099" t="n">
        <v>0.008612690993287297</v>
      </c>
      <c r="AF1099" t="n">
        <v>0.3999408494482252</v>
      </c>
      <c r="AG1099" t="n">
        <v>0.4000486132663235</v>
      </c>
      <c r="AH1099" t="n">
        <v>0.06666999587236011</v>
      </c>
      <c r="AI1099" t="n">
        <v>0.06666991347710505</v>
      </c>
      <c r="AJ1099" t="n">
        <v>0.06667062793598602</v>
      </c>
      <c r="AK1099" t="n">
        <v>9258.272997835498</v>
      </c>
      <c r="AL1099" t="n">
        <v>3258.272997835498</v>
      </c>
      <c r="AM1099" t="n">
        <v>0</v>
      </c>
    </row>
    <row r="1100">
      <c r="A1100" t="n">
        <v>3998</v>
      </c>
      <c r="B1100" t="n">
        <v>91700105</v>
      </c>
      <c r="C1100" t="inlineStr">
        <is>
          <t xml:space="preserve">2016 MEDIAN MAINTENANCE                           </t>
        </is>
      </c>
      <c r="D1100" t="inlineStr">
        <is>
          <t>CLOSED</t>
        </is>
      </c>
      <c r="E1100" t="inlineStr">
        <is>
          <t>GS   (GEN SERV)</t>
        </is>
      </c>
      <c r="F1100" t="inlineStr">
        <is>
          <t>CDBG</t>
        </is>
      </c>
      <c r="G1100" s="2" t="n">
        <v>43137</v>
      </c>
      <c r="H1100" t="n">
        <v>133018.8</v>
      </c>
      <c r="I1100" t="n">
        <v>132439</v>
      </c>
      <c r="J1100" t="n">
        <v>13811</v>
      </c>
      <c r="K1100" t="inlineStr">
        <is>
          <t>PINNACLE LANDSCAPE LLC.</t>
        </is>
      </c>
      <c r="L1100" t="n">
        <v>3997</v>
      </c>
      <c r="M1100" t="n">
        <v>-579.7999999999884</v>
      </c>
      <c r="N1100" t="n">
        <v>-0.4358782367605094</v>
      </c>
      <c r="O1100" t="n">
        <v>2018</v>
      </c>
      <c r="P1100" t="n">
        <v>-579.7999999999884</v>
      </c>
      <c r="Q1100" t="n">
        <v>-0.004358782367605093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0.05194952936724132</v>
      </c>
      <c r="AE1100" t="n">
        <v>0.1680077857215003</v>
      </c>
      <c r="AF1100" t="n">
        <v>0.06666901747599546</v>
      </c>
      <c r="AG1100" t="n">
        <v>0.399529616371954</v>
      </c>
      <c r="AH1100" t="n">
        <v>0.4002097762168915</v>
      </c>
      <c r="AI1100" t="n">
        <v>0.06692301597573393</v>
      </c>
      <c r="AJ1100" t="n">
        <v>0.06666857395942513</v>
      </c>
      <c r="AK1100" t="n">
        <v>134510.9908</v>
      </c>
      <c r="AL1100" t="n">
        <v>2071.990800000029</v>
      </c>
      <c r="AM1100" t="n">
        <v>0</v>
      </c>
    </row>
    <row r="1101">
      <c r="A1101" t="n">
        <v>1259</v>
      </c>
      <c r="B1101" t="n">
        <v>91600083</v>
      </c>
      <c r="C1101" t="inlineStr">
        <is>
          <t>NEW TRANE CIRCUIT AND HANDLER- EAST ASHEVILLE PUMP</t>
        </is>
      </c>
      <c r="D1101" t="inlineStr">
        <is>
          <t>CLOSED</t>
        </is>
      </c>
      <c r="E1101" t="inlineStr">
        <is>
          <t>GS   (GEN SERV)</t>
        </is>
      </c>
      <c r="F1101" t="inlineStr">
        <is>
          <t>CDBG</t>
        </is>
      </c>
      <c r="G1101" s="2" t="n">
        <v>42237</v>
      </c>
      <c r="H1101" t="n">
        <v>15739</v>
      </c>
      <c r="I1101" t="n">
        <v>15739</v>
      </c>
      <c r="J1101" t="n">
        <v>1188</v>
      </c>
      <c r="K1101" t="inlineStr">
        <is>
          <t>M B HAYNES CORPORATION</t>
        </is>
      </c>
      <c r="L1101" t="n">
        <v>1258</v>
      </c>
      <c r="M1101" t="n">
        <v>0</v>
      </c>
      <c r="N1101" t="n">
        <v>0</v>
      </c>
      <c r="O1101" t="n">
        <v>2015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0.04044817874266708</v>
      </c>
      <c r="AE1101" t="n">
        <v>0.07410082973692672</v>
      </c>
      <c r="AF1101" t="n">
        <v>0.0403422755162982</v>
      </c>
      <c r="AG1101" t="n">
        <v>0.04041950310348573</v>
      </c>
      <c r="AH1101" t="n">
        <v>0.4398745621949732</v>
      </c>
      <c r="AI1101" t="n">
        <v>0.439225235771476</v>
      </c>
      <c r="AJ1101" t="n">
        <v>0.04013842341376691</v>
      </c>
      <c r="AK1101" t="n">
        <v>15745.32</v>
      </c>
      <c r="AL1101" t="n">
        <v>6.319999999999709</v>
      </c>
      <c r="AM1101" t="n">
        <v>0</v>
      </c>
    </row>
    <row r="1102">
      <c r="A1102" t="n">
        <v>1171</v>
      </c>
      <c r="B1102" t="n">
        <v>91000592</v>
      </c>
      <c r="C1102" t="inlineStr">
        <is>
          <t xml:space="preserve">TO CONVERNT H T E PO TO MUNIS CONTRACT            </t>
        </is>
      </c>
      <c r="D1102" t="inlineStr">
        <is>
          <t>CLOSED</t>
        </is>
      </c>
      <c r="E1102" t="inlineStr">
        <is>
          <t>GS   (GEN SERV)</t>
        </is>
      </c>
      <c r="F1102" t="inlineStr">
        <is>
          <t>CDBG</t>
        </is>
      </c>
      <c r="G1102" s="2" t="n">
        <v>41157</v>
      </c>
      <c r="H1102" t="n">
        <v>4095</v>
      </c>
      <c r="I1102" t="n">
        <v>4095</v>
      </c>
      <c r="J1102" t="n">
        <v>383</v>
      </c>
      <c r="K1102" t="inlineStr">
        <is>
          <t>MAGDALEN BURLESON</t>
        </is>
      </c>
      <c r="L1102" t="n">
        <v>1170</v>
      </c>
      <c r="M1102" t="n">
        <v>0</v>
      </c>
      <c r="N1102" t="n">
        <v>0</v>
      </c>
      <c r="O1102" t="n">
        <v>2012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0.08723683213825645</v>
      </c>
      <c r="AE1102" t="n">
        <v>0.1976743290159934</v>
      </c>
      <c r="AF1102" t="n">
        <v>0.5503680576134067</v>
      </c>
      <c r="AG1102" t="n">
        <v>0.2994070759805523</v>
      </c>
      <c r="AH1102" t="n">
        <v>0.05000174784348229</v>
      </c>
      <c r="AI1102" t="n">
        <v>0.05000171065984246</v>
      </c>
      <c r="AJ1102" t="n">
        <v>0.05022140790271622</v>
      </c>
      <c r="AK1102" t="n">
        <v>5562.898973333334</v>
      </c>
      <c r="AL1102" t="n">
        <v>1467.898973333334</v>
      </c>
      <c r="AM1102" t="n">
        <v>0</v>
      </c>
    </row>
    <row r="1103">
      <c r="A1103" t="n">
        <v>2628</v>
      </c>
      <c r="B1103" t="n">
        <v>91400044</v>
      </c>
      <c r="C1103" t="inlineStr">
        <is>
          <t xml:space="preserve">BUS TRANSPORTATION FOR YOUTH PROG.                </t>
        </is>
      </c>
      <c r="D1103" t="inlineStr">
        <is>
          <t>CLOSED</t>
        </is>
      </c>
      <c r="E1103" t="inlineStr">
        <is>
          <t>GS   (GEN SERV)</t>
        </is>
      </c>
      <c r="F1103" t="inlineStr">
        <is>
          <t>CDBG</t>
        </is>
      </c>
      <c r="G1103" s="2" t="n">
        <v>41803</v>
      </c>
      <c r="H1103" t="n">
        <v>20000</v>
      </c>
      <c r="I1103" t="n">
        <v>19993.75</v>
      </c>
      <c r="J1103" t="n">
        <v>891</v>
      </c>
      <c r="K1103" t="inlineStr">
        <is>
          <t>EMMA BUS LINES</t>
        </is>
      </c>
      <c r="L1103" t="n">
        <v>2627</v>
      </c>
      <c r="M1103" t="n">
        <v>-6.25</v>
      </c>
      <c r="N1103" t="n">
        <v>-0.03125</v>
      </c>
      <c r="O1103" t="n">
        <v>2014</v>
      </c>
      <c r="P1103" t="n">
        <v>-6.25</v>
      </c>
      <c r="Q1103" t="n">
        <v>-0.0003125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0.01617192347176961</v>
      </c>
      <c r="AE1103" t="n">
        <v>0.02866137166053349</v>
      </c>
      <c r="AF1103" t="n">
        <v>0.7979175730200291</v>
      </c>
      <c r="AG1103" t="n">
        <v>0.05123057812385591</v>
      </c>
      <c r="AH1103" t="n">
        <v>0.05043235943393098</v>
      </c>
      <c r="AI1103" t="n">
        <v>0.050418351222315</v>
      </c>
      <c r="AJ1103" t="n">
        <v>0.05000113819986894</v>
      </c>
      <c r="AK1103" t="n">
        <v>26233.16681506151</v>
      </c>
      <c r="AL1103" t="n">
        <v>6239.416815061508</v>
      </c>
      <c r="AM1103" t="n">
        <v>0</v>
      </c>
    </row>
    <row r="1104">
      <c r="A1104" t="n">
        <v>4071</v>
      </c>
      <c r="B1104" t="n">
        <v>91500131</v>
      </c>
      <c r="C1104" t="inlineStr">
        <is>
          <t xml:space="preserve">MOU WITH CHAMBER ECONOMIC DEV COALITION           </t>
        </is>
      </c>
      <c r="D1104" t="inlineStr">
        <is>
          <t>CLOSED</t>
        </is>
      </c>
      <c r="E1104" t="inlineStr">
        <is>
          <t>GENERAL</t>
        </is>
      </c>
      <c r="F1104" t="inlineStr">
        <is>
          <t>CDBG</t>
        </is>
      </c>
      <c r="G1104" s="2" t="n">
        <v>42173</v>
      </c>
      <c r="H1104" t="n">
        <v>60000</v>
      </c>
      <c r="I1104" t="n">
        <v>60000</v>
      </c>
      <c r="J1104" t="n">
        <v>35</v>
      </c>
      <c r="K1104" t="inlineStr">
        <is>
          <t>ASHEVILLE CHAMBER OF COMMERCE</t>
        </is>
      </c>
      <c r="L1104" t="n">
        <v>4070</v>
      </c>
      <c r="M1104" t="n">
        <v>0</v>
      </c>
      <c r="N1104" t="n">
        <v>0</v>
      </c>
      <c r="O1104" t="n">
        <v>2015</v>
      </c>
      <c r="P1104" t="n">
        <v>0</v>
      </c>
      <c r="Q1104" t="n">
        <v>0</v>
      </c>
      <c r="R1104" t="n">
        <v>0</v>
      </c>
      <c r="S1104" t="n">
        <v>0</v>
      </c>
      <c r="T1104" t="n">
        <v>1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0.01011705422270594</v>
      </c>
      <c r="AE1104" t="n">
        <v>0.009854041643149576</v>
      </c>
      <c r="AF1104" t="n">
        <v>0.05070680267522271</v>
      </c>
      <c r="AG1104" t="n">
        <v>0.3291776011699319</v>
      </c>
      <c r="AH1104" t="n">
        <v>0.05000344926471968</v>
      </c>
      <c r="AI1104" t="n">
        <v>0.05000335753409722</v>
      </c>
      <c r="AJ1104" t="n">
        <v>0.5201087893560284</v>
      </c>
      <c r="AK1104" t="n">
        <v>49357.00929857141</v>
      </c>
      <c r="AL1104" t="n">
        <v>-10642.99070142859</v>
      </c>
      <c r="AM1104" t="n">
        <v>0</v>
      </c>
    </row>
    <row r="1105">
      <c r="A1105" t="n">
        <v>1570</v>
      </c>
      <c r="B1105" t="n">
        <v>92000356</v>
      </c>
      <c r="C1105" t="inlineStr">
        <is>
          <t xml:space="preserve">RHINEHART: BOAT REPAIRS                           </t>
        </is>
      </c>
      <c r="D1105" t="inlineStr">
        <is>
          <t>CLOSED</t>
        </is>
      </c>
      <c r="E1105" t="inlineStr">
        <is>
          <t>GS   (GEN SERV)</t>
        </is>
      </c>
      <c r="F1105" t="inlineStr">
        <is>
          <t>CDBG</t>
        </is>
      </c>
      <c r="G1105" s="2" t="n">
        <v>43998</v>
      </c>
      <c r="H1105" t="n">
        <v>16963.97</v>
      </c>
      <c r="I1105" t="n">
        <v>15880.75</v>
      </c>
      <c r="J1105" t="n">
        <v>14955</v>
      </c>
      <c r="K1105" t="inlineStr">
        <is>
          <t>RHINEHART FAMILY COMPANY, INC.</t>
        </is>
      </c>
      <c r="L1105" t="n">
        <v>1569</v>
      </c>
      <c r="M1105" t="n">
        <v>-1083.220000000001</v>
      </c>
      <c r="N1105" t="n">
        <v>-6.385415678051783</v>
      </c>
      <c r="O1105" t="n">
        <v>2020</v>
      </c>
      <c r="P1105" t="n">
        <v>-1083.220000000001</v>
      </c>
      <c r="Q1105" t="n">
        <v>-0.06385415678051783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0.009085032307837027</v>
      </c>
      <c r="AE1105" t="n">
        <v>0.01564988756489926</v>
      </c>
      <c r="AF1105" t="n">
        <v>0.5958334960195761</v>
      </c>
      <c r="AG1105" t="n">
        <v>0.1000010859216025</v>
      </c>
      <c r="AH1105" t="n">
        <v>0.1023168438850189</v>
      </c>
      <c r="AI1105" t="n">
        <v>0.1000013389590391</v>
      </c>
      <c r="AJ1105" t="n">
        <v>0.1018472352147634</v>
      </c>
      <c r="AK1105" t="n">
        <v>19024.02200000002</v>
      </c>
      <c r="AL1105" t="n">
        <v>3143.272000000015</v>
      </c>
      <c r="AM1105" t="n">
        <v>0</v>
      </c>
    </row>
    <row r="1106">
      <c r="A1106" t="n">
        <v>1097</v>
      </c>
      <c r="B1106" t="n">
        <v>92100475</v>
      </c>
      <c r="C1106" t="inlineStr">
        <is>
          <t xml:space="preserve">YEAR 4 OF 5 YEARS OF CONTRACT 91900400            </t>
        </is>
      </c>
      <c r="D1106" t="inlineStr">
        <is>
          <t>CLOSED</t>
        </is>
      </c>
      <c r="E1106" t="inlineStr">
        <is>
          <t>GS   (GEN SERV)</t>
        </is>
      </c>
      <c r="F1106" t="inlineStr">
        <is>
          <t>CDBG</t>
        </is>
      </c>
      <c r="G1106" s="2" t="n">
        <v>44357</v>
      </c>
      <c r="H1106" t="n">
        <v>7500</v>
      </c>
      <c r="I1106" t="n">
        <v>7500</v>
      </c>
      <c r="J1106" t="n">
        <v>32344</v>
      </c>
      <c r="K1106" t="inlineStr">
        <is>
          <t>COLLECTIVE DATA, INC</t>
        </is>
      </c>
      <c r="L1106" t="n">
        <v>1096</v>
      </c>
      <c r="M1106" t="n">
        <v>0</v>
      </c>
      <c r="N1106" t="n">
        <v>0</v>
      </c>
      <c r="O1106" t="n">
        <v>2021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0.1583158900405441</v>
      </c>
      <c r="AE1106" t="n">
        <v>0.3487808923843576</v>
      </c>
      <c r="AF1106" t="n">
        <v>0.7296395465876431</v>
      </c>
      <c r="AG1106" t="n">
        <v>0.07035876265370535</v>
      </c>
      <c r="AH1106" t="n">
        <v>0.06666720799589483</v>
      </c>
      <c r="AI1106" t="n">
        <v>0.06666716972407957</v>
      </c>
      <c r="AJ1106" t="n">
        <v>0.06666731303867719</v>
      </c>
      <c r="AK1106" t="n">
        <v>7389.025275026918</v>
      </c>
      <c r="AL1106" t="n">
        <v>-110.9747249730817</v>
      </c>
      <c r="AM1106" t="n">
        <v>0</v>
      </c>
    </row>
    <row r="1107">
      <c r="A1107" t="n">
        <v>1766</v>
      </c>
      <c r="B1107" t="n">
        <v>91400284</v>
      </c>
      <c r="C1107" t="inlineStr">
        <is>
          <t xml:space="preserve">SECURITY CAMERAS AT WATER MAINT. FACILITY         </t>
        </is>
      </c>
      <c r="D1107" t="inlineStr">
        <is>
          <t>CLOSED</t>
        </is>
      </c>
      <c r="E1107" t="inlineStr">
        <is>
          <t>GS   (GEN SERV)</t>
        </is>
      </c>
      <c r="F1107" t="inlineStr">
        <is>
          <t>CDBG</t>
        </is>
      </c>
      <c r="G1107" s="2" t="n">
        <v>42165</v>
      </c>
      <c r="H1107" t="n">
        <v>14868.58</v>
      </c>
      <c r="I1107" t="n">
        <v>14134.02</v>
      </c>
      <c r="J1107" t="n">
        <v>16084</v>
      </c>
      <c r="K1107" t="inlineStr">
        <is>
          <t>SAGE SECURITY SOLUTIONS, LLC</t>
        </is>
      </c>
      <c r="L1107" t="n">
        <v>1765</v>
      </c>
      <c r="M1107" t="n">
        <v>-734.5599999999995</v>
      </c>
      <c r="N1107" t="n">
        <v>-4.940350726162145</v>
      </c>
      <c r="O1107" t="n">
        <v>2015</v>
      </c>
      <c r="P1107" t="n">
        <v>-734.5599999999995</v>
      </c>
      <c r="Q1107" t="n">
        <v>-0.04940350726162145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0.05855324627944784</v>
      </c>
      <c r="AE1107" t="n">
        <v>0.09620975375759119</v>
      </c>
      <c r="AF1107" t="n">
        <v>0.8361800483873136</v>
      </c>
      <c r="AG1107" t="n">
        <v>0.04007109000175111</v>
      </c>
      <c r="AH1107" t="n">
        <v>0.04036228229140307</v>
      </c>
      <c r="AI1107" t="n">
        <v>0.04126986911215356</v>
      </c>
      <c r="AJ1107" t="n">
        <v>0.04211671020737847</v>
      </c>
      <c r="AK1107" t="n">
        <v>15072.32980000001</v>
      </c>
      <c r="AL1107" t="n">
        <v>938.3098000000082</v>
      </c>
      <c r="AM1107" t="n">
        <v>0</v>
      </c>
    </row>
    <row r="1108">
      <c r="A1108" t="n">
        <v>1730</v>
      </c>
      <c r="B1108" t="n">
        <v>91500231</v>
      </c>
      <c r="C1108" t="inlineStr">
        <is>
          <t xml:space="preserve">CONSTRUCTION OBSERVATION AND MATERIALS TESTING    </t>
        </is>
      </c>
      <c r="D1108" t="inlineStr">
        <is>
          <t>CLOSED</t>
        </is>
      </c>
      <c r="E1108" t="inlineStr">
        <is>
          <t>PRO  (PRO SERVIC)</t>
        </is>
      </c>
      <c r="F1108" t="inlineStr">
        <is>
          <t>CDBG</t>
        </is>
      </c>
      <c r="G1108" s="2" t="n">
        <v>42523</v>
      </c>
      <c r="H1108" t="n">
        <v>42000</v>
      </c>
      <c r="I1108" t="n">
        <v>49961.19</v>
      </c>
      <c r="J1108" t="n">
        <v>12332</v>
      </c>
      <c r="K1108" t="inlineStr">
        <is>
          <t>WOOD ENVIRONMENT &amp; INFRASTRUCTURE SOLUTIONS, INC.</t>
        </is>
      </c>
      <c r="L1108" t="n">
        <v>1729</v>
      </c>
      <c r="M1108" t="n">
        <v>7961.190000000002</v>
      </c>
      <c r="N1108" t="n">
        <v>18.95521428571429</v>
      </c>
      <c r="O1108" t="n">
        <v>2016</v>
      </c>
      <c r="P1108" t="n">
        <v>7961.190000000002</v>
      </c>
      <c r="Q1108" t="n">
        <v>0.1895521428571429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0</v>
      </c>
      <c r="AD1108" t="n">
        <v>0.03181932358866179</v>
      </c>
      <c r="AE1108" t="n">
        <v>0.00525889200809917</v>
      </c>
      <c r="AF1108" t="n">
        <v>0.05018651818353666</v>
      </c>
      <c r="AG1108" t="n">
        <v>0.05015311142703462</v>
      </c>
      <c r="AH1108" t="n">
        <v>0.05000076285887527</v>
      </c>
      <c r="AI1108" t="n">
        <v>0.4122061312145012</v>
      </c>
      <c r="AJ1108" t="n">
        <v>0.4374534763160522</v>
      </c>
      <c r="AK1108" t="n">
        <v>45680.55029999998</v>
      </c>
      <c r="AL1108" t="n">
        <v>-4280.639700000022</v>
      </c>
      <c r="AM1108" t="n">
        <v>1</v>
      </c>
    </row>
    <row r="1109">
      <c r="A1109" t="n">
        <v>2373</v>
      </c>
      <c r="B1109" t="n">
        <v>92200236</v>
      </c>
      <c r="C1109" t="inlineStr">
        <is>
          <t xml:space="preserve">EVENT PRODUCTION AGREEMENT                        </t>
        </is>
      </c>
      <c r="D1109" t="inlineStr">
        <is>
          <t>POSTED</t>
        </is>
      </c>
      <c r="E1109" t="inlineStr">
        <is>
          <t>GS   (GEN SERV)</t>
        </is>
      </c>
      <c r="F1109" t="inlineStr">
        <is>
          <t>MULTI-YEAR</t>
        </is>
      </c>
      <c r="G1109" s="2" t="n">
        <v>44501</v>
      </c>
      <c r="H1109" t="n">
        <v>5000</v>
      </c>
      <c r="I1109" t="n">
        <v>5000</v>
      </c>
      <c r="J1109" t="n">
        <v>139</v>
      </c>
      <c r="K1109" t="inlineStr">
        <is>
          <t>ASHEVILLE DOWNTOWN ASSOC</t>
        </is>
      </c>
      <c r="L1109" t="n">
        <v>2372</v>
      </c>
      <c r="M1109" t="n">
        <v>0</v>
      </c>
      <c r="N1109" t="n">
        <v>0</v>
      </c>
      <c r="O1109" t="n">
        <v>2021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0.03421703121460244</v>
      </c>
      <c r="AE1109" t="n">
        <v>0.07139359920267153</v>
      </c>
      <c r="AF1109" t="n">
        <v>0.7992341251888652</v>
      </c>
      <c r="AG1109" t="n">
        <v>0.05000084351415295</v>
      </c>
      <c r="AH1109" t="n">
        <v>0.05020511094040433</v>
      </c>
      <c r="AI1109" t="n">
        <v>0.05055881767511759</v>
      </c>
      <c r="AJ1109" t="n">
        <v>0.05000110268145996</v>
      </c>
      <c r="AK1109" t="n">
        <v>6669.553036369501</v>
      </c>
      <c r="AL1109" t="n">
        <v>1669.553036369501</v>
      </c>
      <c r="AM1109" t="n">
        <v>0</v>
      </c>
    </row>
    <row r="1110">
      <c r="A1110" t="n">
        <v>284</v>
      </c>
      <c r="B1110" t="n">
        <v>91000626</v>
      </c>
      <c r="C1110" t="inlineStr">
        <is>
          <t xml:space="preserve">WEED &amp; SEED RESOURCE PROVIDER                     </t>
        </is>
      </c>
      <c r="D1110" t="inlineStr">
        <is>
          <t>CLOSED</t>
        </is>
      </c>
      <c r="E1110" t="inlineStr">
        <is>
          <t>GS   (GEN SERV)</t>
        </is>
      </c>
      <c r="F1110" t="inlineStr">
        <is>
          <t>CDBG</t>
        </is>
      </c>
      <c r="G1110" s="2" t="n">
        <v>40409</v>
      </c>
      <c r="H1110" t="n">
        <v>1500</v>
      </c>
      <c r="I1110" t="n">
        <v>1500</v>
      </c>
      <c r="J1110" t="n">
        <v>9197</v>
      </c>
      <c r="K1110" t="inlineStr">
        <is>
          <t>SLOW FOOD ASHEVILLE</t>
        </is>
      </c>
      <c r="L1110" t="n">
        <v>283</v>
      </c>
      <c r="M1110" t="n">
        <v>0</v>
      </c>
      <c r="N1110" t="n">
        <v>0</v>
      </c>
      <c r="O1110" t="n">
        <v>2010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0.001091962637011794</v>
      </c>
      <c r="AE1110" t="n">
        <v>0.00247679399181067</v>
      </c>
      <c r="AF1110" t="n">
        <v>0.04000050192698039</v>
      </c>
      <c r="AG1110" t="n">
        <v>0.04000045623385357</v>
      </c>
      <c r="AH1110" t="n">
        <v>0.04000050305916761</v>
      </c>
      <c r="AI1110" t="n">
        <v>0.8399979386500199</v>
      </c>
      <c r="AJ1110" t="n">
        <v>0.04000060012997844</v>
      </c>
      <c r="AK1110" t="n">
        <v>1548.214899616969</v>
      </c>
      <c r="AL1110" t="n">
        <v>48.21489961696852</v>
      </c>
      <c r="AM1110" t="n">
        <v>0</v>
      </c>
    </row>
    <row r="1111">
      <c r="A1111" t="n">
        <v>1843</v>
      </c>
      <c r="B1111" t="n">
        <v>91900202</v>
      </c>
      <c r="C1111" t="inlineStr">
        <is>
          <t xml:space="preserve">AURO PUMP FOR ENKA LAKE BOOSTER PUMP              </t>
        </is>
      </c>
      <c r="D1111" t="inlineStr">
        <is>
          <t>CLOSED</t>
        </is>
      </c>
      <c r="E1111" t="inlineStr">
        <is>
          <t>GS   (GEN SERV)</t>
        </is>
      </c>
      <c r="F1111" t="inlineStr">
        <is>
          <t>CDBG</t>
        </is>
      </c>
      <c r="G1111" s="2" t="n">
        <v>43997</v>
      </c>
      <c r="H1111" t="n">
        <v>11835</v>
      </c>
      <c r="I1111" t="n">
        <v>11835</v>
      </c>
      <c r="J1111" t="n">
        <v>5408</v>
      </c>
      <c r="K1111" t="inlineStr">
        <is>
          <t>MECHANICAL EQUIPMENT CO.</t>
        </is>
      </c>
      <c r="L1111" t="n">
        <v>1842</v>
      </c>
      <c r="M1111" t="n">
        <v>0</v>
      </c>
      <c r="N1111" t="n">
        <v>0</v>
      </c>
      <c r="O1111" t="n">
        <v>2020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0.01063911731449083</v>
      </c>
      <c r="AE1111" t="n">
        <v>0.02166743192236977</v>
      </c>
      <c r="AF1111" t="n">
        <v>0.05000175046677126</v>
      </c>
      <c r="AG1111" t="n">
        <v>0.2995034382419169</v>
      </c>
      <c r="AH1111" t="n">
        <v>0.55049100902631</v>
      </c>
      <c r="AI1111" t="n">
        <v>0.05000175003753378</v>
      </c>
      <c r="AJ1111" t="n">
        <v>0.05000205222746807</v>
      </c>
      <c r="AK1111" t="n">
        <v>11757.9576</v>
      </c>
      <c r="AL1111" t="n">
        <v>-77.04240000000209</v>
      </c>
      <c r="AM1111" t="n">
        <v>0</v>
      </c>
    </row>
    <row r="1112">
      <c r="A1112" t="n">
        <v>3089</v>
      </c>
      <c r="B1112" t="n">
        <v>92200064</v>
      </c>
      <c r="C1112" t="inlineStr">
        <is>
          <t xml:space="preserve">NON-REVENUE WATER ANALYTICS 21/22                 </t>
        </is>
      </c>
      <c r="D1112" t="inlineStr">
        <is>
          <t>POSTED</t>
        </is>
      </c>
      <c r="E1112" t="inlineStr">
        <is>
          <t>PRO  (PRO SERVIC)</t>
        </is>
      </c>
      <c r="F1112" t="inlineStr">
        <is>
          <t>SUPPLMNTL ON CALL</t>
        </is>
      </c>
      <c r="G1112" s="2" t="n">
        <v>44428</v>
      </c>
      <c r="H1112" t="n">
        <v>89500</v>
      </c>
      <c r="I1112" t="n">
        <v>89500</v>
      </c>
      <c r="J1112" t="n">
        <v>4203</v>
      </c>
      <c r="K1112" t="inlineStr">
        <is>
          <t>CAVANAUGH &amp; ASSOCIATES PA</t>
        </is>
      </c>
      <c r="L1112" t="n">
        <v>3088</v>
      </c>
      <c r="M1112" t="n">
        <v>0</v>
      </c>
      <c r="N1112" t="n">
        <v>0</v>
      </c>
      <c r="O1112" t="n">
        <v>2021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 t="n">
        <v>0.05301373347941374</v>
      </c>
      <c r="AE1112" t="n">
        <v>0.1006680867481949</v>
      </c>
      <c r="AF1112" t="n">
        <v>0.1851958586591882</v>
      </c>
      <c r="AG1112" t="n">
        <v>0.1315938813117241</v>
      </c>
      <c r="AH1112" t="n">
        <v>0.02863570270512383</v>
      </c>
      <c r="AI1112" t="n">
        <v>0.02872923396557308</v>
      </c>
      <c r="AJ1112" t="n">
        <v>0.6258453233583907</v>
      </c>
      <c r="AK1112" t="n">
        <v>90245.69</v>
      </c>
      <c r="AL1112" t="n">
        <v>745.6900000000023</v>
      </c>
      <c r="AM1112" t="n">
        <v>0</v>
      </c>
    </row>
    <row r="1113">
      <c r="A1113" t="n">
        <v>1794</v>
      </c>
      <c r="B1113" t="n">
        <v>91700231</v>
      </c>
      <c r="C1113" t="inlineStr">
        <is>
          <t xml:space="preserve">SOFTWARE LICENSING/CRIME ANALYSIS(LEXISNEXIS)     </t>
        </is>
      </c>
      <c r="D1113" t="inlineStr">
        <is>
          <t>CLOSED</t>
        </is>
      </c>
      <c r="E1113" t="inlineStr">
        <is>
          <t>GS   (GEN SERV)</t>
        </is>
      </c>
      <c r="F1113" t="inlineStr">
        <is>
          <t>CDBG</t>
        </is>
      </c>
      <c r="G1113" s="2" t="n">
        <v>43941</v>
      </c>
      <c r="H1113" t="n">
        <v>29600</v>
      </c>
      <c r="I1113" t="n">
        <v>124336.16</v>
      </c>
      <c r="J1113" t="n">
        <v>25110</v>
      </c>
      <c r="K1113" t="inlineStr">
        <is>
          <t>LEXISNEXIS RISK SOLUTIONS FL INC.</t>
        </is>
      </c>
      <c r="L1113" t="n">
        <v>1793</v>
      </c>
      <c r="M1113" t="n">
        <v>94736.16</v>
      </c>
      <c r="N1113" t="n">
        <v>320.0545945945946</v>
      </c>
      <c r="O1113" t="n">
        <v>2020</v>
      </c>
      <c r="P1113" t="n">
        <v>94736.16</v>
      </c>
      <c r="Q1113" t="n">
        <v>3.200545945945946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0.02351389415711398</v>
      </c>
      <c r="AE1113" t="n">
        <v>0.065653376028323</v>
      </c>
      <c r="AF1113" t="n">
        <v>0.06666721574399181</v>
      </c>
      <c r="AG1113" t="n">
        <v>0.7322487803402908</v>
      </c>
      <c r="AH1113" t="n">
        <v>0.06666724537089158</v>
      </c>
      <c r="AI1113" t="n">
        <v>0.06666721013076171</v>
      </c>
      <c r="AJ1113" t="n">
        <v>0.06774954841406408</v>
      </c>
      <c r="AK1113" t="n">
        <v>88416.14333333341</v>
      </c>
      <c r="AL1113" t="n">
        <v>-35920.01666666659</v>
      </c>
      <c r="AM1113" t="n">
        <v>1</v>
      </c>
    </row>
    <row r="1114">
      <c r="A1114" t="n">
        <v>1558</v>
      </c>
      <c r="B1114" t="n">
        <v>91500285</v>
      </c>
      <c r="C1114" t="inlineStr">
        <is>
          <t xml:space="preserve">VICTORIA ROAD SLOPE STABILIZATION                 </t>
        </is>
      </c>
      <c r="D1114" t="inlineStr">
        <is>
          <t>CLOSED</t>
        </is>
      </c>
      <c r="E1114" t="inlineStr">
        <is>
          <t>PRO  (PRO SERVIC)</t>
        </is>
      </c>
      <c r="F1114" t="inlineStr">
        <is>
          <t>CDBG</t>
        </is>
      </c>
      <c r="G1114" s="2" t="n">
        <v>43769</v>
      </c>
      <c r="H1114" t="n">
        <v>40380</v>
      </c>
      <c r="I1114" t="n">
        <v>27168.05</v>
      </c>
      <c r="J1114" t="n">
        <v>8280</v>
      </c>
      <c r="K1114" t="inlineStr">
        <is>
          <t>ECS SOUTHEAST, LLP</t>
        </is>
      </c>
      <c r="L1114" t="n">
        <v>1557</v>
      </c>
      <c r="M1114" t="n">
        <v>-13211.95</v>
      </c>
      <c r="N1114" t="n">
        <v>-32.71904408122833</v>
      </c>
      <c r="O1114" t="n">
        <v>2019</v>
      </c>
      <c r="P1114" t="n">
        <v>-13211.95</v>
      </c>
      <c r="Q1114" t="n">
        <v>-0.3271904408122833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1</v>
      </c>
      <c r="AB1114" t="n">
        <v>0</v>
      </c>
      <c r="AC1114" t="n">
        <v>0</v>
      </c>
      <c r="AD1114" t="n">
        <v>0.01017188344024516</v>
      </c>
      <c r="AE1114" t="n">
        <v>0.02346848556792357</v>
      </c>
      <c r="AF1114" t="n">
        <v>0.1000008555617588</v>
      </c>
      <c r="AG1114" t="n">
        <v>0.1017841990279388</v>
      </c>
      <c r="AH1114" t="n">
        <v>0.1021686123320946</v>
      </c>
      <c r="AI1114" t="n">
        <v>0.5960452552957096</v>
      </c>
      <c r="AJ1114" t="n">
        <v>0.1000010777824982</v>
      </c>
      <c r="AK1114" t="n">
        <v>30987.8764</v>
      </c>
      <c r="AL1114" t="n">
        <v>3819.826400000002</v>
      </c>
      <c r="AM1114" t="n">
        <v>0</v>
      </c>
    </row>
    <row r="1115">
      <c r="A1115" t="n">
        <v>2304</v>
      </c>
      <c r="B1115" t="n">
        <v>91300258</v>
      </c>
      <c r="C1115" t="inlineStr">
        <is>
          <t xml:space="preserve">DELL ON BOARD COMPUTER                            </t>
        </is>
      </c>
      <c r="D1115" t="inlineStr">
        <is>
          <t>CLOSED</t>
        </is>
      </c>
      <c r="E1115" t="inlineStr">
        <is>
          <t>CON  (CONSTUCT/R)</t>
        </is>
      </c>
      <c r="F1115" t="inlineStr">
        <is>
          <t>CDBG</t>
        </is>
      </c>
      <c r="G1115" s="2" t="n">
        <v>41387</v>
      </c>
      <c r="H1115" t="n">
        <v>15740</v>
      </c>
      <c r="I1115" t="n">
        <v>15740</v>
      </c>
      <c r="J1115" t="n">
        <v>5519</v>
      </c>
      <c r="K1115" t="inlineStr">
        <is>
          <t>JOHNSON CONTROLS, INC.</t>
        </is>
      </c>
      <c r="L1115" t="n">
        <v>2303</v>
      </c>
      <c r="M1115" t="n">
        <v>0</v>
      </c>
      <c r="N1115" t="n">
        <v>0</v>
      </c>
      <c r="O1115" t="n">
        <v>2013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0.2</v>
      </c>
      <c r="AG1115" t="n">
        <v>0.2</v>
      </c>
      <c r="AH1115" t="n">
        <v>0.2</v>
      </c>
      <c r="AI1115" t="n">
        <v>0.2</v>
      </c>
      <c r="AJ1115" t="n">
        <v>0.2</v>
      </c>
      <c r="AK1115" t="n">
        <v>16022.782</v>
      </c>
      <c r="AL1115" t="n">
        <v>282.7820000000011</v>
      </c>
      <c r="AM1115" t="n">
        <v>0</v>
      </c>
    </row>
    <row r="1116">
      <c r="A1116" t="n">
        <v>2753</v>
      </c>
      <c r="B1116" t="n">
        <v>91000248</v>
      </c>
      <c r="C1116" t="inlineStr">
        <is>
          <t>PARTNERSHIP W/ BUNCOMBE COUNTY TO SUPPORT CJIS/CDE</t>
        </is>
      </c>
      <c r="D1116" t="inlineStr">
        <is>
          <t>CLOSED</t>
        </is>
      </c>
      <c r="E1116" t="inlineStr">
        <is>
          <t>GS   (GEN SERV)</t>
        </is>
      </c>
      <c r="F1116" t="inlineStr">
        <is>
          <t>CDBG</t>
        </is>
      </c>
      <c r="G1116" s="2" t="n">
        <v>40409</v>
      </c>
      <c r="H1116" t="n">
        <v>748950.51</v>
      </c>
      <c r="I1116" t="n">
        <v>748950.51</v>
      </c>
      <c r="J1116" t="n">
        <v>416</v>
      </c>
      <c r="K1116" t="inlineStr">
        <is>
          <t>BUNCOMBE COUNTY FINANCE DEPT</t>
        </is>
      </c>
      <c r="L1116" t="n">
        <v>2752</v>
      </c>
      <c r="M1116" t="n">
        <v>0</v>
      </c>
      <c r="N1116" t="n">
        <v>0</v>
      </c>
      <c r="O1116" t="n">
        <v>2010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0.04174442375221977</v>
      </c>
      <c r="AE1116" t="n">
        <v>0.030054594330142</v>
      </c>
      <c r="AF1116" t="n">
        <v>0.02857235606578583</v>
      </c>
      <c r="AG1116" t="n">
        <v>0.600082984877403</v>
      </c>
      <c r="AH1116" t="n">
        <v>0.3141997775536689</v>
      </c>
      <c r="AI1116" t="n">
        <v>0.02857234182099571</v>
      </c>
      <c r="AJ1116" t="n">
        <v>0.02857253968214648</v>
      </c>
      <c r="AK1116" t="n">
        <v>793126.3472000002</v>
      </c>
      <c r="AL1116" t="n">
        <v>44175.83720000018</v>
      </c>
      <c r="AM1116" t="n">
        <v>0</v>
      </c>
    </row>
    <row r="1117">
      <c r="A1117" t="n">
        <v>3351</v>
      </c>
      <c r="B1117" t="n">
        <v>91600247</v>
      </c>
      <c r="C1117" t="inlineStr">
        <is>
          <t xml:space="preserve">PEER FITNESS FOR AFD                              </t>
        </is>
      </c>
      <c r="D1117" t="inlineStr">
        <is>
          <t>CLOSED</t>
        </is>
      </c>
      <c r="E1117" t="inlineStr">
        <is>
          <t>GS   (GEN SERV)</t>
        </is>
      </c>
      <c r="F1117" t="inlineStr">
        <is>
          <t>CDBG</t>
        </is>
      </c>
      <c r="G1117" s="2" t="n">
        <v>42835</v>
      </c>
      <c r="H1117" t="n">
        <v>25000</v>
      </c>
      <c r="I1117" t="n">
        <v>25000</v>
      </c>
      <c r="J1117" t="n">
        <v>19133</v>
      </c>
      <c r="K1117" t="inlineStr">
        <is>
          <t>INTERNATIONAL ASSOC OF FIREFIGHTERS</t>
        </is>
      </c>
      <c r="L1117" t="n">
        <v>3350</v>
      </c>
      <c r="M1117" t="n">
        <v>0</v>
      </c>
      <c r="N1117" t="n">
        <v>0</v>
      </c>
      <c r="O1117" t="n">
        <v>2017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0.2</v>
      </c>
      <c r="AG1117" t="n">
        <v>0.2</v>
      </c>
      <c r="AH1117" t="n">
        <v>0.2</v>
      </c>
      <c r="AI1117" t="n">
        <v>0.2</v>
      </c>
      <c r="AJ1117" t="n">
        <v>0.2</v>
      </c>
      <c r="AK1117" t="n">
        <v>25565.66812403702</v>
      </c>
      <c r="AL1117" t="n">
        <v>565.6681240370235</v>
      </c>
      <c r="AM1117" t="n">
        <v>0</v>
      </c>
    </row>
    <row r="1118">
      <c r="A1118" t="n">
        <v>3993</v>
      </c>
      <c r="B1118" t="n">
        <v>91600205</v>
      </c>
      <c r="C1118" t="inlineStr">
        <is>
          <t xml:space="preserve">CONSTRUCTION DOCS FOR SITE IMPROVEMENTS PRITCHARD </t>
        </is>
      </c>
      <c r="D1118" t="inlineStr">
        <is>
          <t>CLOSED</t>
        </is>
      </c>
      <c r="E1118" t="inlineStr">
        <is>
          <t>PRO  (PRO SERVIC)</t>
        </is>
      </c>
      <c r="F1118" t="inlineStr">
        <is>
          <t>CDBG</t>
        </is>
      </c>
      <c r="G1118" s="2" t="n">
        <v>42887</v>
      </c>
      <c r="H1118" t="n">
        <v>30000</v>
      </c>
      <c r="I1118" t="n">
        <v>23404.48</v>
      </c>
      <c r="J1118" t="n">
        <v>6842</v>
      </c>
      <c r="K1118" t="inlineStr">
        <is>
          <t>SITEWORK STUDIOS</t>
        </is>
      </c>
      <c r="L1118" t="n">
        <v>3992</v>
      </c>
      <c r="M1118" t="n">
        <v>-6595.52</v>
      </c>
      <c r="N1118" t="n">
        <v>-21.98506666666667</v>
      </c>
      <c r="O1118" t="n">
        <v>2017</v>
      </c>
      <c r="P1118" t="n">
        <v>-6595.52</v>
      </c>
      <c r="Q1118" t="n">
        <v>-0.2198506666666667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  <c r="AD1118" t="n">
        <v>0.01862264055285762</v>
      </c>
      <c r="AE1118" t="n">
        <v>0.0304908157869361</v>
      </c>
      <c r="AF1118" t="n">
        <v>0.05000057473729547</v>
      </c>
      <c r="AG1118" t="n">
        <v>0.05000052568634853</v>
      </c>
      <c r="AH1118" t="n">
        <v>0.05091695031147882</v>
      </c>
      <c r="AI1118" t="n">
        <v>0.7990812675002924</v>
      </c>
      <c r="AJ1118" t="n">
        <v>0.05000068176458479</v>
      </c>
      <c r="AK1118" t="n">
        <v>28237.56411604471</v>
      </c>
      <c r="AL1118" t="n">
        <v>4833.084116044713</v>
      </c>
      <c r="AM1118" t="n">
        <v>0</v>
      </c>
    </row>
    <row r="1119">
      <c r="A1119" t="n">
        <v>424</v>
      </c>
      <c r="B1119" t="n">
        <v>91000378</v>
      </c>
      <c r="C1119" t="inlineStr">
        <is>
          <t xml:space="preserve">WEED &amp; SEED CONTRACTOR                            </t>
        </is>
      </c>
      <c r="D1119" t="inlineStr">
        <is>
          <t>CLOSED</t>
        </is>
      </c>
      <c r="E1119" t="inlineStr">
        <is>
          <t>GS   (GEN SERV)</t>
        </is>
      </c>
      <c r="F1119" t="inlineStr">
        <is>
          <t>CDBG</t>
        </is>
      </c>
      <c r="G1119" s="2" t="n">
        <v>40409</v>
      </c>
      <c r="H1119" t="n">
        <v>2940</v>
      </c>
      <c r="I1119" t="n">
        <v>2940</v>
      </c>
      <c r="J1119" t="n">
        <v>10143</v>
      </c>
      <c r="K1119" t="inlineStr">
        <is>
          <t>ASHFORD, WAYNE</t>
        </is>
      </c>
      <c r="L1119" t="n">
        <v>423</v>
      </c>
      <c r="M1119" t="n">
        <v>0</v>
      </c>
      <c r="N1119" t="n">
        <v>0</v>
      </c>
      <c r="O1119" t="n">
        <v>2010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0.001353409364549238</v>
      </c>
      <c r="AE1119" t="n">
        <v>0.003118548248024969</v>
      </c>
      <c r="AF1119" t="n">
        <v>0.06666742325770862</v>
      </c>
      <c r="AG1119" t="n">
        <v>0.06666735854703529</v>
      </c>
      <c r="AH1119" t="n">
        <v>0.06666742956855863</v>
      </c>
      <c r="AI1119" t="n">
        <v>0.733330214368775</v>
      </c>
      <c r="AJ1119" t="n">
        <v>0.06666757425792243</v>
      </c>
      <c r="AK1119" t="n">
        <v>3487.041914285713</v>
      </c>
      <c r="AL1119" t="n">
        <v>547.0419142857131</v>
      </c>
      <c r="AM1119" t="n">
        <v>0</v>
      </c>
    </row>
    <row r="1120">
      <c r="A1120" t="n">
        <v>3317</v>
      </c>
      <c r="B1120" t="n">
        <v>92100189</v>
      </c>
      <c r="C1120" t="inlineStr">
        <is>
          <t xml:space="preserve">ANNUAL WATER EFFICIENCY ASSESSMENT                </t>
        </is>
      </c>
      <c r="D1120" t="inlineStr">
        <is>
          <t>POSTED</t>
        </is>
      </c>
      <c r="E1120" t="inlineStr">
        <is>
          <t>PRO  (PRO SERVIC)</t>
        </is>
      </c>
      <c r="F1120" t="inlineStr">
        <is>
          <t>CDBG</t>
        </is>
      </c>
      <c r="G1120" s="2" t="n">
        <v>44428</v>
      </c>
      <c r="H1120" t="n">
        <v>15000</v>
      </c>
      <c r="I1120" t="n">
        <v>15000</v>
      </c>
      <c r="J1120" t="n">
        <v>1535</v>
      </c>
      <c r="K1120" t="inlineStr">
        <is>
          <t>LAND-OF-SKY REGIONAL COUNCIL</t>
        </is>
      </c>
      <c r="L1120" t="n">
        <v>3316</v>
      </c>
      <c r="M1120" t="n">
        <v>0</v>
      </c>
      <c r="N1120" t="n">
        <v>0</v>
      </c>
      <c r="O1120" t="n">
        <v>2021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0</v>
      </c>
      <c r="AD1120" t="n">
        <v>0.06669486536137983</v>
      </c>
      <c r="AE1120" t="n">
        <v>0.1502144958727025</v>
      </c>
      <c r="AF1120" t="n">
        <v>0.05143097684721371</v>
      </c>
      <c r="AG1120" t="n">
        <v>0.05113262514965798</v>
      </c>
      <c r="AH1120" t="n">
        <v>0.05038692287452555</v>
      </c>
      <c r="AI1120" t="n">
        <v>0.4136965203956131</v>
      </c>
      <c r="AJ1120" t="n">
        <v>0.4333529547329897</v>
      </c>
      <c r="AK1120" t="n">
        <v>12768.54167748918</v>
      </c>
      <c r="AL1120" t="n">
        <v>-2231.458322510824</v>
      </c>
      <c r="AM1120" t="n">
        <v>0</v>
      </c>
    </row>
    <row r="1121">
      <c r="A1121" t="n">
        <v>1351</v>
      </c>
      <c r="B1121" t="n">
        <v>91100274</v>
      </c>
      <c r="C1121" t="inlineStr">
        <is>
          <t xml:space="preserve">GREEN SAGE- STAFF FOOD FOR COUNCIL MEETINGS       </t>
        </is>
      </c>
      <c r="D1121" t="inlineStr">
        <is>
          <t>CLOSED</t>
        </is>
      </c>
      <c r="E1121" t="inlineStr">
        <is>
          <t>GS   (GEN SERV)</t>
        </is>
      </c>
      <c r="F1121" t="inlineStr">
        <is>
          <t>CDBG</t>
        </is>
      </c>
      <c r="G1121" s="2" t="n">
        <v>40389</v>
      </c>
      <c r="H1121" t="n">
        <v>900</v>
      </c>
      <c r="I1121" t="n">
        <v>900</v>
      </c>
      <c r="J1121" t="n">
        <v>10724</v>
      </c>
      <c r="K1121" t="inlineStr">
        <is>
          <t>THE GREEN SAGE</t>
        </is>
      </c>
      <c r="L1121" t="n">
        <v>1350</v>
      </c>
      <c r="M1121" t="n">
        <v>0</v>
      </c>
      <c r="N1121" t="n">
        <v>0</v>
      </c>
      <c r="O1121" t="n">
        <v>2010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0.01020244891456786</v>
      </c>
      <c r="AE1121" t="n">
        <v>0.02418454608958963</v>
      </c>
      <c r="AF1121" t="n">
        <v>0.4397942856612852</v>
      </c>
      <c r="AG1121" t="n">
        <v>0.04004604925530001</v>
      </c>
      <c r="AH1121" t="n">
        <v>0.04166636749347647</v>
      </c>
      <c r="AI1121" t="n">
        <v>0.04000175211334447</v>
      </c>
      <c r="AJ1121" t="n">
        <v>0.4384915454765939</v>
      </c>
      <c r="AK1121" t="n">
        <v>1227.016476190476</v>
      </c>
      <c r="AL1121" t="n">
        <v>327.0164761904762</v>
      </c>
      <c r="AM1121" t="n">
        <v>0</v>
      </c>
    </row>
    <row r="1122">
      <c r="A1122" t="n">
        <v>3365</v>
      </c>
      <c r="B1122" t="n">
        <v>91300163</v>
      </c>
      <c r="C1122" t="inlineStr">
        <is>
          <t xml:space="preserve">CHILDREN FIRST OUTSIDE AGENCY GRANT 12-13         </t>
        </is>
      </c>
      <c r="D1122" t="inlineStr">
        <is>
          <t>CLOSED</t>
        </is>
      </c>
      <c r="E1122" t="inlineStr">
        <is>
          <t>GS   (GEN SERV)</t>
        </is>
      </c>
      <c r="F1122" t="inlineStr">
        <is>
          <t>CDBG</t>
        </is>
      </c>
      <c r="G1122" s="2" t="n">
        <v>41199</v>
      </c>
      <c r="H1122" t="n">
        <v>15740</v>
      </c>
      <c r="I1122" t="n">
        <v>15740</v>
      </c>
      <c r="J1122" t="n">
        <v>3396</v>
      </c>
      <c r="K1122" t="inlineStr">
        <is>
          <t>CHILDREN FIRST/COMMUNITIES IN SCHOOLS OF BUNCOMBE</t>
        </is>
      </c>
      <c r="L1122" t="n">
        <v>3364</v>
      </c>
      <c r="M1122" t="n">
        <v>0</v>
      </c>
      <c r="N1122" t="n">
        <v>0</v>
      </c>
      <c r="O1122" t="n">
        <v>2012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0.03026723858700403</v>
      </c>
      <c r="AE1122" t="n">
        <v>0.06055003199520535</v>
      </c>
      <c r="AF1122" t="n">
        <v>0.02857178129442882</v>
      </c>
      <c r="AG1122" t="n">
        <v>0.0288864086340249</v>
      </c>
      <c r="AH1122" t="n">
        <v>0.8853284821072451</v>
      </c>
      <c r="AI1122" t="n">
        <v>0.02857177698539199</v>
      </c>
      <c r="AJ1122" t="n">
        <v>0.02864155097890922</v>
      </c>
      <c r="AK1122" t="n">
        <v>15745.72</v>
      </c>
      <c r="AL1122" t="n">
        <v>5.719999999999345</v>
      </c>
      <c r="AM1122" t="n">
        <v>0</v>
      </c>
    </row>
    <row r="1123">
      <c r="A1123" t="n">
        <v>840</v>
      </c>
      <c r="B1123" t="n">
        <v>92100476</v>
      </c>
      <c r="C1123" t="inlineStr">
        <is>
          <t xml:space="preserve">ART STATION COXE AVE STORAM DRAINAGE REPAIRS -    </t>
        </is>
      </c>
      <c r="D1123" t="inlineStr">
        <is>
          <t>POSTED</t>
        </is>
      </c>
      <c r="E1123" t="inlineStr">
        <is>
          <t>RISK - HR / INS</t>
        </is>
      </c>
      <c r="F1123" t="inlineStr">
        <is>
          <t>CDBG</t>
        </is>
      </c>
      <c r="G1123" s="2" t="n">
        <v>44446</v>
      </c>
      <c r="H1123" t="n">
        <v>16000</v>
      </c>
      <c r="I1123" t="n">
        <v>25148.5</v>
      </c>
      <c r="J1123" t="n">
        <v>12971</v>
      </c>
      <c r="K1123" t="inlineStr">
        <is>
          <t>T. P. HOWARDS PLUMBING CO INC</t>
        </is>
      </c>
      <c r="L1123" t="n">
        <v>839</v>
      </c>
      <c r="M1123" t="n">
        <v>9148.5</v>
      </c>
      <c r="N1123" t="n">
        <v>57.178125</v>
      </c>
      <c r="O1123" t="n">
        <v>2021</v>
      </c>
      <c r="P1123" t="n">
        <v>9148.5</v>
      </c>
      <c r="Q1123" t="n">
        <v>0.57178125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0.02761663502320156</v>
      </c>
      <c r="AE1123" t="n">
        <v>0.03024220563451745</v>
      </c>
      <c r="AF1123" t="n">
        <v>0.316745645949509</v>
      </c>
      <c r="AG1123" t="n">
        <v>0.03360772711285916</v>
      </c>
      <c r="AH1123" t="n">
        <v>0.1897157249771799</v>
      </c>
      <c r="AI1123" t="n">
        <v>0.0344841116175781</v>
      </c>
      <c r="AJ1123" t="n">
        <v>0.4254467903428737</v>
      </c>
      <c r="AK1123" t="n">
        <v>21513.24325</v>
      </c>
      <c r="AL1123" t="n">
        <v>-3635.256749999997</v>
      </c>
      <c r="AM1123" t="n">
        <v>1</v>
      </c>
    </row>
    <row r="1124">
      <c r="A1124" t="n">
        <v>501</v>
      </c>
      <c r="B1124" t="n">
        <v>91900264</v>
      </c>
      <c r="C1124" t="inlineStr">
        <is>
          <t xml:space="preserve">PHYSICIAN SERVICES FOR EMPLOYEE HEALTH CENTER     </t>
        </is>
      </c>
      <c r="D1124" t="inlineStr">
        <is>
          <t>CLOSED</t>
        </is>
      </c>
      <c r="E1124" t="inlineStr">
        <is>
          <t>GS   (GEN SERV)</t>
        </is>
      </c>
      <c r="F1124" t="inlineStr">
        <is>
          <t>CDBG</t>
        </is>
      </c>
      <c r="G1124" s="2" t="n">
        <v>44337</v>
      </c>
      <c r="H1124" t="n">
        <v>11000</v>
      </c>
      <c r="I1124" t="n">
        <v>11000</v>
      </c>
      <c r="J1124" t="n">
        <v>25047</v>
      </c>
      <c r="K1124" t="inlineStr">
        <is>
          <t>FLETCHER HOSPITAL, INC, DBA  ADVENTHEALTH  HENDERS</t>
        </is>
      </c>
      <c r="L1124" t="n">
        <v>500</v>
      </c>
      <c r="M1124" t="n">
        <v>0</v>
      </c>
      <c r="N1124" t="n">
        <v>0</v>
      </c>
      <c r="O1124" t="n">
        <v>2021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0.3019250878857568</v>
      </c>
      <c r="AE1124" t="n">
        <v>-0.1260677675490651</v>
      </c>
      <c r="AF1124" t="n">
        <v>0.03376983993708081</v>
      </c>
      <c r="AG1124" t="n">
        <v>0.03336127859363288</v>
      </c>
      <c r="AH1124" t="n">
        <v>0.03340828804608788</v>
      </c>
      <c r="AI1124" t="n">
        <v>0.8661262840877586</v>
      </c>
      <c r="AJ1124" t="n">
        <v>0.03333430933543988</v>
      </c>
      <c r="AK1124" t="n">
        <v>12427.45468724192</v>
      </c>
      <c r="AL1124" t="n">
        <v>1427.454687241923</v>
      </c>
      <c r="AM1124" t="n">
        <v>0</v>
      </c>
    </row>
    <row r="1125">
      <c r="A1125" t="n">
        <v>1375</v>
      </c>
      <c r="B1125" t="n">
        <v>91300238</v>
      </c>
      <c r="C1125" t="inlineStr">
        <is>
          <t xml:space="preserve">AZALEA PARK DRAINAGE REVIEW                       </t>
        </is>
      </c>
      <c r="D1125" t="inlineStr">
        <is>
          <t>CLOSED</t>
        </is>
      </c>
      <c r="E1125" t="inlineStr">
        <is>
          <t>PRO  (PRO SERVIC)</t>
        </is>
      </c>
      <c r="F1125" t="inlineStr">
        <is>
          <t>CDBG</t>
        </is>
      </c>
      <c r="G1125" s="2" t="n">
        <v>43551</v>
      </c>
      <c r="H1125" t="n">
        <v>3600</v>
      </c>
      <c r="I1125" t="n">
        <v>3600</v>
      </c>
      <c r="J1125" t="n">
        <v>1706</v>
      </c>
      <c r="K1125" t="inlineStr">
        <is>
          <t>MCGILL ASSOCIATES PA</t>
        </is>
      </c>
      <c r="L1125" t="n">
        <v>1374</v>
      </c>
      <c r="M1125" t="n">
        <v>0</v>
      </c>
      <c r="N1125" t="n">
        <v>0</v>
      </c>
      <c r="O1125" t="n">
        <v>2019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0</v>
      </c>
      <c r="AD1125" t="n">
        <v>0.01873472772830497</v>
      </c>
      <c r="AE1125" t="n">
        <v>0.01593231092240734</v>
      </c>
      <c r="AF1125" t="n">
        <v>0.04000403613877627</v>
      </c>
      <c r="AG1125" t="n">
        <v>0.0401030598088021</v>
      </c>
      <c r="AH1125" t="n">
        <v>0.2401667727296638</v>
      </c>
      <c r="AI1125" t="n">
        <v>0.04182319361098411</v>
      </c>
      <c r="AJ1125" t="n">
        <v>0.6379029377117736</v>
      </c>
      <c r="AK1125" t="n">
        <v>4066.693</v>
      </c>
      <c r="AL1125" t="n">
        <v>466.6929999999998</v>
      </c>
      <c r="AM1125" t="n">
        <v>0</v>
      </c>
    </row>
    <row r="1126">
      <c r="A1126" t="n">
        <v>1780</v>
      </c>
      <c r="B1126" t="n">
        <v>92100111</v>
      </c>
      <c r="C1126" t="inlineStr">
        <is>
          <t xml:space="preserve">APPLICANT BACKGROUND SCREENING                    </t>
        </is>
      </c>
      <c r="D1126" t="inlineStr">
        <is>
          <t>POSTED</t>
        </is>
      </c>
      <c r="E1126" t="inlineStr">
        <is>
          <t>GS   (GEN SERV)</t>
        </is>
      </c>
      <c r="F1126" t="inlineStr">
        <is>
          <t>CDBG</t>
        </is>
      </c>
      <c r="G1126" s="2" t="n">
        <v>44546</v>
      </c>
      <c r="H1126" t="n">
        <v>12000</v>
      </c>
      <c r="I1126" t="n">
        <v>30500</v>
      </c>
      <c r="J1126" t="n">
        <v>13138</v>
      </c>
      <c r="K1126" t="inlineStr">
        <is>
          <t>WOLFE AND ASSOCIATES, INC.</t>
        </is>
      </c>
      <c r="L1126" t="n">
        <v>1779</v>
      </c>
      <c r="M1126" t="n">
        <v>18500</v>
      </c>
      <c r="N1126" t="n">
        <v>154.1666666666667</v>
      </c>
      <c r="O1126" t="n">
        <v>2021</v>
      </c>
      <c r="P1126" t="n">
        <v>18500</v>
      </c>
      <c r="Q1126" t="n">
        <v>1.541666666666667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0.2</v>
      </c>
      <c r="AG1126" t="n">
        <v>0.2</v>
      </c>
      <c r="AH1126" t="n">
        <v>0.2</v>
      </c>
      <c r="AI1126" t="n">
        <v>0.2</v>
      </c>
      <c r="AJ1126" t="n">
        <v>0.2</v>
      </c>
      <c r="AK1126" t="n">
        <v>10092.18415675991</v>
      </c>
      <c r="AL1126" t="n">
        <v>-20407.8158432401</v>
      </c>
      <c r="AM1126" t="n">
        <v>1</v>
      </c>
    </row>
    <row r="1127">
      <c r="A1127" t="n">
        <v>550</v>
      </c>
      <c r="B1127" t="n">
        <v>91100132</v>
      </c>
      <c r="C1127" t="inlineStr">
        <is>
          <t xml:space="preserve">BC 10 ENTERTAINER                                 </t>
        </is>
      </c>
      <c r="D1127" t="inlineStr">
        <is>
          <t>CLOSED</t>
        </is>
      </c>
      <c r="E1127" t="inlineStr">
        <is>
          <t>ENT  (ENTERTAIN)</t>
        </is>
      </c>
      <c r="F1127" t="inlineStr">
        <is>
          <t>CDBG</t>
        </is>
      </c>
      <c r="G1127" s="2" t="n">
        <v>40367</v>
      </c>
      <c r="H1127" t="n">
        <v>400</v>
      </c>
      <c r="I1127" t="n">
        <v>400</v>
      </c>
      <c r="J1127" t="n">
        <v>8573</v>
      </c>
      <c r="K1127" t="inlineStr">
        <is>
          <t>LAURA REED &amp; DEEP POCKET</t>
        </is>
      </c>
      <c r="L1127" t="n">
        <v>549</v>
      </c>
      <c r="M1127" t="n">
        <v>0</v>
      </c>
      <c r="N1127" t="n">
        <v>0</v>
      </c>
      <c r="O1127" t="n">
        <v>2010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0.01040349045404907</v>
      </c>
      <c r="AE1127" t="n">
        <v>0.04246257569187326</v>
      </c>
      <c r="AF1127" t="n">
        <v>0.05011056634670846</v>
      </c>
      <c r="AG1127" t="n">
        <v>0.05000059840822722</v>
      </c>
      <c r="AH1127" t="n">
        <v>0.05000066503728092</v>
      </c>
      <c r="AI1127" t="n">
        <v>0.05383828333060641</v>
      </c>
      <c r="AJ1127" t="n">
        <v>0.7960498868771769</v>
      </c>
      <c r="AK1127" t="n">
        <v>399.75</v>
      </c>
      <c r="AL1127" t="n">
        <v>-0.25</v>
      </c>
      <c r="AM1127" t="n">
        <v>0</v>
      </c>
    </row>
    <row r="1128">
      <c r="A1128" t="n">
        <v>558</v>
      </c>
      <c r="B1128" t="n">
        <v>92100358</v>
      </c>
      <c r="C1128" t="inlineStr">
        <is>
          <t xml:space="preserve">FY 20/21 EMERGENCY SHELTER FOR DV SURVIVORS       </t>
        </is>
      </c>
      <c r="D1128" t="inlineStr">
        <is>
          <t>CLOSED</t>
        </is>
      </c>
      <c r="E1128" t="inlineStr">
        <is>
          <t>HUD (GEN SERV-HUD)</t>
        </is>
      </c>
      <c r="F1128" t="inlineStr">
        <is>
          <t>CDBG</t>
        </is>
      </c>
      <c r="G1128" s="2" t="n">
        <v>44412</v>
      </c>
      <c r="H1128" t="n">
        <v>30000</v>
      </c>
      <c r="I1128" t="n">
        <v>30000</v>
      </c>
      <c r="J1128" t="n">
        <v>1235</v>
      </c>
      <c r="K1128" t="inlineStr">
        <is>
          <t>HELPMATE INC</t>
        </is>
      </c>
      <c r="L1128" t="n">
        <v>557</v>
      </c>
      <c r="M1128" t="n">
        <v>0</v>
      </c>
      <c r="N1128" t="n">
        <v>0</v>
      </c>
      <c r="O1128" t="n">
        <v>2021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0.1193244742060447</v>
      </c>
      <c r="AE1128" t="n">
        <v>0.2348331100602122</v>
      </c>
      <c r="AF1128" t="n">
        <v>0.03338689143625192</v>
      </c>
      <c r="AG1128" t="n">
        <v>0.6836505004593852</v>
      </c>
      <c r="AH1128" t="n">
        <v>0.2156509151505852</v>
      </c>
      <c r="AI1128" t="n">
        <v>0.03348382390069065</v>
      </c>
      <c r="AJ1128" t="n">
        <v>0.03382786905308695</v>
      </c>
      <c r="AK1128" t="n">
        <v>28837.96828153099</v>
      </c>
      <c r="AL1128" t="n">
        <v>-1162.031718469007</v>
      </c>
      <c r="AM1128" t="n">
        <v>0</v>
      </c>
    </row>
    <row r="1129">
      <c r="A1129" t="n">
        <v>1581</v>
      </c>
      <c r="B1129" t="n">
        <v>91200168</v>
      </c>
      <c r="C1129" t="inlineStr">
        <is>
          <t xml:space="preserve">OWNERS REP FOR DESIGN AND CONSTRUCTION            </t>
        </is>
      </c>
      <c r="D1129" t="inlineStr">
        <is>
          <t>CLOSED</t>
        </is>
      </c>
      <c r="E1129" t="inlineStr">
        <is>
          <t>PRO  (PRO SERVIC)</t>
        </is>
      </c>
      <c r="F1129" t="inlineStr">
        <is>
          <t>CDBG</t>
        </is>
      </c>
      <c r="G1129" s="2" t="n">
        <v>41787</v>
      </c>
      <c r="H1129" t="n">
        <v>175000</v>
      </c>
      <c r="I1129" t="n">
        <v>169641.79</v>
      </c>
      <c r="J1129" t="n">
        <v>4574</v>
      </c>
      <c r="K1129" t="inlineStr">
        <is>
          <t>KIMLEY-HORN AND ASSOCIATES</t>
        </is>
      </c>
      <c r="L1129" t="n">
        <v>1580</v>
      </c>
      <c r="M1129" t="n">
        <v>-5358.209999999992</v>
      </c>
      <c r="N1129" t="n">
        <v>-3.061834285714281</v>
      </c>
      <c r="O1129" t="n">
        <v>2014</v>
      </c>
      <c r="P1129" t="n">
        <v>-5358.209999999992</v>
      </c>
      <c r="Q1129" t="n">
        <v>-0.03061834285714281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</v>
      </c>
      <c r="AB1129" t="n">
        <v>0</v>
      </c>
      <c r="AC1129" t="n">
        <v>0</v>
      </c>
      <c r="AD1129" t="n">
        <v>0.04518395892697523</v>
      </c>
      <c r="AE1129" t="n">
        <v>0.007362661168931348</v>
      </c>
      <c r="AF1129" t="n">
        <v>0.06666689301836473</v>
      </c>
      <c r="AG1129" t="n">
        <v>0.066668552609867</v>
      </c>
      <c r="AH1129" t="n">
        <v>0.0666674308619052</v>
      </c>
      <c r="AI1129" t="n">
        <v>0.7331587473539704</v>
      </c>
      <c r="AJ1129" t="n">
        <v>0.0668383761558928</v>
      </c>
      <c r="AK1129" t="n">
        <v>171129.0145499998</v>
      </c>
      <c r="AL1129" t="n">
        <v>1487.224549999752</v>
      </c>
      <c r="AM1129" t="n">
        <v>0</v>
      </c>
    </row>
    <row r="1130">
      <c r="A1130" t="n">
        <v>2751</v>
      </c>
      <c r="B1130" t="n">
        <v>91400053</v>
      </c>
      <c r="C1130" t="inlineStr">
        <is>
          <t xml:space="preserve">                                                  </t>
        </is>
      </c>
      <c r="D1130" t="inlineStr">
        <is>
          <t>CLOSED</t>
        </is>
      </c>
      <c r="E1130" t="inlineStr">
        <is>
          <t>GS   (GEN SERV)</t>
        </is>
      </c>
      <c r="F1130" t="inlineStr">
        <is>
          <t>CDBG</t>
        </is>
      </c>
      <c r="G1130" s="2" t="n">
        <v>41787</v>
      </c>
      <c r="H1130" t="n">
        <v>25000</v>
      </c>
      <c r="I1130" t="n">
        <v>25000</v>
      </c>
      <c r="J1130" t="n">
        <v>12085</v>
      </c>
      <c r="K1130" t="inlineStr">
        <is>
          <t>C2 INVESTMENT GROUP, INC.</t>
        </is>
      </c>
      <c r="L1130" t="n">
        <v>2750</v>
      </c>
      <c r="M1130" t="n">
        <v>0</v>
      </c>
      <c r="N1130" t="n">
        <v>0</v>
      </c>
      <c r="O1130" t="n">
        <v>2014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0.2</v>
      </c>
      <c r="AG1130" t="n">
        <v>0.2</v>
      </c>
      <c r="AH1130" t="n">
        <v>0.2</v>
      </c>
      <c r="AI1130" t="n">
        <v>0.2</v>
      </c>
      <c r="AJ1130" t="n">
        <v>0.2</v>
      </c>
      <c r="AK1130" t="n">
        <v>25565.66812403702</v>
      </c>
      <c r="AL1130" t="n">
        <v>565.6681240370235</v>
      </c>
      <c r="AM1130" t="n">
        <v>0</v>
      </c>
    </row>
    <row r="1131">
      <c r="A1131" t="n">
        <v>219</v>
      </c>
      <c r="B1131" t="n">
        <v>92000268</v>
      </c>
      <c r="C1131" t="inlineStr">
        <is>
          <t xml:space="preserve">NATURE CENTER BUTTERFLY EXHIBIT                   </t>
        </is>
      </c>
      <c r="D1131" t="inlineStr">
        <is>
          <t>POSTED</t>
        </is>
      </c>
      <c r="E1131" t="inlineStr">
        <is>
          <t>PRO  (PRO SERVIC)</t>
        </is>
      </c>
      <c r="F1131" t="inlineStr">
        <is>
          <t>CDBG</t>
        </is>
      </c>
      <c r="G1131" s="2" t="n">
        <v>44428</v>
      </c>
      <c r="H1131" t="n">
        <v>26500</v>
      </c>
      <c r="I1131" t="n">
        <v>70000</v>
      </c>
      <c r="J1131" t="n">
        <v>33544</v>
      </c>
      <c r="K1131" t="inlineStr">
        <is>
          <t>SZOSTAK DESIGN, INC.</t>
        </is>
      </c>
      <c r="L1131" t="n">
        <v>218</v>
      </c>
      <c r="M1131" t="n">
        <v>43500</v>
      </c>
      <c r="N1131" t="n">
        <v>164.1509433962264</v>
      </c>
      <c r="O1131" t="n">
        <v>2021</v>
      </c>
      <c r="P1131" t="n">
        <v>43500</v>
      </c>
      <c r="Q1131" t="n">
        <v>1.641509433962264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0.03448653018528271</v>
      </c>
      <c r="AE1131" t="n">
        <v>0.007596771493638179</v>
      </c>
      <c r="AF1131" t="n">
        <v>0.05000048049971424</v>
      </c>
      <c r="AG1131" t="n">
        <v>0.05002358844105338</v>
      </c>
      <c r="AH1131" t="n">
        <v>0.05000049275201181</v>
      </c>
      <c r="AI1131" t="n">
        <v>0.7999748449343134</v>
      </c>
      <c r="AJ1131" t="n">
        <v>0.05000059337290716</v>
      </c>
      <c r="AK1131" t="n">
        <v>56656.74860000001</v>
      </c>
      <c r="AL1131" t="n">
        <v>-13343.25139999999</v>
      </c>
      <c r="AM1131" t="n">
        <v>1</v>
      </c>
    </row>
    <row r="1132">
      <c r="A1132" t="n">
        <v>1187</v>
      </c>
      <c r="B1132" t="n">
        <v>91800340</v>
      </c>
      <c r="C1132" t="inlineStr">
        <is>
          <t xml:space="preserve">TOWING SERVICES FOR THE CITY OF ASHEVILLE         </t>
        </is>
      </c>
      <c r="D1132" t="inlineStr">
        <is>
          <t>CLOSED</t>
        </is>
      </c>
      <c r="E1132" t="inlineStr">
        <is>
          <t>GS   (GEN SERV)</t>
        </is>
      </c>
      <c r="F1132" t="inlineStr">
        <is>
          <t>CDBG</t>
        </is>
      </c>
      <c r="G1132" s="2" t="n">
        <v>43287</v>
      </c>
      <c r="H1132" t="n">
        <v>9500</v>
      </c>
      <c r="I1132" t="n">
        <v>9500</v>
      </c>
      <c r="J1132" t="n">
        <v>29431</v>
      </c>
      <c r="K1132" t="inlineStr">
        <is>
          <t>SAMEIS HOLDINGS LLC</t>
        </is>
      </c>
      <c r="L1132" t="n">
        <v>1186</v>
      </c>
      <c r="M1132" t="n">
        <v>0</v>
      </c>
      <c r="N1132" t="n">
        <v>0</v>
      </c>
      <c r="O1132" t="n">
        <v>2018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0.5028124624055074</v>
      </c>
      <c r="AE1132" t="n">
        <v>-0.08424262668036819</v>
      </c>
      <c r="AF1132" t="n">
        <v>0.5485363821414372</v>
      </c>
      <c r="AG1132" t="n">
        <v>0.05120107445890087</v>
      </c>
      <c r="AH1132" t="n">
        <v>0.298927449264572</v>
      </c>
      <c r="AI1132" t="n">
        <v>0.05133466656793178</v>
      </c>
      <c r="AJ1132" t="n">
        <v>0.05000042756715805</v>
      </c>
      <c r="AK1132" t="n">
        <v>9554.454500000002</v>
      </c>
      <c r="AL1132" t="n">
        <v>54.45450000000164</v>
      </c>
      <c r="AM1132" t="n">
        <v>0</v>
      </c>
    </row>
    <row r="1133">
      <c r="A1133" t="n">
        <v>210</v>
      </c>
      <c r="B1133" t="n">
        <v>91300243</v>
      </c>
      <c r="C1133" t="inlineStr">
        <is>
          <t xml:space="preserve">BELE CHERE HOTEL ROOMS FOR CREW                   </t>
        </is>
      </c>
      <c r="D1133" t="inlineStr">
        <is>
          <t>CLOSED</t>
        </is>
      </c>
      <c r="E1133" t="inlineStr">
        <is>
          <t>GS   (GEN SERV)</t>
        </is>
      </c>
      <c r="F1133" t="inlineStr">
        <is>
          <t>CDBG</t>
        </is>
      </c>
      <c r="G1133" s="2" t="n">
        <v>41358</v>
      </c>
      <c r="H1133" t="n">
        <v>8671.32</v>
      </c>
      <c r="I1133" t="n">
        <v>8671.32</v>
      </c>
      <c r="J1133" t="n">
        <v>9094</v>
      </c>
      <c r="K1133" t="inlineStr">
        <is>
          <t>SKYLAND INN LLC</t>
        </is>
      </c>
      <c r="L1133" t="n">
        <v>209</v>
      </c>
      <c r="M1133" t="n">
        <v>0</v>
      </c>
      <c r="N1133" t="n">
        <v>0</v>
      </c>
      <c r="O1133" t="n">
        <v>2013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0.01567963230609853</v>
      </c>
      <c r="AE1133" t="n">
        <v>0.03100893545228085</v>
      </c>
      <c r="AF1133" t="n">
        <v>0.5500970847149694</v>
      </c>
      <c r="AG1133" t="n">
        <v>0.05000052544569753</v>
      </c>
      <c r="AH1133" t="n">
        <v>0.05000058218402804</v>
      </c>
      <c r="AI1133" t="n">
        <v>0.0500005754898586</v>
      </c>
      <c r="AJ1133" t="n">
        <v>0.2999012321654466</v>
      </c>
      <c r="AK1133" t="n">
        <v>8150.850806666667</v>
      </c>
      <c r="AL1133" t="n">
        <v>-520.4691933333324</v>
      </c>
      <c r="AM1133" t="n">
        <v>0</v>
      </c>
    </row>
    <row r="1134">
      <c r="A1134" t="n">
        <v>3623</v>
      </c>
      <c r="B1134" t="n">
        <v>92100389</v>
      </c>
      <c r="C1134" t="inlineStr">
        <is>
          <t xml:space="preserve">FY21 SPRING TREE PLANTING                         </t>
        </is>
      </c>
      <c r="D1134" t="inlineStr">
        <is>
          <t>POSTED</t>
        </is>
      </c>
      <c r="E1134" t="inlineStr">
        <is>
          <t>GS   (GEN SERV)</t>
        </is>
      </c>
      <c r="F1134" t="inlineStr">
        <is>
          <t>CDBG</t>
        </is>
      </c>
      <c r="G1134" s="2" t="n">
        <v>44428</v>
      </c>
      <c r="H1134" t="n">
        <v>33154.5</v>
      </c>
      <c r="I1134" t="n">
        <v>33154.5</v>
      </c>
      <c r="J1134" t="n">
        <v>30716</v>
      </c>
      <c r="K1134" t="inlineStr">
        <is>
          <t>BUCKTOM SERVICES, LLC</t>
        </is>
      </c>
      <c r="L1134" t="n">
        <v>3622</v>
      </c>
      <c r="M1134" t="n">
        <v>0</v>
      </c>
      <c r="N1134" t="n">
        <v>0</v>
      </c>
      <c r="O1134" t="n">
        <v>2021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0.009719097443436273</v>
      </c>
      <c r="AE1134" t="n">
        <v>0.02597883189196374</v>
      </c>
      <c r="AF1134" t="n">
        <v>0.400015365399032</v>
      </c>
      <c r="AG1134" t="n">
        <v>0.0681199095116833</v>
      </c>
      <c r="AH1134" t="n">
        <v>0.06666978487180708</v>
      </c>
      <c r="AI1134" t="n">
        <v>0.3985246241616565</v>
      </c>
      <c r="AJ1134" t="n">
        <v>0.0666703160558211</v>
      </c>
      <c r="AK1134" t="n">
        <v>58974.05330000001</v>
      </c>
      <c r="AL1134" t="n">
        <v>25819.55330000001</v>
      </c>
      <c r="AM1134" t="n">
        <v>0</v>
      </c>
    </row>
    <row r="1135">
      <c r="A1135" t="n">
        <v>2019</v>
      </c>
      <c r="B1135" t="n">
        <v>92000134</v>
      </c>
      <c r="C1135" t="inlineStr">
        <is>
          <t xml:space="preserve">19-20 SPF ASHEVILLE ART MUSEUM ASSOCIATION        </t>
        </is>
      </c>
      <c r="D1135" t="inlineStr">
        <is>
          <t>CLOSED</t>
        </is>
      </c>
      <c r="E1135" t="inlineStr">
        <is>
          <t>GS   (GEN SERV)</t>
        </is>
      </c>
      <c r="F1135" t="inlineStr">
        <is>
          <t>CDBG</t>
        </is>
      </c>
      <c r="G1135" s="2" t="n">
        <v>44054</v>
      </c>
      <c r="H1135" t="n">
        <v>1667</v>
      </c>
      <c r="I1135" t="n">
        <v>1667</v>
      </c>
      <c r="J1135" t="n">
        <v>3191</v>
      </c>
      <c r="K1135" t="inlineStr">
        <is>
          <t>ASHEVILLE ART MUSEUM ASSN</t>
        </is>
      </c>
      <c r="L1135" t="n">
        <v>2018</v>
      </c>
      <c r="M1135" t="n">
        <v>0</v>
      </c>
      <c r="N1135" t="n">
        <v>0</v>
      </c>
      <c r="O1135" t="n">
        <v>2020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0.1180531853324144</v>
      </c>
      <c r="AE1135" t="n">
        <v>0.2289581615180385</v>
      </c>
      <c r="AF1135" t="n">
        <v>0.03376182238195892</v>
      </c>
      <c r="AG1135" t="n">
        <v>0.8656748167208558</v>
      </c>
      <c r="AH1135" t="n">
        <v>0.03371638919621561</v>
      </c>
      <c r="AI1135" t="n">
        <v>0.03351329601674957</v>
      </c>
      <c r="AJ1135" t="n">
        <v>0.0333336756842201</v>
      </c>
      <c r="AK1135" t="n">
        <v>1671.350399999999</v>
      </c>
      <c r="AL1135" t="n">
        <v>4.350399999999127</v>
      </c>
      <c r="AM1135" t="n">
        <v>0</v>
      </c>
    </row>
    <row r="1136">
      <c r="A1136" t="n">
        <v>3761</v>
      </c>
      <c r="B1136" t="n">
        <v>92100355</v>
      </c>
      <c r="C1136" t="inlineStr">
        <is>
          <t xml:space="preserve">FY 21 GUARDRAIL MAINTENANCE                       </t>
        </is>
      </c>
      <c r="D1136" t="inlineStr">
        <is>
          <t>CLOSED</t>
        </is>
      </c>
      <c r="E1136" t="inlineStr">
        <is>
          <t>GS   (GEN SERV)</t>
        </is>
      </c>
      <c r="F1136" t="inlineStr">
        <is>
          <t>CDBG</t>
        </is>
      </c>
      <c r="G1136" s="2" t="n">
        <v>44614</v>
      </c>
      <c r="H1136" t="n">
        <v>60054.15</v>
      </c>
      <c r="I1136" t="n">
        <v>54203.5</v>
      </c>
      <c r="J1136" t="n">
        <v>19978</v>
      </c>
      <c r="K1136" t="inlineStr">
        <is>
          <t>BULLINGTON CONSTRUCTION, INC.</t>
        </is>
      </c>
      <c r="L1136" t="n">
        <v>3760</v>
      </c>
      <c r="M1136" t="n">
        <v>-5850.650000000001</v>
      </c>
      <c r="N1136" t="n">
        <v>-9.742290915781842</v>
      </c>
      <c r="O1136" t="n">
        <v>2022</v>
      </c>
      <c r="P1136" t="n">
        <v>-5850.650000000001</v>
      </c>
      <c r="Q1136" t="n">
        <v>-0.09742290915781843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0.1301191203907139</v>
      </c>
      <c r="AE1136" t="n">
        <v>0.3041209548156841</v>
      </c>
      <c r="AF1136" t="n">
        <v>0.04000074092734004</v>
      </c>
      <c r="AG1136" t="n">
        <v>0.4353198981894202</v>
      </c>
      <c r="AH1136" t="n">
        <v>0.4445110755945694</v>
      </c>
      <c r="AI1136" t="n">
        <v>0.0400005712473039</v>
      </c>
      <c r="AJ1136" t="n">
        <v>0.04016771404136651</v>
      </c>
      <c r="AK1136" t="n">
        <v>71891.30724450218</v>
      </c>
      <c r="AL1136" t="n">
        <v>17687.80724450218</v>
      </c>
      <c r="AM1136" t="n">
        <v>0</v>
      </c>
    </row>
    <row r="1137">
      <c r="A1137" t="n">
        <v>1925</v>
      </c>
      <c r="B1137" t="n">
        <v>91100610</v>
      </c>
      <c r="C1137" t="inlineStr">
        <is>
          <t xml:space="preserve">ATHLETIC OFFICIAL - ANTHONY ELLERBE               </t>
        </is>
      </c>
      <c r="D1137" t="inlineStr">
        <is>
          <t>CLOSED</t>
        </is>
      </c>
      <c r="E1137" t="inlineStr">
        <is>
          <t>GS   (GEN SERV)</t>
        </is>
      </c>
      <c r="F1137" t="inlineStr">
        <is>
          <t>CDBG</t>
        </is>
      </c>
      <c r="G1137" s="2" t="n">
        <v>41304</v>
      </c>
      <c r="H1137" t="n">
        <v>1500</v>
      </c>
      <c r="I1137" t="n">
        <v>0</v>
      </c>
      <c r="J1137" t="n">
        <v>909</v>
      </c>
      <c r="K1137" t="inlineStr">
        <is>
          <t>ANTHONY ELLERBE</t>
        </is>
      </c>
      <c r="L1137" t="n">
        <v>1924</v>
      </c>
      <c r="M1137" t="n">
        <v>-1500</v>
      </c>
      <c r="N1137" t="n">
        <v>-100</v>
      </c>
      <c r="O1137" t="n">
        <v>2013</v>
      </c>
      <c r="P1137" t="n">
        <v>-1500</v>
      </c>
      <c r="Q1137" t="n">
        <v>-1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0.003067882462301896</v>
      </c>
      <c r="AE1137" t="n">
        <v>0.0018483832128176</v>
      </c>
      <c r="AF1137" t="n">
        <v>0.06698223984781365</v>
      </c>
      <c r="AG1137" t="n">
        <v>0.06666710767403279</v>
      </c>
      <c r="AH1137" t="n">
        <v>0.06666715617805433</v>
      </c>
      <c r="AI1137" t="n">
        <v>0.06666714488977832</v>
      </c>
      <c r="AJ1137" t="n">
        <v>0.733016351410321</v>
      </c>
      <c r="AK1137" t="n">
        <v>1548.214899616969</v>
      </c>
      <c r="AL1137" t="n">
        <v>1548.214899616969</v>
      </c>
      <c r="AM1137" t="n">
        <v>0</v>
      </c>
    </row>
    <row r="1138">
      <c r="A1138" t="n">
        <v>949</v>
      </c>
      <c r="B1138" t="n">
        <v>92100336</v>
      </c>
      <c r="C1138" t="inlineStr">
        <is>
          <t xml:space="preserve">THRIVE AVL - LANDLORD-TENANT PARTNERSHIP PROGRAM  </t>
        </is>
      </c>
      <c r="D1138" t="inlineStr">
        <is>
          <t>POSTED</t>
        </is>
      </c>
      <c r="E1138" t="inlineStr">
        <is>
          <t>GS   (GEN SERV)</t>
        </is>
      </c>
      <c r="F1138" t="inlineStr">
        <is>
          <t>HTF LOANS</t>
        </is>
      </c>
      <c r="G1138" s="2" t="n">
        <v>44428</v>
      </c>
      <c r="H1138" t="n">
        <v>13060</v>
      </c>
      <c r="I1138" t="n">
        <v>13060</v>
      </c>
      <c r="J1138" t="n">
        <v>3805</v>
      </c>
      <c r="K1138" t="inlineStr">
        <is>
          <t>UNCA FOUNDATION</t>
        </is>
      </c>
      <c r="L1138" t="n">
        <v>948</v>
      </c>
      <c r="M1138" t="n">
        <v>0</v>
      </c>
      <c r="N1138" t="n">
        <v>0</v>
      </c>
      <c r="O1138" t="n">
        <v>2021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0.02339575348489848</v>
      </c>
      <c r="AE1138" t="n">
        <v>0.0232118760752487</v>
      </c>
      <c r="AF1138" t="n">
        <v>0.3350602975318601</v>
      </c>
      <c r="AG1138" t="n">
        <v>0.514374047254778</v>
      </c>
      <c r="AH1138" t="n">
        <v>0.05010773166168125</v>
      </c>
      <c r="AI1138" t="n">
        <v>0.05000183318214953</v>
      </c>
      <c r="AJ1138" t="n">
        <v>0.05045609036953114</v>
      </c>
      <c r="AK1138" t="n">
        <v>19279.46662</v>
      </c>
      <c r="AL1138" t="n">
        <v>6219.466620000003</v>
      </c>
      <c r="AM1138" t="n">
        <v>0</v>
      </c>
    </row>
    <row r="1139">
      <c r="A1139" t="n">
        <v>1190</v>
      </c>
      <c r="B1139" t="n">
        <v>91000375</v>
      </c>
      <c r="C1139" t="inlineStr">
        <is>
          <t xml:space="preserve">                                                  </t>
        </is>
      </c>
      <c r="D1139" t="inlineStr">
        <is>
          <t>CLOSED</t>
        </is>
      </c>
      <c r="E1139" t="inlineStr">
        <is>
          <t>GS   (GEN SERV)</t>
        </is>
      </c>
      <c r="F1139" t="inlineStr">
        <is>
          <t>CDBG</t>
        </is>
      </c>
      <c r="G1139" s="2" t="n">
        <v>40450</v>
      </c>
      <c r="H1139" t="n">
        <v>3200</v>
      </c>
      <c r="I1139" t="n">
        <v>11281.22</v>
      </c>
      <c r="J1139" t="n">
        <v>5823</v>
      </c>
      <c r="K1139" t="inlineStr">
        <is>
          <t>MUNICIPAL EMERGENCY SERVICES, INC.</t>
        </is>
      </c>
      <c r="L1139" t="n">
        <v>1189</v>
      </c>
      <c r="M1139" t="n">
        <v>8081.219999999999</v>
      </c>
      <c r="N1139" t="n">
        <v>252.538125</v>
      </c>
      <c r="O1139" t="n">
        <v>2010</v>
      </c>
      <c r="P1139" t="n">
        <v>8081.219999999999</v>
      </c>
      <c r="Q1139" t="n">
        <v>2.52538125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0.2</v>
      </c>
      <c r="AG1139" t="n">
        <v>0.2</v>
      </c>
      <c r="AH1139" t="n">
        <v>0.2</v>
      </c>
      <c r="AI1139" t="n">
        <v>0.2</v>
      </c>
      <c r="AJ1139" t="n">
        <v>0.2</v>
      </c>
      <c r="AK1139" t="n">
        <v>7202.582459999991</v>
      </c>
      <c r="AL1139" t="n">
        <v>-4078.637540000008</v>
      </c>
      <c r="AM1139" t="n">
        <v>1</v>
      </c>
    </row>
    <row r="1140">
      <c r="A1140" t="n">
        <v>533</v>
      </c>
      <c r="B1140" t="n">
        <v>91900176</v>
      </c>
      <c r="C1140" t="inlineStr">
        <is>
          <t>JUST ECONMOMIC PATHWAYS TO ECON. MOBILITY FY 18-19</t>
        </is>
      </c>
      <c r="D1140" t="inlineStr">
        <is>
          <t>CLOSED</t>
        </is>
      </c>
      <c r="E1140" t="inlineStr">
        <is>
          <t>GS   (GEN SERV)</t>
        </is>
      </c>
      <c r="F1140" t="inlineStr">
        <is>
          <t>STRATEGIC PARTNER</t>
        </is>
      </c>
      <c r="G1140" s="2" t="n">
        <v>43679</v>
      </c>
      <c r="H1140" t="n">
        <v>5000</v>
      </c>
      <c r="I1140" t="n">
        <v>5000</v>
      </c>
      <c r="J1140" t="n">
        <v>30830</v>
      </c>
      <c r="K1140" t="inlineStr">
        <is>
          <t>JUST ECONOMICS</t>
        </is>
      </c>
      <c r="L1140" t="n">
        <v>532</v>
      </c>
      <c r="M1140" t="n">
        <v>0</v>
      </c>
      <c r="N1140" t="n">
        <v>0</v>
      </c>
      <c r="O1140" t="n">
        <v>2019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0.1323109641887942</v>
      </c>
      <c r="AE1140" t="n">
        <v>0.290882630109056</v>
      </c>
      <c r="AF1140" t="n">
        <v>0.04000109184777358</v>
      </c>
      <c r="AG1140" t="n">
        <v>0.6392563317100677</v>
      </c>
      <c r="AH1140" t="n">
        <v>0.2407239255359325</v>
      </c>
      <c r="AI1140" t="n">
        <v>0.04000108738886658</v>
      </c>
      <c r="AJ1140" t="n">
        <v>0.04001756351735977</v>
      </c>
      <c r="AK1140" t="n">
        <v>6669.553036369501</v>
      </c>
      <c r="AL1140" t="n">
        <v>1669.553036369501</v>
      </c>
      <c r="AM1140" t="n">
        <v>0</v>
      </c>
    </row>
    <row r="1141">
      <c r="A1141" t="n">
        <v>1895</v>
      </c>
      <c r="B1141" t="n">
        <v>91600060</v>
      </c>
      <c r="C1141" t="inlineStr">
        <is>
          <t>BROKERAGE SVCS FOR REAL PROPERTY ACQUISITION/DISP.</t>
        </is>
      </c>
      <c r="D1141" t="inlineStr">
        <is>
          <t>CLOSED</t>
        </is>
      </c>
      <c r="E1141" t="inlineStr">
        <is>
          <t>GS   (GEN SERV)</t>
        </is>
      </c>
      <c r="F1141" t="inlineStr">
        <is>
          <t>CDBG</t>
        </is>
      </c>
      <c r="G1141" s="2" t="n">
        <v>42895</v>
      </c>
      <c r="H1141" t="n">
        <v>5000</v>
      </c>
      <c r="I1141" t="n">
        <v>3035</v>
      </c>
      <c r="J1141" t="n">
        <v>22078</v>
      </c>
      <c r="K1141" t="inlineStr">
        <is>
          <t>G/M PROPERTY GROUP, LLC</t>
        </is>
      </c>
      <c r="L1141" t="n">
        <v>1894</v>
      </c>
      <c r="M1141" t="n">
        <v>-1965</v>
      </c>
      <c r="N1141" t="n">
        <v>-39.3</v>
      </c>
      <c r="O1141" t="n">
        <v>2017</v>
      </c>
      <c r="P1141" t="n">
        <v>-1965</v>
      </c>
      <c r="Q1141" t="n">
        <v>-0.393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0.01813052330358549</v>
      </c>
      <c r="AE1141" t="n">
        <v>0.00281346406873681</v>
      </c>
      <c r="AF1141" t="n">
        <v>0.04032253072072962</v>
      </c>
      <c r="AG1141" t="n">
        <v>0.04023903790281309</v>
      </c>
      <c r="AH1141" t="n">
        <v>0.0400016966820935</v>
      </c>
      <c r="AI1141" t="n">
        <v>0.6400973995815907</v>
      </c>
      <c r="AJ1141" t="n">
        <v>0.2393393351127731</v>
      </c>
      <c r="AK1141" t="n">
        <v>6669.553036369501</v>
      </c>
      <c r="AL1141" t="n">
        <v>3634.553036369501</v>
      </c>
      <c r="AM1141" t="n">
        <v>0</v>
      </c>
    </row>
    <row r="1142">
      <c r="A1142" t="n">
        <v>1643</v>
      </c>
      <c r="B1142" t="n">
        <v>91400117</v>
      </c>
      <c r="C1142" t="inlineStr">
        <is>
          <t xml:space="preserve">CITY ATTORNEY EXECUTIVE SEARCH CONTRACT           </t>
        </is>
      </c>
      <c r="D1142" t="inlineStr">
        <is>
          <t>CLOSED</t>
        </is>
      </c>
      <c r="E1142" t="inlineStr">
        <is>
          <t>GS   (GEN SERV)</t>
        </is>
      </c>
      <c r="F1142" t="inlineStr">
        <is>
          <t>CDBG</t>
        </is>
      </c>
      <c r="G1142" s="2" t="n">
        <v>41807</v>
      </c>
      <c r="H1142" t="n">
        <v>18000</v>
      </c>
      <c r="I1142" t="n">
        <v>21231.28</v>
      </c>
      <c r="J1142" t="n">
        <v>17471</v>
      </c>
      <c r="K1142" t="inlineStr">
        <is>
          <t>THE MERCER GROUP, INC.</t>
        </is>
      </c>
      <c r="L1142" t="n">
        <v>1642</v>
      </c>
      <c r="M1142" t="n">
        <v>3231.279999999999</v>
      </c>
      <c r="N1142" t="n">
        <v>17.95155555555555</v>
      </c>
      <c r="O1142" t="n">
        <v>2014</v>
      </c>
      <c r="P1142" t="n">
        <v>3231.279999999999</v>
      </c>
      <c r="Q1142" t="n">
        <v>0.1795155555555555</v>
      </c>
      <c r="R1142" t="n">
        <v>0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0.1840583333653915</v>
      </c>
      <c r="AE1142" t="n">
        <v>0.3598622324964061</v>
      </c>
      <c r="AF1142" t="n">
        <v>0.7333328321379439</v>
      </c>
      <c r="AG1142" t="n">
        <v>0.06666677849861406</v>
      </c>
      <c r="AH1142" t="n">
        <v>0.06666678628253768</v>
      </c>
      <c r="AI1142" t="n">
        <v>0.06666679149656847</v>
      </c>
      <c r="AJ1142" t="n">
        <v>0.06666681158433579</v>
      </c>
      <c r="AK1142" t="n">
        <v>16315.6316219424</v>
      </c>
      <c r="AL1142" t="n">
        <v>-4915.6483780576</v>
      </c>
      <c r="AM1142" t="n">
        <v>1</v>
      </c>
    </row>
    <row r="1143">
      <c r="A1143" t="n">
        <v>1462</v>
      </c>
      <c r="B1143" t="n">
        <v>91600243</v>
      </c>
      <c r="C1143" t="inlineStr">
        <is>
          <t xml:space="preserve">AIR PACK TESTING                                  </t>
        </is>
      </c>
      <c r="D1143" t="inlineStr">
        <is>
          <t>CLOSED</t>
        </is>
      </c>
      <c r="E1143" t="inlineStr">
        <is>
          <t>GS   (GEN SERV)</t>
        </is>
      </c>
      <c r="F1143" t="inlineStr">
        <is>
          <t>CDBG</t>
        </is>
      </c>
      <c r="G1143" s="2" t="n">
        <v>42583</v>
      </c>
      <c r="H1143" t="n">
        <v>12864.08</v>
      </c>
      <c r="I1143" t="n">
        <v>12864.08</v>
      </c>
      <c r="J1143" t="n">
        <v>14955</v>
      </c>
      <c r="K1143" t="inlineStr">
        <is>
          <t>RHINEHART FAMILY COMPANY, INC.</t>
        </is>
      </c>
      <c r="L1143" t="n">
        <v>1461</v>
      </c>
      <c r="M1143" t="n">
        <v>0</v>
      </c>
      <c r="N1143" t="n">
        <v>0</v>
      </c>
      <c r="O1143" t="n">
        <v>2016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0.02658918757883465</v>
      </c>
      <c r="AE1143" t="n">
        <v>0.002960565106970061</v>
      </c>
      <c r="AF1143" t="n">
        <v>0.05043001010334848</v>
      </c>
      <c r="AG1143" t="n">
        <v>0.05035134175319821</v>
      </c>
      <c r="AH1143" t="n">
        <v>0.299944783616901</v>
      </c>
      <c r="AI1143" t="n">
        <v>0.5473053404007965</v>
      </c>
      <c r="AJ1143" t="n">
        <v>0.05196852412575585</v>
      </c>
      <c r="AK1143" t="n">
        <v>12855.59079999999</v>
      </c>
      <c r="AL1143" t="n">
        <v>-8.489200000009077</v>
      </c>
      <c r="AM1143" t="n">
        <v>0</v>
      </c>
    </row>
    <row r="1144">
      <c r="A1144" t="n">
        <v>2531</v>
      </c>
      <c r="B1144" t="n">
        <v>92000476</v>
      </c>
      <c r="C1144" t="inlineStr">
        <is>
          <t xml:space="preserve">PARKING CITATION COLLECTION SERVICES              </t>
        </is>
      </c>
      <c r="D1144" t="inlineStr">
        <is>
          <t>POSTED</t>
        </is>
      </c>
      <c r="E1144" t="inlineStr">
        <is>
          <t>GS   (GEN SERV)</t>
        </is>
      </c>
      <c r="F1144" t="inlineStr">
        <is>
          <t>CDBG</t>
        </is>
      </c>
      <c r="G1144" s="2" t="n">
        <v>44428</v>
      </c>
      <c r="H1144" t="n">
        <v>9000</v>
      </c>
      <c r="I1144" t="n">
        <v>9000</v>
      </c>
      <c r="J1144" t="n">
        <v>2803</v>
      </c>
      <c r="K1144" t="inlineStr">
        <is>
          <t>WEST PUBLISHING COMPANY</t>
        </is>
      </c>
      <c r="L1144" t="n">
        <v>2530</v>
      </c>
      <c r="M1144" t="n">
        <v>0</v>
      </c>
      <c r="N1144" t="n">
        <v>0</v>
      </c>
      <c r="O1144" t="n">
        <v>2021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0.4159134681269288</v>
      </c>
      <c r="AE1144" t="n">
        <v>-0.178450576886767</v>
      </c>
      <c r="AF1144" t="n">
        <v>0.7981142369122353</v>
      </c>
      <c r="AG1144" t="n">
        <v>0.05011144652942615</v>
      </c>
      <c r="AH1144" t="n">
        <v>0.05000045209654401</v>
      </c>
      <c r="AI1144" t="n">
        <v>0.05134173188835391</v>
      </c>
      <c r="AJ1144" t="n">
        <v>0.05043213257344066</v>
      </c>
      <c r="AK1144" t="n">
        <v>14509.94327170849</v>
      </c>
      <c r="AL1144" t="n">
        <v>5509.943271708486</v>
      </c>
      <c r="AM1144" t="n">
        <v>0</v>
      </c>
    </row>
    <row r="1145">
      <c r="A1145" t="n">
        <v>3995</v>
      </c>
      <c r="B1145" t="n">
        <v>91100329</v>
      </c>
      <c r="C1145" t="inlineStr">
        <is>
          <t xml:space="preserve">PROFESSIONAL CONSULTING AGREEMENT-COST ALLOCATION </t>
        </is>
      </c>
      <c r="D1145" t="inlineStr">
        <is>
          <t>CLOSED</t>
        </is>
      </c>
      <c r="E1145" t="inlineStr">
        <is>
          <t>GS   (GEN SERV)</t>
        </is>
      </c>
      <c r="F1145" t="inlineStr">
        <is>
          <t>CDBG</t>
        </is>
      </c>
      <c r="G1145" s="2" t="n">
        <v>40736</v>
      </c>
      <c r="H1145" t="n">
        <v>8400</v>
      </c>
      <c r="I1145" t="n">
        <v>16800</v>
      </c>
      <c r="J1145" t="n">
        <v>6056</v>
      </c>
      <c r="K1145" t="inlineStr">
        <is>
          <t>MAXIMUS</t>
        </is>
      </c>
      <c r="L1145" t="n">
        <v>3994</v>
      </c>
      <c r="M1145" t="n">
        <v>8400</v>
      </c>
      <c r="N1145" t="n">
        <v>100</v>
      </c>
      <c r="O1145" t="n">
        <v>2011</v>
      </c>
      <c r="P1145" t="n">
        <v>8400</v>
      </c>
      <c r="Q1145" t="n">
        <v>1</v>
      </c>
      <c r="R1145" t="n">
        <v>0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0.05422669636622235</v>
      </c>
      <c r="AE1145" t="n">
        <v>0.04120768038233402</v>
      </c>
      <c r="AF1145" t="n">
        <v>0.04063848029056719</v>
      </c>
      <c r="AG1145" t="n">
        <v>0.04220335726866789</v>
      </c>
      <c r="AH1145" t="n">
        <v>0.0402630247933965</v>
      </c>
      <c r="AI1145" t="n">
        <v>0.8367722943466713</v>
      </c>
      <c r="AJ1145" t="n">
        <v>0.04012284330069706</v>
      </c>
      <c r="AK1145" t="n">
        <v>19823.4146</v>
      </c>
      <c r="AL1145" t="n">
        <v>3023.414599999996</v>
      </c>
      <c r="AM1145" t="n">
        <v>1</v>
      </c>
    </row>
    <row r="1146">
      <c r="A1146" t="n">
        <v>4110</v>
      </c>
      <c r="B1146" t="n">
        <v>92100182</v>
      </c>
      <c r="C1146" t="inlineStr">
        <is>
          <t xml:space="preserve">RICHMOND HILL BICYCLE TRACK                       </t>
        </is>
      </c>
      <c r="D1146" t="inlineStr">
        <is>
          <t>CLOSED</t>
        </is>
      </c>
      <c r="E1146" t="inlineStr">
        <is>
          <t>GS   (GEN SERV)</t>
        </is>
      </c>
      <c r="F1146" t="inlineStr">
        <is>
          <t>CDBG</t>
        </is>
      </c>
      <c r="G1146" s="2" t="n">
        <v>44326</v>
      </c>
      <c r="H1146" t="n">
        <v>10000</v>
      </c>
      <c r="I1146" t="n">
        <v>10000</v>
      </c>
      <c r="J1146" t="n">
        <v>35196</v>
      </c>
      <c r="K1146" t="inlineStr">
        <is>
          <t>SOUTHERN OFF ROAD BICYCLE ASSOCIATION</t>
        </is>
      </c>
      <c r="L1146" t="n">
        <v>4109</v>
      </c>
      <c r="M1146" t="n">
        <v>0</v>
      </c>
      <c r="N1146" t="n">
        <v>0</v>
      </c>
      <c r="O1146" t="n">
        <v>2021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0.007912327034795106</v>
      </c>
      <c r="AE1146" t="n">
        <v>0.0009622910485677612</v>
      </c>
      <c r="AF1146" t="n">
        <v>0.0666682583127956</v>
      </c>
      <c r="AG1146" t="n">
        <v>0.06666811175800545</v>
      </c>
      <c r="AH1146" t="n">
        <v>0.06736958376356493</v>
      </c>
      <c r="AI1146" t="n">
        <v>0.06666824840209276</v>
      </c>
      <c r="AJ1146" t="n">
        <v>0.7326257977635412</v>
      </c>
      <c r="AK1146" t="n">
        <v>14112.65008097386</v>
      </c>
      <c r="AL1146" t="n">
        <v>4112.650080973859</v>
      </c>
      <c r="AM1146" t="n">
        <v>0</v>
      </c>
    </row>
    <row r="1147">
      <c r="A1147" t="n">
        <v>3496</v>
      </c>
      <c r="B1147" t="n">
        <v>91500257</v>
      </c>
      <c r="C1147" t="inlineStr">
        <is>
          <t xml:space="preserve">NORTH FORK AND WILLIAM DEBRUHL SAFETY INSPECTION  </t>
        </is>
      </c>
      <c r="D1147" t="inlineStr">
        <is>
          <t>CLOSED</t>
        </is>
      </c>
      <c r="E1147" t="inlineStr">
        <is>
          <t>PRO  (PRO SERVIC)</t>
        </is>
      </c>
      <c r="F1147" t="inlineStr">
        <is>
          <t>CDBG</t>
        </is>
      </c>
      <c r="G1147" s="2" t="n">
        <v>42220</v>
      </c>
      <c r="H1147" t="n">
        <v>19000</v>
      </c>
      <c r="I1147" t="n">
        <v>19000</v>
      </c>
      <c r="J1147" t="n">
        <v>4596</v>
      </c>
      <c r="K1147" t="inlineStr">
        <is>
          <t>SCHNABEL ENGINEERING SOUTH PC</t>
        </is>
      </c>
      <c r="L1147" t="n">
        <v>3495</v>
      </c>
      <c r="M1147" t="n">
        <v>0</v>
      </c>
      <c r="N1147" t="n">
        <v>0</v>
      </c>
      <c r="O1147" t="n">
        <v>2015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0.01389747522191164</v>
      </c>
      <c r="AE1147" t="n">
        <v>0.03188138334724194</v>
      </c>
      <c r="AF1147" t="n">
        <v>0.02857221247462911</v>
      </c>
      <c r="AG1147" t="n">
        <v>0.5631475449500962</v>
      </c>
      <c r="AH1147" t="n">
        <v>0.02917481014204835</v>
      </c>
      <c r="AI1147" t="n">
        <v>0.3505330661124395</v>
      </c>
      <c r="AJ1147" t="n">
        <v>0.02857236632078672</v>
      </c>
      <c r="AK1147" t="n">
        <v>19713.29889666666</v>
      </c>
      <c r="AL1147" t="n">
        <v>713.2988966666599</v>
      </c>
      <c r="AM1147" t="n">
        <v>0</v>
      </c>
    </row>
    <row r="1148">
      <c r="A1148" t="n">
        <v>1</v>
      </c>
      <c r="B1148" t="n">
        <v>91800268</v>
      </c>
      <c r="C1148" t="inlineStr">
        <is>
          <t xml:space="preserve">CJIS/CDE - CONTINUATION OF SERVICES FOR FY 19     </t>
        </is>
      </c>
      <c r="D1148" t="inlineStr">
        <is>
          <t>CLOSED</t>
        </is>
      </c>
      <c r="E1148" t="inlineStr">
        <is>
          <t>GS   (GEN SERV)</t>
        </is>
      </c>
      <c r="F1148" t="inlineStr">
        <is>
          <t>CDBG</t>
        </is>
      </c>
      <c r="G1148" s="2" t="n">
        <v>43557</v>
      </c>
      <c r="H1148" t="n">
        <v>1037830</v>
      </c>
      <c r="I1148" t="n">
        <v>877933.38</v>
      </c>
      <c r="J1148" t="n">
        <v>416</v>
      </c>
      <c r="K1148" t="inlineStr">
        <is>
          <t>BUNCOMBE COUNTY FINANCE DEPT</t>
        </is>
      </c>
      <c r="L1148" t="n">
        <v>0</v>
      </c>
      <c r="M1148" t="n">
        <v>-159896.62</v>
      </c>
      <c r="N1148" t="n">
        <v>-15.40682192651976</v>
      </c>
      <c r="O1148" t="n">
        <v>2019</v>
      </c>
      <c r="P1148" t="n">
        <v>-159896.62</v>
      </c>
      <c r="Q1148" t="n">
        <v>-0.1540682192651976</v>
      </c>
      <c r="R1148" t="n">
        <v>0</v>
      </c>
      <c r="S1148" t="n">
        <v>0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0.3663970479882405</v>
      </c>
      <c r="AE1148" t="n">
        <v>0.06242446993377344</v>
      </c>
      <c r="AF1148" t="n">
        <v>0.02917791161638867</v>
      </c>
      <c r="AG1148" t="n">
        <v>0.8840711304564196</v>
      </c>
      <c r="AH1148" t="n">
        <v>0.02857471041294645</v>
      </c>
      <c r="AI1148" t="n">
        <v>0.02959893608363594</v>
      </c>
      <c r="AJ1148" t="n">
        <v>0.02857731143060938</v>
      </c>
      <c r="AK1148" t="n">
        <v>923786.4754999998</v>
      </c>
      <c r="AL1148" t="n">
        <v>45853.09549999982</v>
      </c>
      <c r="AM1148" t="n">
        <v>0</v>
      </c>
    </row>
    <row r="1149">
      <c r="A1149" t="n">
        <v>1408</v>
      </c>
      <c r="B1149" t="n">
        <v>91200025</v>
      </c>
      <c r="C1149" t="inlineStr">
        <is>
          <t xml:space="preserve">CONTRACT MANAGER POSITION                         </t>
        </is>
      </c>
      <c r="D1149" t="inlineStr">
        <is>
          <t>CLOSED</t>
        </is>
      </c>
      <c r="E1149" t="inlineStr">
        <is>
          <t>PRO  (PRO SERVIC)</t>
        </is>
      </c>
      <c r="F1149" t="inlineStr">
        <is>
          <t>CDBG</t>
        </is>
      </c>
      <c r="G1149" s="2" t="n">
        <v>41512</v>
      </c>
      <c r="H1149" t="n">
        <v>65000</v>
      </c>
      <c r="I1149" t="n">
        <v>81654.98</v>
      </c>
      <c r="J1149" t="n">
        <v>11967</v>
      </c>
      <c r="K1149" t="inlineStr">
        <is>
          <t>ESTES, BRIAN</t>
        </is>
      </c>
      <c r="L1149" t="n">
        <v>1407</v>
      </c>
      <c r="M1149" t="n">
        <v>16654.98</v>
      </c>
      <c r="N1149" t="n">
        <v>25.62304615384615</v>
      </c>
      <c r="O1149" t="n">
        <v>2013</v>
      </c>
      <c r="P1149" t="n">
        <v>16654.98</v>
      </c>
      <c r="Q1149" t="n">
        <v>0.2562304615384615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</v>
      </c>
      <c r="AB1149" t="n">
        <v>0</v>
      </c>
      <c r="AC1149" t="n">
        <v>0</v>
      </c>
      <c r="AD1149" t="n">
        <v>0.1171566979560632</v>
      </c>
      <c r="AE1149" t="n">
        <v>0.2679884036723325</v>
      </c>
      <c r="AF1149" t="n">
        <v>0.7330947720823793</v>
      </c>
      <c r="AG1149" t="n">
        <v>0.06666721943538528</v>
      </c>
      <c r="AH1149" t="n">
        <v>0.06666727868264109</v>
      </c>
      <c r="AI1149" t="n">
        <v>0.06666726901703053</v>
      </c>
      <c r="AJ1149" t="n">
        <v>0.06690346078256387</v>
      </c>
      <c r="AK1149" t="n">
        <v>72899.31660000011</v>
      </c>
      <c r="AL1149" t="n">
        <v>-8755.663399999888</v>
      </c>
      <c r="AM1149" t="n">
        <v>1</v>
      </c>
    </row>
    <row r="1150">
      <c r="A1150" t="n">
        <v>4172</v>
      </c>
      <c r="B1150" t="n">
        <v>92200309</v>
      </c>
      <c r="C1150" t="inlineStr">
        <is>
          <t xml:space="preserve">GRANT NC 1057-2021-4, ARPA                        </t>
        </is>
      </c>
      <c r="D1150" t="inlineStr">
        <is>
          <t>CREATED</t>
        </is>
      </c>
      <c r="E1150" t="inlineStr">
        <is>
          <t>GS   (GEN SERV)</t>
        </is>
      </c>
      <c r="F1150" t="inlineStr">
        <is>
          <t>CDBG</t>
        </is>
      </c>
      <c r="G1150" s="2" t="n">
        <v>44594</v>
      </c>
      <c r="H1150" t="n">
        <v>867774</v>
      </c>
      <c r="I1150" t="n">
        <v>867774</v>
      </c>
      <c r="J1150" t="n">
        <v>1255</v>
      </c>
      <c r="K1150" t="inlineStr">
        <is>
          <t>HENDERSON COUNTY</t>
        </is>
      </c>
      <c r="L1150" t="n">
        <v>4171</v>
      </c>
      <c r="M1150" t="n">
        <v>0</v>
      </c>
      <c r="N1150" t="n">
        <v>0</v>
      </c>
      <c r="O1150" t="n">
        <v>2022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0.01139035436167289</v>
      </c>
      <c r="AE1150" t="n">
        <v>0.02427411066970387</v>
      </c>
      <c r="AF1150" t="n">
        <v>0.04000040647903336</v>
      </c>
      <c r="AG1150" t="n">
        <v>0.04000041754851939</v>
      </c>
      <c r="AH1150" t="n">
        <v>0.8399982986064357</v>
      </c>
      <c r="AI1150" t="n">
        <v>0.04000039614172138</v>
      </c>
      <c r="AJ1150" t="n">
        <v>0.0400004812242901</v>
      </c>
      <c r="AK1150" t="n">
        <v>987372.4084000001</v>
      </c>
      <c r="AL1150" t="n">
        <v>119598.4084000001</v>
      </c>
      <c r="AM1150" t="n">
        <v>0</v>
      </c>
    </row>
    <row r="1151">
      <c r="A1151" t="n">
        <v>3879</v>
      </c>
      <c r="B1151" t="n">
        <v>91100642</v>
      </c>
      <c r="C1151" t="inlineStr">
        <is>
          <t xml:space="preserve">CITIZEN-TIMES HR RECRUITING ADS                   </t>
        </is>
      </c>
      <c r="D1151" t="inlineStr">
        <is>
          <t>CLOSED</t>
        </is>
      </c>
      <c r="E1151" t="inlineStr">
        <is>
          <t>GS   (GEN SERV)</t>
        </is>
      </c>
      <c r="F1151" t="inlineStr">
        <is>
          <t>CDBG</t>
        </is>
      </c>
      <c r="G1151" s="2" t="n">
        <v>43551</v>
      </c>
      <c r="H1151" t="n">
        <v>22390</v>
      </c>
      <c r="I1151" t="n">
        <v>21975.42</v>
      </c>
      <c r="J1151" t="n">
        <v>36</v>
      </c>
      <c r="K1151" t="inlineStr">
        <is>
          <t>ASHEVILLE CITIZEN-TIMES</t>
        </is>
      </c>
      <c r="L1151" t="n">
        <v>3878</v>
      </c>
      <c r="M1151" t="n">
        <v>-414.5800000000017</v>
      </c>
      <c r="N1151" t="n">
        <v>-1.85163019205003</v>
      </c>
      <c r="O1151" t="n">
        <v>2019</v>
      </c>
      <c r="P1151" t="n">
        <v>-414.5800000000017</v>
      </c>
      <c r="Q1151" t="n">
        <v>-0.0185163019205003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0.01052561252060296</v>
      </c>
      <c r="AE1151" t="n">
        <v>-0.003711772621621526</v>
      </c>
      <c r="AF1151" t="n">
        <v>0.06666830340377422</v>
      </c>
      <c r="AG1151" t="n">
        <v>0.06666809371369871</v>
      </c>
      <c r="AH1151" t="n">
        <v>0.06666825279252729</v>
      </c>
      <c r="AI1151" t="n">
        <v>0.7333267842295941</v>
      </c>
      <c r="AJ1151" t="n">
        <v>0.06666856586040558</v>
      </c>
      <c r="AK1151" t="n">
        <v>22028.39903333331</v>
      </c>
      <c r="AL1151" t="n">
        <v>52.97903333331124</v>
      </c>
      <c r="AM1151" t="n">
        <v>0</v>
      </c>
    </row>
    <row r="1152">
      <c r="A1152" t="n">
        <v>2440</v>
      </c>
      <c r="B1152" t="n">
        <v>91400262</v>
      </c>
      <c r="C1152" t="inlineStr">
        <is>
          <t xml:space="preserve">FIRE STATION 8 SHINGLES REPLACEMENT               </t>
        </is>
      </c>
      <c r="D1152" t="inlineStr">
        <is>
          <t>CLOSED</t>
        </is>
      </c>
      <c r="E1152" t="inlineStr">
        <is>
          <t>CON  (CONSTUCT/R)</t>
        </is>
      </c>
      <c r="F1152" t="inlineStr">
        <is>
          <t>CDBG</t>
        </is>
      </c>
      <c r="G1152" s="2" t="n">
        <v>41780</v>
      </c>
      <c r="H1152" t="n">
        <v>25750</v>
      </c>
      <c r="I1152" t="n">
        <v>25750</v>
      </c>
      <c r="J1152" t="n">
        <v>18205</v>
      </c>
      <c r="K1152" t="inlineStr">
        <is>
          <t>SPARTAN ROOFING CO., INC.</t>
        </is>
      </c>
      <c r="L1152" t="n">
        <v>2439</v>
      </c>
      <c r="M1152" t="n">
        <v>0</v>
      </c>
      <c r="N1152" t="n">
        <v>0</v>
      </c>
      <c r="O1152" t="n">
        <v>2014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0.01795180163524153</v>
      </c>
      <c r="AE1152" t="n">
        <v>0.04041819469882887</v>
      </c>
      <c r="AF1152" t="n">
        <v>0.06679386189912337</v>
      </c>
      <c r="AG1152" t="n">
        <v>0.06666725463108966</v>
      </c>
      <c r="AH1152" t="n">
        <v>0.727842918729193</v>
      </c>
      <c r="AI1152" t="n">
        <v>0.06666815052301762</v>
      </c>
      <c r="AJ1152" t="n">
        <v>0.07202781421757647</v>
      </c>
      <c r="AK1152" t="n">
        <v>25749.2</v>
      </c>
      <c r="AL1152" t="n">
        <v>-0.7999999999992724</v>
      </c>
      <c r="AM1152" t="n">
        <v>0</v>
      </c>
    </row>
    <row r="1153">
      <c r="A1153" t="n">
        <v>1177</v>
      </c>
      <c r="B1153" t="n">
        <v>92200082</v>
      </c>
      <c r="C1153" t="inlineStr">
        <is>
          <t xml:space="preserve">PARCS REPLACEMENT/POWER                           </t>
        </is>
      </c>
      <c r="D1153" t="inlineStr">
        <is>
          <t>POSTED</t>
        </is>
      </c>
      <c r="E1153" t="inlineStr">
        <is>
          <t>CON  (CONSTUCT/R)</t>
        </is>
      </c>
      <c r="F1153" t="inlineStr">
        <is>
          <t>CDBG</t>
        </is>
      </c>
      <c r="G1153" s="2" t="n">
        <v>44564</v>
      </c>
      <c r="H1153" t="n">
        <v>10610</v>
      </c>
      <c r="I1153" t="n">
        <v>13610</v>
      </c>
      <c r="J1153" t="n">
        <v>916</v>
      </c>
      <c r="K1153" t="inlineStr">
        <is>
          <t>EMORY ELECTRIC INC</t>
        </is>
      </c>
      <c r="L1153" t="n">
        <v>1176</v>
      </c>
      <c r="M1153" t="n">
        <v>3000</v>
      </c>
      <c r="N1153" t="n">
        <v>28.27521206409048</v>
      </c>
      <c r="O1153" t="n">
        <v>2022</v>
      </c>
      <c r="P1153" t="n">
        <v>3000</v>
      </c>
      <c r="Q1153" t="n">
        <v>0.2827521206409048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0.007057757789406904</v>
      </c>
      <c r="AE1153" t="n">
        <v>0.01579975900977525</v>
      </c>
      <c r="AF1153" t="n">
        <v>0.05000187834885927</v>
      </c>
      <c r="AG1153" t="n">
        <v>0.05000167151071223</v>
      </c>
      <c r="AH1153" t="n">
        <v>0.05049265040959854</v>
      </c>
      <c r="AI1153" t="n">
        <v>0.5499115353158233</v>
      </c>
      <c r="AJ1153" t="n">
        <v>0.2995922644150067</v>
      </c>
      <c r="AK1153" t="n">
        <v>12319.2856</v>
      </c>
      <c r="AL1153" t="n">
        <v>-1290.714400000003</v>
      </c>
      <c r="AM1153" t="n">
        <v>1</v>
      </c>
    </row>
    <row r="1154">
      <c r="A1154" t="n">
        <v>248</v>
      </c>
      <c r="B1154" t="n">
        <v>91100838</v>
      </c>
      <c r="C1154" t="inlineStr">
        <is>
          <t xml:space="preserve">MUNIS FILE UPLOAD IMPLEMENTATION                  </t>
        </is>
      </c>
      <c r="D1154" t="inlineStr">
        <is>
          <t>CLOSED</t>
        </is>
      </c>
      <c r="E1154" t="inlineStr">
        <is>
          <t>GS   (GEN SERV)</t>
        </is>
      </c>
      <c r="F1154" t="inlineStr">
        <is>
          <t>CDBG</t>
        </is>
      </c>
      <c r="G1154" s="2" t="n">
        <v>40711</v>
      </c>
      <c r="H1154" t="n">
        <v>6000</v>
      </c>
      <c r="I1154" t="n">
        <v>6000</v>
      </c>
      <c r="J1154" t="n">
        <v>4282</v>
      </c>
      <c r="K1154" t="inlineStr">
        <is>
          <t>CREDITRON DBA PUREPAY RECEIVA</t>
        </is>
      </c>
      <c r="L1154" t="n">
        <v>247</v>
      </c>
      <c r="M1154" t="n">
        <v>0</v>
      </c>
      <c r="N1154" t="n">
        <v>0</v>
      </c>
      <c r="O1154" t="n">
        <v>2011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0.003753189344593133</v>
      </c>
      <c r="AE1154" t="n">
        <v>0.009804903382409309</v>
      </c>
      <c r="AF1154" t="n">
        <v>0.5999909082672806</v>
      </c>
      <c r="AG1154" t="n">
        <v>0.1000020451900132</v>
      </c>
      <c r="AH1154" t="n">
        <v>0.1000022158759542</v>
      </c>
      <c r="AI1154" t="n">
        <v>0.1000021816394459</v>
      </c>
      <c r="AJ1154" t="n">
        <v>0.100002649027306</v>
      </c>
      <c r="AK1154" t="n">
        <v>9258.272997835498</v>
      </c>
      <c r="AL1154" t="n">
        <v>3258.272997835498</v>
      </c>
      <c r="AM1154" t="n">
        <v>0</v>
      </c>
    </row>
    <row r="1155">
      <c r="A1155" t="n">
        <v>2616</v>
      </c>
      <c r="B1155" t="n">
        <v>92000455</v>
      </c>
      <c r="C1155" t="inlineStr">
        <is>
          <t xml:space="preserve">HOMELESS SHELTER W/ HOMEWARD BOUND FOR COVID- 19  </t>
        </is>
      </c>
      <c r="D1155" t="inlineStr">
        <is>
          <t>POSTED</t>
        </is>
      </c>
      <c r="E1155" t="inlineStr">
        <is>
          <t>GS   (GEN SERV)</t>
        </is>
      </c>
      <c r="F1155" t="inlineStr">
        <is>
          <t>SERVICE</t>
        </is>
      </c>
      <c r="G1155" s="2" t="n">
        <v>44428</v>
      </c>
      <c r="H1155" t="n">
        <v>50000</v>
      </c>
      <c r="I1155" t="n">
        <v>500000</v>
      </c>
      <c r="J1155" t="n">
        <v>1211</v>
      </c>
      <c r="K1155" t="inlineStr">
        <is>
          <t>HOMEWARD BOUND</t>
        </is>
      </c>
      <c r="L1155" t="n">
        <v>2615</v>
      </c>
      <c r="M1155" t="n">
        <v>450000</v>
      </c>
      <c r="N1155" t="n">
        <v>900</v>
      </c>
      <c r="O1155" t="n">
        <v>2021</v>
      </c>
      <c r="P1155" t="n">
        <v>450000</v>
      </c>
      <c r="Q1155" t="n">
        <v>9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0.04531843612888049</v>
      </c>
      <c r="AE1155" t="n">
        <v>0.08711227064073315</v>
      </c>
      <c r="AF1155" t="n">
        <v>0.02860356501181033</v>
      </c>
      <c r="AG1155" t="n">
        <v>0.885534908050053</v>
      </c>
      <c r="AH1155" t="n">
        <v>0.02862782470671781</v>
      </c>
      <c r="AI1155" t="n">
        <v>0.02866174564603565</v>
      </c>
      <c r="AJ1155" t="n">
        <v>0.0285719565853832</v>
      </c>
      <c r="AK1155" t="n">
        <v>118439.7003961932</v>
      </c>
      <c r="AL1155" t="n">
        <v>-381560.2996038068</v>
      </c>
      <c r="AM1155" t="n">
        <v>1</v>
      </c>
    </row>
    <row r="1156">
      <c r="A1156" t="n">
        <v>2921</v>
      </c>
      <c r="B1156" t="n">
        <v>91600238</v>
      </c>
      <c r="C1156" t="inlineStr">
        <is>
          <t xml:space="preserve">FACILITATE SERVICES FOR LEADERSHIP RETREAT        </t>
        </is>
      </c>
      <c r="D1156" t="inlineStr">
        <is>
          <t>CLOSED</t>
        </is>
      </c>
      <c r="E1156" t="inlineStr">
        <is>
          <t>GS   (GEN SERV)</t>
        </is>
      </c>
      <c r="F1156" t="inlineStr">
        <is>
          <t>CDBG</t>
        </is>
      </c>
      <c r="G1156" s="2" t="n">
        <v>43011</v>
      </c>
      <c r="H1156" t="n">
        <v>11500</v>
      </c>
      <c r="I1156" t="n">
        <v>11500</v>
      </c>
      <c r="J1156" t="n">
        <v>24011</v>
      </c>
      <c r="K1156" t="inlineStr">
        <is>
          <t>J RAMOS ASSOCIATES, LLC</t>
        </is>
      </c>
      <c r="L1156" t="n">
        <v>2920</v>
      </c>
      <c r="M1156" t="n">
        <v>0</v>
      </c>
      <c r="N1156" t="n">
        <v>0</v>
      </c>
      <c r="O1156" t="n">
        <v>2017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0.3272416971053596</v>
      </c>
      <c r="AE1156" t="n">
        <v>-0.1389524958103688</v>
      </c>
      <c r="AF1156" t="n">
        <v>0.5215295755096213</v>
      </c>
      <c r="AG1156" t="n">
        <v>0.327220581934431</v>
      </c>
      <c r="AH1156" t="n">
        <v>0.05000196316314407</v>
      </c>
      <c r="AI1156" t="n">
        <v>0.05124553161892421</v>
      </c>
      <c r="AJ1156" t="n">
        <v>0.05000234777387941</v>
      </c>
      <c r="AK1156" t="n">
        <v>11339.29</v>
      </c>
      <c r="AL1156" t="n">
        <v>-160.7099999999991</v>
      </c>
      <c r="AM1156" t="n">
        <v>0</v>
      </c>
    </row>
    <row r="1157">
      <c r="A1157" t="n">
        <v>2666</v>
      </c>
      <c r="B1157" t="n">
        <v>92000357</v>
      </c>
      <c r="C1157" t="inlineStr">
        <is>
          <t xml:space="preserve">RLK SCOREBOARDS                                   </t>
        </is>
      </c>
      <c r="D1157" t="inlineStr">
        <is>
          <t>CLOSED</t>
        </is>
      </c>
      <c r="E1157" t="inlineStr">
        <is>
          <t>CON  (CONSTUCT/R)</t>
        </is>
      </c>
      <c r="F1157" t="inlineStr">
        <is>
          <t>CDBG</t>
        </is>
      </c>
      <c r="G1157" s="2" t="n">
        <v>44005</v>
      </c>
      <c r="H1157" t="n">
        <v>15320</v>
      </c>
      <c r="I1157" t="n">
        <v>16834</v>
      </c>
      <c r="J1157" t="n">
        <v>34234</v>
      </c>
      <c r="K1157" t="inlineStr">
        <is>
          <t>MCS ELECTRICAL INC.</t>
        </is>
      </c>
      <c r="L1157" t="n">
        <v>2665</v>
      </c>
      <c r="M1157" t="n">
        <v>1514</v>
      </c>
      <c r="N1157" t="n">
        <v>9.882506527415144</v>
      </c>
      <c r="O1157" t="n">
        <v>2020</v>
      </c>
      <c r="P1157" t="n">
        <v>1514</v>
      </c>
      <c r="Q1157" t="n">
        <v>0.09882506527415144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0.2</v>
      </c>
      <c r="AG1157" t="n">
        <v>0.2</v>
      </c>
      <c r="AH1157" t="n">
        <v>0.2</v>
      </c>
      <c r="AI1157" t="n">
        <v>0.2</v>
      </c>
      <c r="AJ1157" t="n">
        <v>0.2</v>
      </c>
      <c r="AK1157" t="n">
        <v>20317.29606666667</v>
      </c>
      <c r="AL1157" t="n">
        <v>3483.296066666666</v>
      </c>
      <c r="AM1157" t="n">
        <v>1</v>
      </c>
    </row>
    <row r="1158">
      <c r="A1158" t="n">
        <v>2654</v>
      </c>
      <c r="B1158" t="n">
        <v>91700401</v>
      </c>
      <c r="C1158" t="inlineStr">
        <is>
          <t>GRAPHIC/MEDIA WORK ON THE 68-72 HAYWOOD ST PROJECT</t>
        </is>
      </c>
      <c r="D1158" t="inlineStr">
        <is>
          <t>CLOSED</t>
        </is>
      </c>
      <c r="E1158" t="inlineStr">
        <is>
          <t>GS   (GEN SERV)</t>
        </is>
      </c>
      <c r="F1158" t="inlineStr">
        <is>
          <t>CDBG</t>
        </is>
      </c>
      <c r="G1158" s="2" t="n">
        <v>44001</v>
      </c>
      <c r="H1158" t="n">
        <v>10000</v>
      </c>
      <c r="I1158" t="n">
        <v>6718.75</v>
      </c>
      <c r="J1158" t="n">
        <v>27764</v>
      </c>
      <c r="K1158" t="inlineStr">
        <is>
          <t>STATUS FORWARD INC</t>
        </is>
      </c>
      <c r="L1158" t="n">
        <v>2653</v>
      </c>
      <c r="M1158" t="n">
        <v>-3281.25</v>
      </c>
      <c r="N1158" t="n">
        <v>-32.8125</v>
      </c>
      <c r="O1158" t="n">
        <v>2020</v>
      </c>
      <c r="P1158" t="n">
        <v>-3281.25</v>
      </c>
      <c r="Q1158" t="n">
        <v>-0.328125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0.03757799554629235</v>
      </c>
      <c r="AE1158" t="n">
        <v>0.0690404754643771</v>
      </c>
      <c r="AF1158" t="n">
        <v>0.03369387189514765</v>
      </c>
      <c r="AG1158" t="n">
        <v>0.8637573572668776</v>
      </c>
      <c r="AH1158" t="n">
        <v>0.03347593888615947</v>
      </c>
      <c r="AI1158" t="n">
        <v>0.03566371915298729</v>
      </c>
      <c r="AJ1158" t="n">
        <v>0.03340911279882784</v>
      </c>
      <c r="AK1158" t="n">
        <v>14112.65008097386</v>
      </c>
      <c r="AL1158" t="n">
        <v>7393.900080973859</v>
      </c>
      <c r="AM1158" t="n">
        <v>0</v>
      </c>
    </row>
    <row r="1159">
      <c r="A1159" t="n">
        <v>2588</v>
      </c>
      <c r="B1159" t="n">
        <v>92000138</v>
      </c>
      <c r="C1159" t="inlineStr">
        <is>
          <t xml:space="preserve">CHILDREN FIRST / CIC- 19-20 SPF GRANT             </t>
        </is>
      </c>
      <c r="D1159" t="inlineStr">
        <is>
          <t>CLOSED</t>
        </is>
      </c>
      <c r="E1159" t="inlineStr">
        <is>
          <t>GS   (GEN SERV)</t>
        </is>
      </c>
      <c r="F1159" t="inlineStr">
        <is>
          <t>CDBG</t>
        </is>
      </c>
      <c r="G1159" s="2" t="n">
        <v>44055</v>
      </c>
      <c r="H1159" t="n">
        <v>13333</v>
      </c>
      <c r="I1159" t="n">
        <v>13333</v>
      </c>
      <c r="J1159" t="n">
        <v>3396</v>
      </c>
      <c r="K1159" t="inlineStr">
        <is>
          <t>CHILDREN FIRST/COMMUNITIES IN SCHOOLS OF BUNCOMBE</t>
        </is>
      </c>
      <c r="L1159" t="n">
        <v>2587</v>
      </c>
      <c r="M1159" t="n">
        <v>0</v>
      </c>
      <c r="N1159" t="n">
        <v>0</v>
      </c>
      <c r="O1159" t="n">
        <v>2020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0.08846669387372387</v>
      </c>
      <c r="AE1159" t="n">
        <v>0.2017381321608814</v>
      </c>
      <c r="AF1159" t="n">
        <v>0.03333366921571471</v>
      </c>
      <c r="AG1159" t="n">
        <v>0.6792651144250315</v>
      </c>
      <c r="AH1159" t="n">
        <v>0.2207338125694815</v>
      </c>
      <c r="AI1159" t="n">
        <v>0.03333366603812903</v>
      </c>
      <c r="AJ1159" t="n">
        <v>0.03333373775164323</v>
      </c>
      <c r="AK1159" t="n">
        <v>14722.19956666666</v>
      </c>
      <c r="AL1159" t="n">
        <v>1389.199566666663</v>
      </c>
      <c r="AM1159" t="n">
        <v>0</v>
      </c>
    </row>
    <row r="1160">
      <c r="A1160" t="n">
        <v>3152</v>
      </c>
      <c r="B1160" t="n">
        <v>91800444</v>
      </c>
      <c r="C1160" t="inlineStr">
        <is>
          <t xml:space="preserve">LETTER OF AGREEMENT FOR SOG BECHMARKING PROJECT   </t>
        </is>
      </c>
      <c r="D1160" t="inlineStr">
        <is>
          <t>CLOSED</t>
        </is>
      </c>
      <c r="E1160" t="inlineStr">
        <is>
          <t>GS   (GEN SERV)</t>
        </is>
      </c>
      <c r="F1160" t="inlineStr">
        <is>
          <t>CDBG</t>
        </is>
      </c>
      <c r="G1160" s="2" t="n">
        <v>43264</v>
      </c>
      <c r="H1160" t="n">
        <v>10000</v>
      </c>
      <c r="I1160" t="n">
        <v>10000</v>
      </c>
      <c r="J1160" t="n">
        <v>5763</v>
      </c>
      <c r="K1160" t="inlineStr">
        <is>
          <t>SCHOOL OF GOVERNMENT</t>
        </is>
      </c>
      <c r="L1160" t="n">
        <v>3151</v>
      </c>
      <c r="M1160" t="n">
        <v>0</v>
      </c>
      <c r="N1160" t="n">
        <v>0</v>
      </c>
      <c r="O1160" t="n">
        <v>2018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0.07783015049533293</v>
      </c>
      <c r="AE1160" t="n">
        <v>0.178124553119922</v>
      </c>
      <c r="AF1160" t="n">
        <v>0.7313150441081379</v>
      </c>
      <c r="AG1160" t="n">
        <v>0.0672033317954152</v>
      </c>
      <c r="AH1160" t="n">
        <v>0.06754959373793391</v>
      </c>
      <c r="AI1160" t="n">
        <v>0.06713796775317422</v>
      </c>
      <c r="AJ1160" t="n">
        <v>0.06679406260533881</v>
      </c>
      <c r="AK1160" t="n">
        <v>14112.65008097386</v>
      </c>
      <c r="AL1160" t="n">
        <v>4112.650080973859</v>
      </c>
      <c r="AM1160" t="n">
        <v>0</v>
      </c>
    </row>
    <row r="1161">
      <c r="A1161" t="n">
        <v>3092</v>
      </c>
      <c r="B1161" t="n">
        <v>91300257</v>
      </c>
      <c r="C1161" t="inlineStr">
        <is>
          <t xml:space="preserve">VIBRATING TRENCH ROLLER FOR COMPACT REQS &amp; SAFETY </t>
        </is>
      </c>
      <c r="D1161" t="inlineStr">
        <is>
          <t>CLOSED</t>
        </is>
      </c>
      <c r="E1161" t="inlineStr">
        <is>
          <t>RNT  (EQUIP RENT)</t>
        </is>
      </c>
      <c r="F1161" t="inlineStr">
        <is>
          <t>CDBG</t>
        </is>
      </c>
      <c r="G1161" s="2" t="n">
        <v>42180</v>
      </c>
      <c r="H1161" t="n">
        <v>13764</v>
      </c>
      <c r="I1161" t="n">
        <v>29822</v>
      </c>
      <c r="J1161" t="n">
        <v>238</v>
      </c>
      <c r="K1161" t="inlineStr">
        <is>
          <t>UNITED RENTALS(NORTH AMERICA),INC</t>
        </is>
      </c>
      <c r="L1161" t="n">
        <v>3091</v>
      </c>
      <c r="M1161" t="n">
        <v>16058</v>
      </c>
      <c r="N1161" t="n">
        <v>116.6666666666667</v>
      </c>
      <c r="O1161" t="n">
        <v>2015</v>
      </c>
      <c r="P1161" t="n">
        <v>16058</v>
      </c>
      <c r="Q1161" t="n">
        <v>1.166666666666667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0.002451198556755718</v>
      </c>
      <c r="AE1161" t="n">
        <v>0.00455284709075373</v>
      </c>
      <c r="AF1161" t="n">
        <v>0.1000018982924553</v>
      </c>
      <c r="AG1161" t="n">
        <v>0.5976095926756887</v>
      </c>
      <c r="AH1161" t="n">
        <v>0.100001903523099</v>
      </c>
      <c r="AI1161" t="n">
        <v>0.102384305015025</v>
      </c>
      <c r="AJ1161" t="n">
        <v>0.100002300493732</v>
      </c>
      <c r="AK1161" t="n">
        <v>25296.13646666667</v>
      </c>
      <c r="AL1161" t="n">
        <v>-4525.86353333333</v>
      </c>
      <c r="AM1161" t="n">
        <v>1</v>
      </c>
    </row>
    <row r="1162">
      <c r="A1162" t="n">
        <v>1379</v>
      </c>
      <c r="B1162" t="n">
        <v>91800061</v>
      </c>
      <c r="C1162" t="inlineStr">
        <is>
          <t xml:space="preserve">MONITORING/FIRE/SPRINKLER/SUPPRESSION             </t>
        </is>
      </c>
      <c r="D1162" t="inlineStr">
        <is>
          <t>POSTED</t>
        </is>
      </c>
      <c r="E1162" t="inlineStr">
        <is>
          <t>GS   (GEN SERV)</t>
        </is>
      </c>
      <c r="F1162" t="inlineStr">
        <is>
          <t>CDBG</t>
        </is>
      </c>
      <c r="G1162" s="2" t="n">
        <v>44428</v>
      </c>
      <c r="H1162" t="n">
        <v>23980</v>
      </c>
      <c r="I1162" t="n">
        <v>71940</v>
      </c>
      <c r="J1162" t="n">
        <v>7265</v>
      </c>
      <c r="K1162" t="inlineStr">
        <is>
          <t>SIMPLEXGRINNELL</t>
        </is>
      </c>
      <c r="L1162" t="n">
        <v>1378</v>
      </c>
      <c r="M1162" t="n">
        <v>47960</v>
      </c>
      <c r="N1162" t="n">
        <v>200</v>
      </c>
      <c r="O1162" t="n">
        <v>2021</v>
      </c>
      <c r="P1162" t="n">
        <v>47960</v>
      </c>
      <c r="Q1162" t="n">
        <v>2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0.00763730002293052</v>
      </c>
      <c r="AE1162" t="n">
        <v>0.0151555596425948</v>
      </c>
      <c r="AF1162" t="n">
        <v>0.06679300715524525</v>
      </c>
      <c r="AG1162" t="n">
        <v>0.7315057156840135</v>
      </c>
      <c r="AH1162" t="n">
        <v>0.06683775935714106</v>
      </c>
      <c r="AI1162" t="n">
        <v>0.06819458383599937</v>
      </c>
      <c r="AJ1162" t="n">
        <v>0.06666893396760071</v>
      </c>
      <c r="AK1162" t="n">
        <v>56788.9740799205</v>
      </c>
      <c r="AL1162" t="n">
        <v>-15151.0259200795</v>
      </c>
      <c r="AM1162" t="n">
        <v>1</v>
      </c>
    </row>
    <row r="1163">
      <c r="A1163" t="n">
        <v>2241</v>
      </c>
      <c r="B1163" t="n">
        <v>91800205</v>
      </c>
      <c r="C1163" t="inlineStr">
        <is>
          <t xml:space="preserve">PACK SQUARE PARK SOD                              </t>
        </is>
      </c>
      <c r="D1163" t="inlineStr">
        <is>
          <t>CLOSED</t>
        </is>
      </c>
      <c r="E1163" t="inlineStr">
        <is>
          <t>GS   (GEN SERV)</t>
        </is>
      </c>
      <c r="F1163" t="inlineStr">
        <is>
          <t>CDBG</t>
        </is>
      </c>
      <c r="G1163" s="2" t="n">
        <v>43241</v>
      </c>
      <c r="H1163" t="n">
        <v>14750</v>
      </c>
      <c r="I1163" t="n">
        <v>14750</v>
      </c>
      <c r="J1163" t="n">
        <v>19668</v>
      </c>
      <c r="K1163" t="inlineStr">
        <is>
          <t>WILDE ACRE LANDSCAPES, INC.</t>
        </is>
      </c>
      <c r="L1163" t="n">
        <v>2240</v>
      </c>
      <c r="M1163" t="n">
        <v>0</v>
      </c>
      <c r="N1163" t="n">
        <v>0</v>
      </c>
      <c r="O1163" t="n">
        <v>2018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0.02681282245553774</v>
      </c>
      <c r="AE1163" t="n">
        <v>0.01836858061742304</v>
      </c>
      <c r="AF1163" t="n">
        <v>0.05000131244067137</v>
      </c>
      <c r="AG1163" t="n">
        <v>0.05000042924820808</v>
      </c>
      <c r="AH1163" t="n">
        <v>0.7999972082089202</v>
      </c>
      <c r="AI1163" t="n">
        <v>0.05000047851944347</v>
      </c>
      <c r="AJ1163" t="n">
        <v>0.05000057158275684</v>
      </c>
      <c r="AK1163" t="n">
        <v>17380.2037</v>
      </c>
      <c r="AL1163" t="n">
        <v>2630.203699999998</v>
      </c>
      <c r="AM1163" t="n">
        <v>0</v>
      </c>
    </row>
    <row r="1164">
      <c r="A1164" t="n">
        <v>2223</v>
      </c>
      <c r="B1164" t="n">
        <v>91500265</v>
      </c>
      <c r="C1164" t="inlineStr">
        <is>
          <t xml:space="preserve">FAIRVIEW SERVICE AREA WL PHASE II PART I ENG      </t>
        </is>
      </c>
      <c r="D1164" t="inlineStr">
        <is>
          <t>POSTED</t>
        </is>
      </c>
      <c r="E1164" t="inlineStr">
        <is>
          <t>PRO  (PRO SERVIC)</t>
        </is>
      </c>
      <c r="F1164" t="inlineStr">
        <is>
          <t>CDBG</t>
        </is>
      </c>
      <c r="G1164" s="2" t="n">
        <v>44428</v>
      </c>
      <c r="H1164" t="n">
        <v>1015875</v>
      </c>
      <c r="I1164" t="n">
        <v>1015875</v>
      </c>
      <c r="J1164" t="n">
        <v>16675</v>
      </c>
      <c r="K1164" t="inlineStr">
        <is>
          <t>HAZEN AND SAWYER, D P.C.</t>
        </is>
      </c>
      <c r="L1164" t="n">
        <v>2222</v>
      </c>
      <c r="M1164" t="n">
        <v>0</v>
      </c>
      <c r="N1164" t="n">
        <v>0</v>
      </c>
      <c r="O1164" t="n">
        <v>2021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0.04190785871292859</v>
      </c>
      <c r="AE1164" t="n">
        <v>0.1191687601284536</v>
      </c>
      <c r="AF1164" t="n">
        <v>0.02911388199728739</v>
      </c>
      <c r="AG1164" t="n">
        <v>0.02858152388631306</v>
      </c>
      <c r="AH1164" t="n">
        <v>0.1984399418462202</v>
      </c>
      <c r="AI1164" t="n">
        <v>0.170880684792612</v>
      </c>
      <c r="AJ1164" t="n">
        <v>0.5729839674775674</v>
      </c>
      <c r="AK1164" t="n">
        <v>1040911.0358</v>
      </c>
      <c r="AL1164" t="n">
        <v>25036.03580000019</v>
      </c>
      <c r="AM1164" t="n">
        <v>0</v>
      </c>
    </row>
    <row r="1165">
      <c r="A1165" t="n">
        <v>3247</v>
      </c>
      <c r="B1165" t="n">
        <v>92100139</v>
      </c>
      <c r="C1165" t="inlineStr">
        <is>
          <t xml:space="preserve">AIRPORT RD SIDEWALK CONSTRUCTION - BOND           </t>
        </is>
      </c>
      <c r="D1165" t="inlineStr">
        <is>
          <t>CLOSED</t>
        </is>
      </c>
      <c r="E1165" t="inlineStr">
        <is>
          <t>PRO  (PRO SERVIC)</t>
        </is>
      </c>
      <c r="F1165" t="inlineStr">
        <is>
          <t>SUPPLMNTL ON CALL</t>
        </is>
      </c>
      <c r="G1165" s="2" t="n">
        <v>44606</v>
      </c>
      <c r="H1165" t="n">
        <v>17000</v>
      </c>
      <c r="I1165" t="n">
        <v>14761</v>
      </c>
      <c r="J1165" t="n">
        <v>18117</v>
      </c>
      <c r="K1165" t="inlineStr">
        <is>
          <t>TELECOMMUNICATION &amp; INDUSTRIAL CONSULTING SERVICES</t>
        </is>
      </c>
      <c r="L1165" t="n">
        <v>3246</v>
      </c>
      <c r="M1165" t="n">
        <v>-2239</v>
      </c>
      <c r="N1165" t="n">
        <v>-13.17058823529412</v>
      </c>
      <c r="O1165" t="n">
        <v>2022</v>
      </c>
      <c r="P1165" t="n">
        <v>-2239</v>
      </c>
      <c r="Q1165" t="n">
        <v>-0.1317058823529412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0.01944991561364166</v>
      </c>
      <c r="AE1165" t="n">
        <v>0.02402245029190336</v>
      </c>
      <c r="AF1165" t="n">
        <v>0.04000104848792213</v>
      </c>
      <c r="AG1165" t="n">
        <v>0.2382084399258942</v>
      </c>
      <c r="AH1165" t="n">
        <v>0.04000114348185996</v>
      </c>
      <c r="AI1165" t="n">
        <v>0.6404975272358893</v>
      </c>
      <c r="AJ1165" t="n">
        <v>0.04129184086843452</v>
      </c>
      <c r="AK1165" t="n">
        <v>23017.26470000001</v>
      </c>
      <c r="AL1165" t="n">
        <v>8256.264700000014</v>
      </c>
      <c r="AM1165" t="n">
        <v>0</v>
      </c>
    </row>
    <row r="1166">
      <c r="A1166" t="n">
        <v>3166</v>
      </c>
      <c r="B1166" t="n">
        <v>91500186</v>
      </c>
      <c r="C1166" t="inlineStr">
        <is>
          <t xml:space="preserve">CHILD ABUSE PREVENTION SPF FY 14-15               </t>
        </is>
      </c>
      <c r="D1166" t="inlineStr">
        <is>
          <t>CLOSED</t>
        </is>
      </c>
      <c r="E1166" t="inlineStr">
        <is>
          <t>GS   (GEN SERV)</t>
        </is>
      </c>
      <c r="F1166" t="inlineStr">
        <is>
          <t>CDBG</t>
        </is>
      </c>
      <c r="G1166" s="2" t="n">
        <v>42912</v>
      </c>
      <c r="H1166" t="n">
        <v>5000</v>
      </c>
      <c r="I1166" t="n">
        <v>2500</v>
      </c>
      <c r="J1166" t="n">
        <v>9203</v>
      </c>
      <c r="K1166" t="inlineStr">
        <is>
          <t>MOUNTAIN CHILD ADVOCACY CENTER, INC.</t>
        </is>
      </c>
      <c r="L1166" t="n">
        <v>3165</v>
      </c>
      <c r="M1166" t="n">
        <v>-2500</v>
      </c>
      <c r="N1166" t="n">
        <v>-50</v>
      </c>
      <c r="O1166" t="n">
        <v>2017</v>
      </c>
      <c r="P1166" t="n">
        <v>-2500</v>
      </c>
      <c r="Q1166" t="n">
        <v>-0.5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0.07813087465225436</v>
      </c>
      <c r="AE1166" t="n">
        <v>0.1431900508252946</v>
      </c>
      <c r="AF1166" t="n">
        <v>0.02521687649028775</v>
      </c>
      <c r="AG1166" t="n">
        <v>0.4075231871359326</v>
      </c>
      <c r="AH1166" t="n">
        <v>0.02607407452741231</v>
      </c>
      <c r="AI1166" t="n">
        <v>0.02500082695849573</v>
      </c>
      <c r="AJ1166" t="n">
        <v>0.5161850348878717</v>
      </c>
      <c r="AK1166" t="n">
        <v>6669.553036369501</v>
      </c>
      <c r="AL1166" t="n">
        <v>4169.553036369501</v>
      </c>
      <c r="AM1166" t="n">
        <v>0</v>
      </c>
    </row>
    <row r="1167">
      <c r="A1167" t="n">
        <v>4059</v>
      </c>
      <c r="B1167" t="n">
        <v>91300218</v>
      </c>
      <c r="C1167" t="inlineStr">
        <is>
          <t xml:space="preserve">AZALEA SOCCER FIELD CLEAN UP                      </t>
        </is>
      </c>
      <c r="D1167" t="inlineStr">
        <is>
          <t>CLOSED</t>
        </is>
      </c>
      <c r="E1167" t="inlineStr">
        <is>
          <t>GS   (GEN SERV)</t>
        </is>
      </c>
      <c r="F1167" t="inlineStr">
        <is>
          <t>CDBG</t>
        </is>
      </c>
      <c r="G1167" s="2" t="n">
        <v>41311</v>
      </c>
      <c r="H1167" t="n">
        <v>12770</v>
      </c>
      <c r="I1167" t="n">
        <v>12770</v>
      </c>
      <c r="J1167" t="n">
        <v>5844</v>
      </c>
      <c r="K1167" t="inlineStr">
        <is>
          <t>MEDALLION ATHLETIC PRODUCTS IN</t>
        </is>
      </c>
      <c r="L1167" t="n">
        <v>4058</v>
      </c>
      <c r="M1167" t="n">
        <v>0</v>
      </c>
      <c r="N1167" t="n">
        <v>0</v>
      </c>
      <c r="O1167" t="n">
        <v>2013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0.004062289507380186</v>
      </c>
      <c r="AE1167" t="n">
        <v>0.005888528302490603</v>
      </c>
      <c r="AF1167" t="n">
        <v>0.05000145590220332</v>
      </c>
      <c r="AG1167" t="n">
        <v>0.05000133581830084</v>
      </c>
      <c r="AH1167" t="n">
        <v>0.05000152523508745</v>
      </c>
      <c r="AI1167" t="n">
        <v>0.05224767099610518</v>
      </c>
      <c r="AJ1167" t="n">
        <v>0.7977480120483033</v>
      </c>
      <c r="AK1167" t="n">
        <v>12828.6876</v>
      </c>
      <c r="AL1167" t="n">
        <v>58.68759999999565</v>
      </c>
      <c r="AM1167" t="n">
        <v>0</v>
      </c>
    </row>
    <row r="1168">
      <c r="A1168" t="n">
        <v>279</v>
      </c>
      <c r="B1168" t="n">
        <v>91700237</v>
      </c>
      <c r="C1168" t="inlineStr">
        <is>
          <t xml:space="preserve">INSTALLATION OF BUS SHELTER ON TUNNEL RD/I240     </t>
        </is>
      </c>
      <c r="D1168" t="inlineStr">
        <is>
          <t>CLOSED</t>
        </is>
      </c>
      <c r="E1168" t="inlineStr">
        <is>
          <t>CON  (CONSTUCT/R)</t>
        </is>
      </c>
      <c r="F1168" t="inlineStr">
        <is>
          <t>CDBG</t>
        </is>
      </c>
      <c r="G1168" s="2" t="n">
        <v>42895</v>
      </c>
      <c r="H1168" t="n">
        <v>1500</v>
      </c>
      <c r="I1168" t="n">
        <v>1500</v>
      </c>
      <c r="J1168" t="n">
        <v>16421</v>
      </c>
      <c r="K1168" t="inlineStr">
        <is>
          <t>ALLISON CONTRACTORS, LLC</t>
        </is>
      </c>
      <c r="L1168" t="n">
        <v>278</v>
      </c>
      <c r="M1168" t="n">
        <v>0</v>
      </c>
      <c r="N1168" t="n">
        <v>0</v>
      </c>
      <c r="O1168" t="n">
        <v>2017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0.0211188807613472</v>
      </c>
      <c r="AE1168" t="n">
        <v>0.03082649533919644</v>
      </c>
      <c r="AF1168" t="n">
        <v>0.03368241853846354</v>
      </c>
      <c r="AG1168" t="n">
        <v>0.03375230695603004</v>
      </c>
      <c r="AH1168" t="n">
        <v>0.2722636731320837</v>
      </c>
      <c r="AI1168" t="n">
        <v>0.6269673790203261</v>
      </c>
      <c r="AJ1168" t="n">
        <v>0.03333422235309676</v>
      </c>
      <c r="AK1168" t="n">
        <v>1504.99261965812</v>
      </c>
      <c r="AL1168" t="n">
        <v>4.992619658119565</v>
      </c>
      <c r="AM1168" t="n">
        <v>0</v>
      </c>
    </row>
    <row r="1169">
      <c r="A1169" t="n">
        <v>953</v>
      </c>
      <c r="B1169" t="n">
        <v>91700136</v>
      </c>
      <c r="C1169" t="inlineStr">
        <is>
          <t>PROJECT LIGHTEN UP -STRATEGIC PARTNERSHIP FY 16-17</t>
        </is>
      </c>
      <c r="D1169" t="inlineStr">
        <is>
          <t>CLOSED</t>
        </is>
      </c>
      <c r="E1169" t="inlineStr">
        <is>
          <t>GS   (GEN SERV)</t>
        </is>
      </c>
      <c r="F1169" t="inlineStr">
        <is>
          <t>STRATEGIC PARTNER</t>
        </is>
      </c>
      <c r="G1169" s="2" t="n">
        <v>42893</v>
      </c>
      <c r="H1169" t="n">
        <v>3500</v>
      </c>
      <c r="I1169" t="n">
        <v>3500</v>
      </c>
      <c r="J1169" t="n">
        <v>19132</v>
      </c>
      <c r="K1169" t="inlineStr">
        <is>
          <t>PROJECT LIGHTEN UP</t>
        </is>
      </c>
      <c r="L1169" t="n">
        <v>952</v>
      </c>
      <c r="M1169" t="n">
        <v>0</v>
      </c>
      <c r="N1169" t="n">
        <v>0</v>
      </c>
      <c r="O1169" t="n">
        <v>2017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0.1006109502474749</v>
      </c>
      <c r="AE1169" t="n">
        <v>0.2139098253553446</v>
      </c>
      <c r="AF1169" t="n">
        <v>0.02882286309076575</v>
      </c>
      <c r="AG1169" t="n">
        <v>0.8849738384452097</v>
      </c>
      <c r="AH1169" t="n">
        <v>0.02867433899525991</v>
      </c>
      <c r="AI1169" t="n">
        <v>0.02892020576272337</v>
      </c>
      <c r="AJ1169" t="n">
        <v>0.0286087537060413</v>
      </c>
      <c r="AK1169" t="n">
        <v>6380.791817558002</v>
      </c>
      <c r="AL1169" t="n">
        <v>2880.791817558002</v>
      </c>
      <c r="AM1169" t="n">
        <v>0</v>
      </c>
    </row>
    <row r="1170">
      <c r="A1170" t="n">
        <v>2452</v>
      </c>
      <c r="B1170" t="n">
        <v>91300183</v>
      </c>
      <c r="C1170" t="inlineStr">
        <is>
          <t xml:space="preserve">410 REPLACEMENT STEPHENS LEE                      </t>
        </is>
      </c>
      <c r="D1170" t="inlineStr">
        <is>
          <t>CLOSED</t>
        </is>
      </c>
      <c r="E1170" t="inlineStr">
        <is>
          <t>CON  (CONSTUCT/R)</t>
        </is>
      </c>
      <c r="F1170" t="inlineStr">
        <is>
          <t>CDBG</t>
        </is>
      </c>
      <c r="G1170" s="2" t="n">
        <v>41233</v>
      </c>
      <c r="H1170" t="n">
        <v>52702</v>
      </c>
      <c r="I1170" t="n">
        <v>52702</v>
      </c>
      <c r="J1170" t="n">
        <v>2152</v>
      </c>
      <c r="K1170" t="inlineStr">
        <is>
          <t>R &amp; W INC</t>
        </is>
      </c>
      <c r="L1170" t="n">
        <v>2451</v>
      </c>
      <c r="M1170" t="n">
        <v>0</v>
      </c>
      <c r="N1170" t="n">
        <v>0</v>
      </c>
      <c r="O1170" t="n">
        <v>2012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0.006645174322737885</v>
      </c>
      <c r="AE1170" t="n">
        <v>0.01457634199838469</v>
      </c>
      <c r="AF1170" t="n">
        <v>0.05000110295790228</v>
      </c>
      <c r="AG1170" t="n">
        <v>0.5499206574802523</v>
      </c>
      <c r="AH1170" t="n">
        <v>0.05049197041858094</v>
      </c>
      <c r="AI1170" t="n">
        <v>0.05000150296304267</v>
      </c>
      <c r="AJ1170" t="n">
        <v>0.2995847661802218</v>
      </c>
      <c r="AK1170" t="n">
        <v>52049.21489999999</v>
      </c>
      <c r="AL1170" t="n">
        <v>-652.7851000000082</v>
      </c>
      <c r="AM1170" t="n">
        <v>0</v>
      </c>
    </row>
    <row r="1171">
      <c r="A1171" t="n">
        <v>1731</v>
      </c>
      <c r="B1171" t="n">
        <v>91200121</v>
      </c>
      <c r="C1171" t="inlineStr">
        <is>
          <t xml:space="preserve">SOUND REINFORCEMENT SYSTEM/CIVIC CENTER           </t>
        </is>
      </c>
      <c r="D1171" t="inlineStr">
        <is>
          <t>CLOSED</t>
        </is>
      </c>
      <c r="E1171" t="inlineStr">
        <is>
          <t>CON  (CONSTUCT/R)</t>
        </is>
      </c>
      <c r="F1171" t="inlineStr">
        <is>
          <t>CDBG</t>
        </is>
      </c>
      <c r="G1171" s="2" t="n">
        <v>41121</v>
      </c>
      <c r="H1171" t="n">
        <v>418461.03</v>
      </c>
      <c r="I1171" t="n">
        <v>419421.74</v>
      </c>
      <c r="J1171" t="n">
        <v>12353</v>
      </c>
      <c r="K1171" t="inlineStr">
        <is>
          <t>SPL INTEGRATED SOLUTIONS</t>
        </is>
      </c>
      <c r="L1171" t="n">
        <v>1730</v>
      </c>
      <c r="M1171" t="n">
        <v>960.7099999999627</v>
      </c>
      <c r="N1171" t="n">
        <v>0.2295817127821826</v>
      </c>
      <c r="O1171" t="n">
        <v>2012</v>
      </c>
      <c r="P1171" t="n">
        <v>960.7099999999627</v>
      </c>
      <c r="Q1171" t="n">
        <v>0.002295817127821826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0.04073037370318175</v>
      </c>
      <c r="AE1171" t="n">
        <v>0.01734876016284884</v>
      </c>
      <c r="AF1171" t="n">
        <v>0.06666700388466008</v>
      </c>
      <c r="AG1171" t="n">
        <v>0.06666698505684408</v>
      </c>
      <c r="AH1171" t="n">
        <v>0.06666700039380602</v>
      </c>
      <c r="AI1171" t="n">
        <v>0.7333319389375091</v>
      </c>
      <c r="AJ1171" t="n">
        <v>0.06666707172718067</v>
      </c>
      <c r="AK1171" t="n">
        <v>419601.1834999996</v>
      </c>
      <c r="AL1171" t="n">
        <v>179.4434999996447</v>
      </c>
      <c r="AM1171" t="n">
        <v>1</v>
      </c>
    </row>
    <row r="1172">
      <c r="A1172" t="n">
        <v>2317</v>
      </c>
      <c r="B1172" t="n">
        <v>91900075</v>
      </c>
      <c r="C1172" t="inlineStr">
        <is>
          <t xml:space="preserve">SURVEY - 91 RIVERSIDE DRIVE                       </t>
        </is>
      </c>
      <c r="D1172" t="inlineStr">
        <is>
          <t>CLOSED</t>
        </is>
      </c>
      <c r="E1172" t="inlineStr">
        <is>
          <t>PRO  (PRO SERVIC)</t>
        </is>
      </c>
      <c r="F1172" t="inlineStr">
        <is>
          <t>CDBG</t>
        </is>
      </c>
      <c r="G1172" s="2" t="n">
        <v>43609</v>
      </c>
      <c r="H1172" t="n">
        <v>6000</v>
      </c>
      <c r="I1172" t="n">
        <v>6000</v>
      </c>
      <c r="J1172" t="n">
        <v>11680</v>
      </c>
      <c r="K1172" t="inlineStr">
        <is>
          <t xml:space="preserve"> COLE  SURVEYING AND DESIGN, PA</t>
        </is>
      </c>
      <c r="L1172" t="n">
        <v>2316</v>
      </c>
      <c r="M1172" t="n">
        <v>0</v>
      </c>
      <c r="N1172" t="n">
        <v>0</v>
      </c>
      <c r="O1172" t="n">
        <v>2019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</v>
      </c>
      <c r="AB1172" t="n">
        <v>0</v>
      </c>
      <c r="AC1172" t="n">
        <v>0</v>
      </c>
      <c r="AD1172" t="n">
        <v>0.01605792681665149</v>
      </c>
      <c r="AE1172" t="n">
        <v>0.003871789616390702</v>
      </c>
      <c r="AF1172" t="n">
        <v>0.799937413921158</v>
      </c>
      <c r="AG1172" t="n">
        <v>0.05000053918042611</v>
      </c>
      <c r="AH1172" t="n">
        <v>0.05006073575982198</v>
      </c>
      <c r="AI1172" t="n">
        <v>0.05000061491146479</v>
      </c>
      <c r="AJ1172" t="n">
        <v>0.05000069622712919</v>
      </c>
      <c r="AK1172" t="n">
        <v>6223.59196969697</v>
      </c>
      <c r="AL1172" t="n">
        <v>223.5919696969704</v>
      </c>
      <c r="AM1172" t="n">
        <v>0</v>
      </c>
    </row>
    <row r="1173">
      <c r="A1173" t="n">
        <v>4016</v>
      </c>
      <c r="B1173" t="n">
        <v>91600201</v>
      </c>
      <c r="C1173" t="inlineStr">
        <is>
          <t xml:space="preserve">AZAELA RD CONCESSION BUILDING                     </t>
        </is>
      </c>
      <c r="D1173" t="inlineStr">
        <is>
          <t>CLOSED</t>
        </is>
      </c>
      <c r="E1173" t="inlineStr">
        <is>
          <t>CON  (CONSTUCT/R)</t>
        </is>
      </c>
      <c r="F1173" t="inlineStr">
        <is>
          <t>CDBG</t>
        </is>
      </c>
      <c r="G1173" s="2" t="n">
        <v>42508</v>
      </c>
      <c r="H1173" t="n">
        <v>6027</v>
      </c>
      <c r="I1173" t="n">
        <v>6027</v>
      </c>
      <c r="J1173" t="n">
        <v>1188</v>
      </c>
      <c r="K1173" t="inlineStr">
        <is>
          <t>M B HAYNES CORPORATION</t>
        </is>
      </c>
      <c r="L1173" t="n">
        <v>4015</v>
      </c>
      <c r="M1173" t="n">
        <v>0</v>
      </c>
      <c r="N1173" t="n">
        <v>0</v>
      </c>
      <c r="O1173" t="n">
        <v>2016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0.01732721495387128</v>
      </c>
      <c r="AE1173" t="n">
        <v>0.0184157904304733</v>
      </c>
      <c r="AF1173" t="n">
        <v>0.06666720627268709</v>
      </c>
      <c r="AG1173" t="n">
        <v>0.06666716707452822</v>
      </c>
      <c r="AH1173" t="n">
        <v>0.06705987878599019</v>
      </c>
      <c r="AI1173" t="n">
        <v>0.7324336704462897</v>
      </c>
      <c r="AJ1173" t="n">
        <v>0.06717207742050466</v>
      </c>
      <c r="AK1173" t="n">
        <v>6026.65</v>
      </c>
      <c r="AL1173" t="n">
        <v>-0.3500000000003638</v>
      </c>
      <c r="AM1173" t="n">
        <v>0</v>
      </c>
    </row>
    <row r="1174">
      <c r="A1174" t="n">
        <v>3017</v>
      </c>
      <c r="B1174" t="n">
        <v>91200355</v>
      </c>
      <c r="C1174" t="inlineStr">
        <is>
          <t xml:space="preserve">GRAPHIC AND DESIGN WORK                           </t>
        </is>
      </c>
      <c r="D1174" t="inlineStr">
        <is>
          <t>CLOSED</t>
        </is>
      </c>
      <c r="E1174" t="inlineStr">
        <is>
          <t>GS   (GEN SERV)</t>
        </is>
      </c>
      <c r="F1174" t="inlineStr">
        <is>
          <t>CDBG</t>
        </is>
      </c>
      <c r="G1174" s="2" t="n">
        <v>41400</v>
      </c>
      <c r="H1174" t="n">
        <v>3817</v>
      </c>
      <c r="I1174" t="n">
        <v>3745</v>
      </c>
      <c r="J1174" t="n">
        <v>14498</v>
      </c>
      <c r="K1174" t="inlineStr">
        <is>
          <t>TAMARA ANNE GRAHAM</t>
        </is>
      </c>
      <c r="L1174" t="n">
        <v>3016</v>
      </c>
      <c r="M1174" t="n">
        <v>-72</v>
      </c>
      <c r="N1174" t="n">
        <v>-1.886298139900445</v>
      </c>
      <c r="O1174" t="n">
        <v>2013</v>
      </c>
      <c r="P1174" t="n">
        <v>-72</v>
      </c>
      <c r="Q1174" t="n">
        <v>-0.01886298139900446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0.0447581454056412</v>
      </c>
      <c r="AE1174" t="n">
        <v>0.01207167127466144</v>
      </c>
      <c r="AF1174" t="n">
        <v>0.05000161529508378</v>
      </c>
      <c r="AG1174" t="n">
        <v>0.3140107025473087</v>
      </c>
      <c r="AH1174" t="n">
        <v>0.05000137048353025</v>
      </c>
      <c r="AI1174" t="n">
        <v>0.5358522054179775</v>
      </c>
      <c r="AJ1174" t="n">
        <v>0.0501341062560998</v>
      </c>
      <c r="AK1174" t="n">
        <v>3975.08</v>
      </c>
      <c r="AL1174" t="n">
        <v>230.0799999999999</v>
      </c>
      <c r="AM1174" t="n">
        <v>0</v>
      </c>
    </row>
    <row r="1175">
      <c r="A1175" t="n">
        <v>1732</v>
      </c>
      <c r="B1175" t="n">
        <v>91200304</v>
      </c>
      <c r="C1175" t="inlineStr">
        <is>
          <t xml:space="preserve">DRAPES &amp; INSTALLATION AT STEPHEN LEE CENTER       </t>
        </is>
      </c>
      <c r="D1175" t="inlineStr">
        <is>
          <t>CLOSED</t>
        </is>
      </c>
      <c r="E1175" t="inlineStr">
        <is>
          <t>GS   (GEN SERV)</t>
        </is>
      </c>
      <c r="F1175" t="inlineStr">
        <is>
          <t>CDBG</t>
        </is>
      </c>
      <c r="G1175" s="2" t="n">
        <v>41019</v>
      </c>
      <c r="H1175" t="n">
        <v>11086.67</v>
      </c>
      <c r="I1175" t="n">
        <v>11086.67</v>
      </c>
      <c r="J1175" t="n">
        <v>13940</v>
      </c>
      <c r="K1175" t="inlineStr">
        <is>
          <t>CREATIVE DECOR</t>
        </is>
      </c>
      <c r="L1175" t="n">
        <v>1731</v>
      </c>
      <c r="M1175" t="n">
        <v>0</v>
      </c>
      <c r="N1175" t="n">
        <v>0</v>
      </c>
      <c r="O1175" t="n">
        <v>2012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0.03192319239892698</v>
      </c>
      <c r="AE1175" t="n">
        <v>0.02013509209889608</v>
      </c>
      <c r="AF1175" t="n">
        <v>0.05000121827632256</v>
      </c>
      <c r="AG1175" t="n">
        <v>0.2998378558247624</v>
      </c>
      <c r="AH1175" t="n">
        <v>0.3000471182227126</v>
      </c>
      <c r="AI1175" t="n">
        <v>0.3001123140891187</v>
      </c>
      <c r="AJ1175" t="n">
        <v>0.05000149358708369</v>
      </c>
      <c r="AK1175" t="n">
        <v>12383.80858664724</v>
      </c>
      <c r="AL1175" t="n">
        <v>1297.138586647237</v>
      </c>
      <c r="AM1175" t="n">
        <v>0</v>
      </c>
    </row>
    <row r="1176">
      <c r="A1176" t="n">
        <v>3928</v>
      </c>
      <c r="B1176" t="n">
        <v>91700408</v>
      </c>
      <c r="C1176" t="inlineStr">
        <is>
          <t>FENCE PROJECT MONTFORK, W AVL &amp; VALLEY SPRINGS PAR</t>
        </is>
      </c>
      <c r="D1176" t="inlineStr">
        <is>
          <t>CLOSED</t>
        </is>
      </c>
      <c r="E1176" t="inlineStr">
        <is>
          <t>GS   (GEN SERV)</t>
        </is>
      </c>
      <c r="F1176" t="inlineStr">
        <is>
          <t>CDBG</t>
        </is>
      </c>
      <c r="G1176" s="2" t="n">
        <v>43241</v>
      </c>
      <c r="H1176" t="n">
        <v>26300</v>
      </c>
      <c r="I1176" t="n">
        <v>23900</v>
      </c>
      <c r="J1176" t="n">
        <v>10025</v>
      </c>
      <c r="K1176" t="inlineStr">
        <is>
          <t>MORRIS, MARK A  DBA FENCE SCAPES</t>
        </is>
      </c>
      <c r="L1176" t="n">
        <v>3927</v>
      </c>
      <c r="M1176" t="n">
        <v>-2400</v>
      </c>
      <c r="N1176" t="n">
        <v>-9.125475285171103</v>
      </c>
      <c r="O1176" t="n">
        <v>2018</v>
      </c>
      <c r="P1176" t="n">
        <v>-2400</v>
      </c>
      <c r="Q1176" t="n">
        <v>-0.09125475285171103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0.02667953178575396</v>
      </c>
      <c r="AE1176" t="n">
        <v>0.07280339701050173</v>
      </c>
      <c r="AF1176" t="n">
        <v>0.2562349839908418</v>
      </c>
      <c r="AG1176" t="n">
        <v>0.05213998699447596</v>
      </c>
      <c r="AH1176" t="n">
        <v>0.05082834006584092</v>
      </c>
      <c r="AI1176" t="n">
        <v>0.05000150457099133</v>
      </c>
      <c r="AJ1176" t="n">
        <v>0.5907951843778499</v>
      </c>
      <c r="AK1176" t="n">
        <v>26875.3512</v>
      </c>
      <c r="AL1176" t="n">
        <v>2975.351199999997</v>
      </c>
      <c r="AM1176" t="n">
        <v>0</v>
      </c>
    </row>
    <row r="1177">
      <c r="A1177" t="n">
        <v>1619</v>
      </c>
      <c r="B1177" t="n">
        <v>91100584</v>
      </c>
      <c r="C1177" t="inlineStr">
        <is>
          <t xml:space="preserve">THE VERDIN CO MAINTENANCE AGREEMENT CH BELL       </t>
        </is>
      </c>
      <c r="D1177" t="inlineStr">
        <is>
          <t>CLOSED</t>
        </is>
      </c>
      <c r="E1177" t="inlineStr">
        <is>
          <t>GS   (GEN SERV)</t>
        </is>
      </c>
      <c r="F1177" t="inlineStr">
        <is>
          <t>CDBG</t>
        </is>
      </c>
      <c r="G1177" s="2" t="n">
        <v>40506</v>
      </c>
      <c r="H1177" t="n">
        <v>600</v>
      </c>
      <c r="I1177" t="n">
        <v>600</v>
      </c>
      <c r="J1177" t="n">
        <v>11105</v>
      </c>
      <c r="K1177" t="inlineStr">
        <is>
          <t>I.T. VERDIN CO.</t>
        </is>
      </c>
      <c r="L1177" t="n">
        <v>1618</v>
      </c>
      <c r="M1177" t="n">
        <v>0</v>
      </c>
      <c r="N1177" t="n">
        <v>0</v>
      </c>
      <c r="O1177" t="n">
        <v>2010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0.08131996004353319</v>
      </c>
      <c r="AE1177" t="n">
        <v>0.1986757719849003</v>
      </c>
      <c r="AF1177" t="n">
        <v>0.05123083180954474</v>
      </c>
      <c r="AG1177" t="n">
        <v>0.05000040380788993</v>
      </c>
      <c r="AH1177" t="n">
        <v>0.7982401611395442</v>
      </c>
      <c r="AI1177" t="n">
        <v>0.05052807428758702</v>
      </c>
      <c r="AJ1177" t="n">
        <v>0.05000052895543408</v>
      </c>
      <c r="AK1177" t="n">
        <v>759.1357142857144</v>
      </c>
      <c r="AL1177" t="n">
        <v>159.1357142857144</v>
      </c>
      <c r="AM1177" t="n">
        <v>0</v>
      </c>
    </row>
    <row r="1178">
      <c r="A1178" t="n">
        <v>156</v>
      </c>
      <c r="B1178" t="n">
        <v>91800167</v>
      </c>
      <c r="C1178" t="inlineStr">
        <is>
          <t xml:space="preserve">LEVEL 1 FIBER ETHERNET TERMINATIONS FOR THE USCC  </t>
        </is>
      </c>
      <c r="D1178" t="inlineStr">
        <is>
          <t>CLOSED</t>
        </is>
      </c>
      <c r="E1178" t="inlineStr">
        <is>
          <t>GS   (GEN SERV)</t>
        </is>
      </c>
      <c r="F1178" t="inlineStr">
        <is>
          <t>CDBG</t>
        </is>
      </c>
      <c r="G1178" s="2" t="n">
        <v>43249</v>
      </c>
      <c r="H1178" t="n">
        <v>22279.5</v>
      </c>
      <c r="I1178" t="n">
        <v>22279.5</v>
      </c>
      <c r="J1178" t="n">
        <v>21051</v>
      </c>
      <c r="K1178" t="inlineStr">
        <is>
          <t>BROOKS NETWORK SERVICES, LLC</t>
        </is>
      </c>
      <c r="L1178" t="n">
        <v>155</v>
      </c>
      <c r="M1178" t="n">
        <v>0</v>
      </c>
      <c r="N1178" t="n">
        <v>0</v>
      </c>
      <c r="O1178" t="n">
        <v>2018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0.007628855023247531</v>
      </c>
      <c r="AE1178" t="n">
        <v>0.0003207323044472791</v>
      </c>
      <c r="AF1178" t="n">
        <v>0.06724682786348832</v>
      </c>
      <c r="AG1178" t="n">
        <v>0.06677590716489901</v>
      </c>
      <c r="AH1178" t="n">
        <v>0.06747998693342123</v>
      </c>
      <c r="AI1178" t="n">
        <v>0.7318278819464936</v>
      </c>
      <c r="AJ1178" t="n">
        <v>0.06666939609169785</v>
      </c>
      <c r="AK1178" t="n">
        <v>27655.61039999999</v>
      </c>
      <c r="AL1178" t="n">
        <v>5376.110399999994</v>
      </c>
      <c r="AM1178" t="n">
        <v>0</v>
      </c>
    </row>
    <row r="1179">
      <c r="A1179" t="n">
        <v>986</v>
      </c>
      <c r="B1179" t="n">
        <v>92000261</v>
      </c>
      <c r="C1179" t="inlineStr">
        <is>
          <t xml:space="preserve">HAYWOOD STREETSCAPE CONSTRUCTION -                </t>
        </is>
      </c>
      <c r="D1179" t="inlineStr">
        <is>
          <t>CLOSED</t>
        </is>
      </c>
      <c r="E1179" t="inlineStr">
        <is>
          <t>CON  (CONSTUCT/R)</t>
        </is>
      </c>
      <c r="F1179" t="inlineStr">
        <is>
          <t>CDBG</t>
        </is>
      </c>
      <c r="G1179" s="2" t="n">
        <v>44579</v>
      </c>
      <c r="H1179" t="n">
        <v>4749345</v>
      </c>
      <c r="I1179" t="n">
        <v>4592248.54</v>
      </c>
      <c r="J1179" t="n">
        <v>19199</v>
      </c>
      <c r="K1179" t="inlineStr">
        <is>
          <t>TENNOCA CONSTRUCTION CO.</t>
        </is>
      </c>
      <c r="L1179" t="n">
        <v>985</v>
      </c>
      <c r="M1179" t="n">
        <v>-157096.46</v>
      </c>
      <c r="N1179" t="n">
        <v>-3.307750016054845</v>
      </c>
      <c r="O1179" t="n">
        <v>2022</v>
      </c>
      <c r="P1179" t="n">
        <v>-157096.46</v>
      </c>
      <c r="Q1179" t="n">
        <v>-0.03307750016054845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0.0118814416803737</v>
      </c>
      <c r="AE1179" t="n">
        <v>0.01318666851932458</v>
      </c>
      <c r="AF1179" t="n">
        <v>0.06666757925270163</v>
      </c>
      <c r="AG1179" t="n">
        <v>0.06788096379976083</v>
      </c>
      <c r="AH1179" t="n">
        <v>0.06666761410948857</v>
      </c>
      <c r="AI1179" t="n">
        <v>0.7319343462464537</v>
      </c>
      <c r="AJ1179" t="n">
        <v>0.06684949659159523</v>
      </c>
      <c r="AK1179" t="n">
        <v>4413149.802200002</v>
      </c>
      <c r="AL1179" t="n">
        <v>-179098.7377999984</v>
      </c>
      <c r="AM1179" t="n">
        <v>0</v>
      </c>
    </row>
    <row r="1180">
      <c r="A1180" t="n">
        <v>1492</v>
      </c>
      <c r="B1180" t="n">
        <v>92000116</v>
      </c>
      <c r="C1180" t="inlineStr">
        <is>
          <t>5310 GRANT NC2019-017-00 ENHANCED MOBILITY OF SENI</t>
        </is>
      </c>
      <c r="D1180" t="inlineStr">
        <is>
          <t>POSTED</t>
        </is>
      </c>
      <c r="E1180" t="inlineStr">
        <is>
          <t>GS   (GEN SERV)</t>
        </is>
      </c>
      <c r="F1180" t="inlineStr">
        <is>
          <t>CDBG</t>
        </is>
      </c>
      <c r="G1180" s="2" t="n">
        <v>44428</v>
      </c>
      <c r="H1180" t="n">
        <v>16311</v>
      </c>
      <c r="I1180" t="n">
        <v>16311</v>
      </c>
      <c r="J1180" t="n">
        <v>30754</v>
      </c>
      <c r="K1180" t="inlineStr">
        <is>
          <t>COUNCIL ON AGING OF BUNCOMBE COUNTY, INC</t>
        </is>
      </c>
      <c r="L1180" t="n">
        <v>1491</v>
      </c>
      <c r="M1180" t="n">
        <v>0</v>
      </c>
      <c r="N1180" t="n">
        <v>0</v>
      </c>
      <c r="O1180" t="n">
        <v>2021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0.01284571326824008</v>
      </c>
      <c r="AE1180" t="n">
        <v>0.02176344898092867</v>
      </c>
      <c r="AF1180" t="n">
        <v>0.03333369739227904</v>
      </c>
      <c r="AG1180" t="n">
        <v>0.0333337101678835</v>
      </c>
      <c r="AH1180" t="n">
        <v>0.8666651246935325</v>
      </c>
      <c r="AI1180" t="n">
        <v>0.03333369421956461</v>
      </c>
      <c r="AJ1180" t="n">
        <v>0.03333377352674036</v>
      </c>
      <c r="AK1180" t="n">
        <v>16220.60239999999</v>
      </c>
      <c r="AL1180" t="n">
        <v>-90.39760000000751</v>
      </c>
      <c r="AM1180" t="n">
        <v>0</v>
      </c>
    </row>
    <row r="1181">
      <c r="A1181" t="n">
        <v>3598</v>
      </c>
      <c r="B1181" t="n">
        <v>91100849</v>
      </c>
      <c r="C1181" t="inlineStr">
        <is>
          <t xml:space="preserve">GENERATOR RENTAL - JULY 3RD                       </t>
        </is>
      </c>
      <c r="D1181" t="inlineStr">
        <is>
          <t>CLOSED</t>
        </is>
      </c>
      <c r="E1181" t="inlineStr">
        <is>
          <t>RNT  (EQUIP RENT)</t>
        </is>
      </c>
      <c r="F1181" t="inlineStr">
        <is>
          <t>CDBG</t>
        </is>
      </c>
      <c r="G1181" s="2" t="n">
        <v>40807</v>
      </c>
      <c r="H1181" t="n">
        <v>1231</v>
      </c>
      <c r="I1181" t="n">
        <v>1231</v>
      </c>
      <c r="J1181" t="n">
        <v>4007</v>
      </c>
      <c r="K1181" t="inlineStr">
        <is>
          <t>HERC RENTALS INC</t>
        </is>
      </c>
      <c r="L1181" t="n">
        <v>3597</v>
      </c>
      <c r="M1181" t="n">
        <v>0</v>
      </c>
      <c r="N1181" t="n">
        <v>0</v>
      </c>
      <c r="O1181" t="n">
        <v>2011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0.03615112177351208</v>
      </c>
      <c r="AE1181" t="n">
        <v>0.02603864516513714</v>
      </c>
      <c r="AF1181" t="n">
        <v>0.5451755239356542</v>
      </c>
      <c r="AG1181" t="n">
        <v>0.05000183950849305</v>
      </c>
      <c r="AH1181" t="n">
        <v>0.2999923242525458</v>
      </c>
      <c r="AI1181" t="n">
        <v>0.05482788152530464</v>
      </c>
      <c r="AJ1181" t="n">
        <v>0.05000243077800226</v>
      </c>
      <c r="AK1181" t="n">
        <v>1244.12</v>
      </c>
      <c r="AL1181" t="n">
        <v>13.11999999999989</v>
      </c>
      <c r="AM1181" t="n">
        <v>0</v>
      </c>
    </row>
    <row r="1182">
      <c r="A1182" t="n">
        <v>3971</v>
      </c>
      <c r="B1182" t="n">
        <v>91300262</v>
      </c>
      <c r="C1182" t="inlineStr">
        <is>
          <t xml:space="preserve">MT. VERNON CIRCLE PAVING                          </t>
        </is>
      </c>
      <c r="D1182" t="inlineStr">
        <is>
          <t>CLOSED</t>
        </is>
      </c>
      <c r="E1182" t="inlineStr">
        <is>
          <t>CON  (CONSTUCT/R)</t>
        </is>
      </c>
      <c r="F1182" t="inlineStr">
        <is>
          <t>CDBG</t>
        </is>
      </c>
      <c r="G1182" s="2" t="n">
        <v>41393</v>
      </c>
      <c r="H1182" t="n">
        <v>5230</v>
      </c>
      <c r="I1182" t="n">
        <v>5230</v>
      </c>
      <c r="J1182" t="n">
        <v>16673</v>
      </c>
      <c r="K1182" t="inlineStr">
        <is>
          <t>APPALACHIAN PAVING AND CONCRETE, INC.</t>
        </is>
      </c>
      <c r="L1182" t="n">
        <v>3970</v>
      </c>
      <c r="M1182" t="n">
        <v>0</v>
      </c>
      <c r="N1182" t="n">
        <v>0</v>
      </c>
      <c r="O1182" t="n">
        <v>2013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0.00510065796648064</v>
      </c>
      <c r="AE1182" t="n">
        <v>0.01025895711361897</v>
      </c>
      <c r="AF1182" t="n">
        <v>0.598052452006153</v>
      </c>
      <c r="AG1182" t="n">
        <v>0.1000036443426966</v>
      </c>
      <c r="AH1182" t="n">
        <v>0.1000041670895667</v>
      </c>
      <c r="AI1182" t="n">
        <v>0.1019349074097324</v>
      </c>
      <c r="AJ1182" t="n">
        <v>0.1000048291518512</v>
      </c>
      <c r="AK1182" t="n">
        <v>5805.450400000001</v>
      </c>
      <c r="AL1182" t="n">
        <v>575.4504000000006</v>
      </c>
      <c r="AM1182" t="n">
        <v>0</v>
      </c>
    </row>
    <row r="1183">
      <c r="A1183" t="n">
        <v>3347</v>
      </c>
      <c r="B1183" t="n">
        <v>91700380</v>
      </c>
      <c r="C1183" t="inlineStr">
        <is>
          <t>HEPMATE - ESG 2017 EMERGENCY SHELTER-RAPID REHOUSI</t>
        </is>
      </c>
      <c r="D1183" t="inlineStr">
        <is>
          <t>CLOSED</t>
        </is>
      </c>
      <c r="E1183" t="inlineStr">
        <is>
          <t>HUD (GEN SERV-HUD)</t>
        </is>
      </c>
      <c r="F1183" t="inlineStr">
        <is>
          <t>ESG</t>
        </is>
      </c>
      <c r="G1183" s="2" t="n">
        <v>43258</v>
      </c>
      <c r="H1183" t="n">
        <v>56671</v>
      </c>
      <c r="I1183" t="n">
        <v>56512</v>
      </c>
      <c r="J1183" t="n">
        <v>1235</v>
      </c>
      <c r="K1183" t="inlineStr">
        <is>
          <t>HELPMATE INC</t>
        </is>
      </c>
      <c r="L1183" t="n">
        <v>3346</v>
      </c>
      <c r="M1183" t="n">
        <v>-159</v>
      </c>
      <c r="N1183" t="n">
        <v>-0.2805667801873974</v>
      </c>
      <c r="O1183" t="n">
        <v>2018</v>
      </c>
      <c r="P1183" t="n">
        <v>-159</v>
      </c>
      <c r="Q1183" t="n">
        <v>-0.002805667801873974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0.01507061130510673</v>
      </c>
      <c r="AE1183" t="n">
        <v>0.03252200100023667</v>
      </c>
      <c r="AF1183" t="n">
        <v>0.04009033518736205</v>
      </c>
      <c r="AG1183" t="n">
        <v>0.5765775779350147</v>
      </c>
      <c r="AH1183" t="n">
        <v>0.3024432636306937</v>
      </c>
      <c r="AI1183" t="n">
        <v>0.04025419399220416</v>
      </c>
      <c r="AJ1183" t="n">
        <v>0.04063462925472522</v>
      </c>
      <c r="AK1183" t="n">
        <v>57934.6157</v>
      </c>
      <c r="AL1183" t="n">
        <v>1422.615700000002</v>
      </c>
      <c r="AM1183" t="n">
        <v>0</v>
      </c>
    </row>
    <row r="1184">
      <c r="A1184" t="n">
        <v>2150</v>
      </c>
      <c r="B1184" t="n">
        <v>91100173</v>
      </c>
      <c r="C1184" t="inlineStr">
        <is>
          <t xml:space="preserve">SCREEN PRINT FOR BELE CHERE10 TSHIRTS             </t>
        </is>
      </c>
      <c r="D1184" t="inlineStr">
        <is>
          <t>CLOSED</t>
        </is>
      </c>
      <c r="E1184" t="inlineStr">
        <is>
          <t>GS   (GEN SERV)</t>
        </is>
      </c>
      <c r="F1184" t="inlineStr">
        <is>
          <t>CDBG</t>
        </is>
      </c>
      <c r="G1184" s="2" t="n">
        <v>40434</v>
      </c>
      <c r="H1184" t="n">
        <v>2797</v>
      </c>
      <c r="I1184" t="n">
        <v>3095.6</v>
      </c>
      <c r="J1184" t="n">
        <v>10814</v>
      </c>
      <c r="K1184" t="inlineStr">
        <is>
          <t>COTTON GRAPHICS</t>
        </is>
      </c>
      <c r="L1184" t="n">
        <v>2149</v>
      </c>
      <c r="M1184" t="n">
        <v>298.5999999999999</v>
      </c>
      <c r="N1184" t="n">
        <v>10.67572398998927</v>
      </c>
      <c r="O1184" t="n">
        <v>2010</v>
      </c>
      <c r="P1184" t="n">
        <v>298.5999999999999</v>
      </c>
      <c r="Q1184" t="n">
        <v>0.1067572398998927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0.01274354232991312</v>
      </c>
      <c r="AE1184" t="n">
        <v>0.02244628825477582</v>
      </c>
      <c r="AF1184" t="n">
        <v>0.5999981759891224</v>
      </c>
      <c r="AG1184" t="n">
        <v>0.1000004011679396</v>
      </c>
      <c r="AH1184" t="n">
        <v>0.1000004428208236</v>
      </c>
      <c r="AI1184" t="n">
        <v>0.1000004363670343</v>
      </c>
      <c r="AJ1184" t="n">
        <v>0.1000005436550801</v>
      </c>
      <c r="AK1184" t="n">
        <v>3029.6703</v>
      </c>
      <c r="AL1184" t="n">
        <v>-65.92969999999968</v>
      </c>
      <c r="AM1184" t="n">
        <v>1</v>
      </c>
    </row>
    <row r="1185">
      <c r="A1185" t="n">
        <v>1796</v>
      </c>
      <c r="B1185" t="n">
        <v>91100553</v>
      </c>
      <c r="C1185" t="inlineStr">
        <is>
          <t xml:space="preserve">INSTALL FACADE &amp; ERECT PETTING SHADE AREA         </t>
        </is>
      </c>
      <c r="D1185" t="inlineStr">
        <is>
          <t>CLOSED</t>
        </is>
      </c>
      <c r="E1185" t="inlineStr">
        <is>
          <t>GS   (GEN SERV)</t>
        </is>
      </c>
      <c r="F1185" t="inlineStr">
        <is>
          <t>CDBG</t>
        </is>
      </c>
      <c r="G1185" s="2" t="n">
        <v>40492</v>
      </c>
      <c r="H1185" t="n">
        <v>24900</v>
      </c>
      <c r="I1185" t="n">
        <v>24900</v>
      </c>
      <c r="J1185" t="n">
        <v>585</v>
      </c>
      <c r="K1185" t="inlineStr">
        <is>
          <t>CAROLINA CORNERSTONE CONSTRUCT</t>
        </is>
      </c>
      <c r="L1185" t="n">
        <v>1795</v>
      </c>
      <c r="M1185" t="n">
        <v>0</v>
      </c>
      <c r="N1185" t="n">
        <v>0</v>
      </c>
      <c r="O1185" t="n">
        <v>2010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0.01182441494303482</v>
      </c>
      <c r="AE1185" t="n">
        <v>0.02415618708179773</v>
      </c>
      <c r="AF1185" t="n">
        <v>0.06666831917058705</v>
      </c>
      <c r="AG1185" t="n">
        <v>0.06666768937346378</v>
      </c>
      <c r="AH1185" t="n">
        <v>0.7299835084499413</v>
      </c>
      <c r="AI1185" t="n">
        <v>0.06943129451236257</v>
      </c>
      <c r="AJ1185" t="n">
        <v>0.06724918849364533</v>
      </c>
      <c r="AK1185" t="n">
        <v>24996.30846609829</v>
      </c>
      <c r="AL1185" t="n">
        <v>96.3084660982895</v>
      </c>
      <c r="AM1185" t="n">
        <v>0</v>
      </c>
    </row>
    <row r="1186">
      <c r="A1186" t="n">
        <v>1573</v>
      </c>
      <c r="B1186" t="n">
        <v>92100290</v>
      </c>
      <c r="C1186" t="inlineStr">
        <is>
          <t xml:space="preserve">POSTAGE FOR THE 2021 BRUSH AND RECYCLING SCHEDU   </t>
        </is>
      </c>
      <c r="D1186" t="inlineStr">
        <is>
          <t>CLOSED</t>
        </is>
      </c>
      <c r="E1186" t="inlineStr">
        <is>
          <t>GS   (GEN SERV)</t>
        </is>
      </c>
      <c r="F1186" t="inlineStr">
        <is>
          <t>CDBG</t>
        </is>
      </c>
      <c r="G1186" s="2" t="n">
        <v>44314</v>
      </c>
      <c r="H1186" t="n">
        <v>7565.03</v>
      </c>
      <c r="I1186" t="n">
        <v>7565.03</v>
      </c>
      <c r="J1186" t="n">
        <v>10512</v>
      </c>
      <c r="K1186" t="inlineStr">
        <is>
          <t>BP SOLUTIONS GROUP, INC.</t>
        </is>
      </c>
      <c r="L1186" t="n">
        <v>1572</v>
      </c>
      <c r="M1186" t="n">
        <v>0</v>
      </c>
      <c r="N1186" t="n">
        <v>0</v>
      </c>
      <c r="O1186" t="n">
        <v>2021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0.01418443193735472</v>
      </c>
      <c r="AE1186" t="n">
        <v>0.02645178905456695</v>
      </c>
      <c r="AF1186" t="n">
        <v>0.6401232490960626</v>
      </c>
      <c r="AG1186" t="n">
        <v>0.04000127593933502</v>
      </c>
      <c r="AH1186" t="n">
        <v>0.2398120239247585</v>
      </c>
      <c r="AI1186" t="n">
        <v>0.04006186804262083</v>
      </c>
      <c r="AJ1186" t="n">
        <v>0.04000158299722308</v>
      </c>
      <c r="AK1186" t="n">
        <v>7548.287631358375</v>
      </c>
      <c r="AL1186" t="n">
        <v>-16.74236864162503</v>
      </c>
      <c r="AM1186" t="n">
        <v>0</v>
      </c>
    </row>
    <row r="1187">
      <c r="A1187" t="n">
        <v>1445</v>
      </c>
      <c r="B1187" t="n">
        <v>91500237</v>
      </c>
      <c r="C1187" t="inlineStr">
        <is>
          <t>FABRICATE AND INSTALL A 24" SIDE MANWAY- TANK REPA</t>
        </is>
      </c>
      <c r="D1187" t="inlineStr">
        <is>
          <t>CLOSED</t>
        </is>
      </c>
      <c r="E1187" t="inlineStr">
        <is>
          <t>CON  (CONSTUCT/R)</t>
        </is>
      </c>
      <c r="F1187" t="inlineStr">
        <is>
          <t>CDBG</t>
        </is>
      </c>
      <c r="G1187" s="2" t="n">
        <v>42165</v>
      </c>
      <c r="H1187" t="n">
        <v>15000</v>
      </c>
      <c r="I1187" t="n">
        <v>11641</v>
      </c>
      <c r="J1187" t="n">
        <v>20282</v>
      </c>
      <c r="K1187" t="inlineStr">
        <is>
          <t>AUGUSTA FIBERGLASS COATINGS, INC.</t>
        </is>
      </c>
      <c r="L1187" t="n">
        <v>1444</v>
      </c>
      <c r="M1187" t="n">
        <v>-3359</v>
      </c>
      <c r="N1187" t="n">
        <v>-22.39333333333333</v>
      </c>
      <c r="O1187" t="n">
        <v>2015</v>
      </c>
      <c r="P1187" t="n">
        <v>-3359</v>
      </c>
      <c r="Q1187" t="n">
        <v>-0.2239333333333333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0.005667926560698093</v>
      </c>
      <c r="AE1187" t="n">
        <v>0.00998087172683893</v>
      </c>
      <c r="AF1187" t="n">
        <v>0.05000222389416291</v>
      </c>
      <c r="AG1187" t="n">
        <v>0.0500017876443889</v>
      </c>
      <c r="AH1187" t="n">
        <v>0.7974612041617621</v>
      </c>
      <c r="AI1187" t="n">
        <v>0.05118019110933408</v>
      </c>
      <c r="AJ1187" t="n">
        <v>0.05135459319035204</v>
      </c>
      <c r="AK1187" t="n">
        <v>13387.97561333333</v>
      </c>
      <c r="AL1187" t="n">
        <v>1746.975613333334</v>
      </c>
      <c r="AM1187" t="n">
        <v>0</v>
      </c>
    </row>
    <row r="1188">
      <c r="A1188" t="n">
        <v>2795</v>
      </c>
      <c r="B1188" t="n">
        <v>91700310</v>
      </c>
      <c r="C1188" t="inlineStr">
        <is>
          <t xml:space="preserve">WATER RESOURCES WAREHOUSE/INVENTORY MANAGEMENT    </t>
        </is>
      </c>
      <c r="D1188" t="inlineStr">
        <is>
          <t>POSTED</t>
        </is>
      </c>
      <c r="E1188" t="inlineStr">
        <is>
          <t>GS   (GEN SERV)</t>
        </is>
      </c>
      <c r="F1188" t="inlineStr">
        <is>
          <t>CDBG</t>
        </is>
      </c>
      <c r="G1188" s="2" t="n">
        <v>44428</v>
      </c>
      <c r="H1188" t="n">
        <v>200000</v>
      </c>
      <c r="I1188" t="n">
        <v>800000</v>
      </c>
      <c r="J1188" t="n">
        <v>1891</v>
      </c>
      <c r="K1188" t="inlineStr">
        <is>
          <t>NAPA AUTO PARTS</t>
        </is>
      </c>
      <c r="L1188" t="n">
        <v>2794</v>
      </c>
      <c r="M1188" t="n">
        <v>600000</v>
      </c>
      <c r="N1188" t="n">
        <v>300</v>
      </c>
      <c r="O1188" t="n">
        <v>2021</v>
      </c>
      <c r="P1188" t="n">
        <v>600000</v>
      </c>
      <c r="Q1188" t="n">
        <v>3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0.0706394362016875</v>
      </c>
      <c r="AE1188" t="n">
        <v>0.1127031199716159</v>
      </c>
      <c r="AF1188" t="n">
        <v>0.3676727321145385</v>
      </c>
      <c r="AG1188" t="n">
        <v>0.05000047337238727</v>
      </c>
      <c r="AH1188" t="n">
        <v>0.05024239639496535</v>
      </c>
      <c r="AI1188" t="n">
        <v>0.05000052227591765</v>
      </c>
      <c r="AJ1188" t="n">
        <v>0.4820838758421912</v>
      </c>
      <c r="AK1188" t="n">
        <v>705643.9044200005</v>
      </c>
      <c r="AL1188" t="n">
        <v>-94356.0955799995</v>
      </c>
      <c r="AM1188" t="n">
        <v>1</v>
      </c>
    </row>
    <row r="1189">
      <c r="A1189" t="n">
        <v>3643</v>
      </c>
      <c r="B1189" t="n">
        <v>92200138</v>
      </c>
      <c r="C1189" t="inlineStr">
        <is>
          <t xml:space="preserve">GENERAL HEAVY TRUCK REPAIRS                       </t>
        </is>
      </c>
      <c r="D1189" t="inlineStr">
        <is>
          <t>POSTED</t>
        </is>
      </c>
      <c r="E1189" t="inlineStr">
        <is>
          <t>GS   (GEN SERV)</t>
        </is>
      </c>
      <c r="F1189" t="inlineStr">
        <is>
          <t>CDBG</t>
        </is>
      </c>
      <c r="G1189" s="2" t="n">
        <v>44425</v>
      </c>
      <c r="H1189" t="n">
        <v>89999</v>
      </c>
      <c r="I1189" t="n">
        <v>89999</v>
      </c>
      <c r="J1189" t="n">
        <v>20993</v>
      </c>
      <c r="K1189" t="inlineStr">
        <is>
          <t>MHC KENWORTH ASHEVILLE</t>
        </is>
      </c>
      <c r="L1189" t="n">
        <v>3642</v>
      </c>
      <c r="M1189" t="n">
        <v>0</v>
      </c>
      <c r="N1189" t="n">
        <v>0</v>
      </c>
      <c r="O1189" t="n">
        <v>2021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0.01103398194679071</v>
      </c>
      <c r="AE1189" t="n">
        <v>0.0277305400955118</v>
      </c>
      <c r="AF1189" t="n">
        <v>0.7980318709276936</v>
      </c>
      <c r="AG1189" t="n">
        <v>0.05009562051483393</v>
      </c>
      <c r="AH1189" t="n">
        <v>0.05115329187215965</v>
      </c>
      <c r="AI1189" t="n">
        <v>0.05048053027114574</v>
      </c>
      <c r="AJ1189" t="n">
        <v>0.05023868641416701</v>
      </c>
      <c r="AK1189" t="n">
        <v>55937.85054285717</v>
      </c>
      <c r="AL1189" t="n">
        <v>-34061.14945714283</v>
      </c>
      <c r="AM1189" t="n">
        <v>0</v>
      </c>
    </row>
    <row r="1190">
      <c r="A1190" t="n">
        <v>701</v>
      </c>
      <c r="B1190" t="n">
        <v>92100122</v>
      </c>
      <c r="C1190" t="inlineStr">
        <is>
          <t xml:space="preserve">INFORMATION AND TRUTH TELLING SESSIONS ENGAGEMENT </t>
        </is>
      </c>
      <c r="D1190" t="inlineStr">
        <is>
          <t>CLOSED</t>
        </is>
      </c>
      <c r="E1190" t="inlineStr">
        <is>
          <t>GS   (GEN SERV)</t>
        </is>
      </c>
      <c r="F1190" t="inlineStr">
        <is>
          <t>CDBG</t>
        </is>
      </c>
      <c r="G1190" s="2" t="n">
        <v>44516</v>
      </c>
      <c r="H1190" t="n">
        <v>4900</v>
      </c>
      <c r="I1190" t="n">
        <v>44990</v>
      </c>
      <c r="J1190" t="n">
        <v>35282</v>
      </c>
      <c r="K1190" t="inlineStr">
        <is>
          <t>SHEMEKKA EBONY,LLC</t>
        </is>
      </c>
      <c r="L1190" t="n">
        <v>700</v>
      </c>
      <c r="M1190" t="n">
        <v>40090</v>
      </c>
      <c r="N1190" t="n">
        <v>818.1632653061225</v>
      </c>
      <c r="O1190" t="n">
        <v>2021</v>
      </c>
      <c r="P1190" t="n">
        <v>40090</v>
      </c>
      <c r="Q1190" t="n">
        <v>8.181632653061225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0.01716253764292945</v>
      </c>
      <c r="AE1190" t="n">
        <v>-3.645654226261336e-05</v>
      </c>
      <c r="AF1190" t="n">
        <v>0.5994022438967718</v>
      </c>
      <c r="AG1190" t="n">
        <v>0.100163263346553</v>
      </c>
      <c r="AH1190" t="n">
        <v>0.1000023995619602</v>
      </c>
      <c r="AI1190" t="n">
        <v>0.1000023623150215</v>
      </c>
      <c r="AJ1190" t="n">
        <v>0.1004297308796933</v>
      </c>
      <c r="AK1190" t="n">
        <v>37928.02190000001</v>
      </c>
      <c r="AL1190" t="n">
        <v>-7061.978099999993</v>
      </c>
      <c r="AM1190" t="n">
        <v>1</v>
      </c>
    </row>
    <row r="1191">
      <c r="A1191" t="n">
        <v>1258</v>
      </c>
      <c r="B1191" t="n">
        <v>91600275</v>
      </c>
      <c r="C1191" t="inlineStr">
        <is>
          <t xml:space="preserve">OPENING &amp; CLOSING COA PARKS                       </t>
        </is>
      </c>
      <c r="D1191" t="inlineStr">
        <is>
          <t>CLOSED</t>
        </is>
      </c>
      <c r="E1191" t="inlineStr">
        <is>
          <t>GS   (GEN SERV)</t>
        </is>
      </c>
      <c r="F1191" t="inlineStr">
        <is>
          <t>CDBG</t>
        </is>
      </c>
      <c r="G1191" s="2" t="n">
        <v>43803</v>
      </c>
      <c r="H1191" t="n">
        <v>50759</v>
      </c>
      <c r="I1191" t="n">
        <v>179028.12</v>
      </c>
      <c r="J1191" t="n">
        <v>11157</v>
      </c>
      <c r="K1191" t="inlineStr">
        <is>
          <t>US SECURITY ASSOCIATES, INC.</t>
        </is>
      </c>
      <c r="L1191" t="n">
        <v>1257</v>
      </c>
      <c r="M1191" t="n">
        <v>128269.12</v>
      </c>
      <c r="N1191" t="n">
        <v>252.7022202959081</v>
      </c>
      <c r="O1191" t="n">
        <v>2019</v>
      </c>
      <c r="P1191" t="n">
        <v>128269.12</v>
      </c>
      <c r="Q1191" t="n">
        <v>2.527022202959081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0.03006150463908517</v>
      </c>
      <c r="AE1191" t="n">
        <v>0.002595184952800999</v>
      </c>
      <c r="AF1191" t="n">
        <v>0.7324869011553583</v>
      </c>
      <c r="AG1191" t="n">
        <v>0.0672615265729766</v>
      </c>
      <c r="AH1191" t="n">
        <v>0.0666675240405141</v>
      </c>
      <c r="AI1191" t="n">
        <v>0.0666675518225219</v>
      </c>
      <c r="AJ1191" t="n">
        <v>0.066916496408629</v>
      </c>
      <c r="AK1191" t="n">
        <v>142173.7394864139</v>
      </c>
      <c r="AL1191" t="n">
        <v>-36854.38051358607</v>
      </c>
      <c r="AM1191" t="n">
        <v>1</v>
      </c>
    </row>
    <row r="1192">
      <c r="A1192" t="n">
        <v>645</v>
      </c>
      <c r="B1192" t="n">
        <v>91500270</v>
      </c>
      <c r="C1192" t="inlineStr">
        <is>
          <t xml:space="preserve">200 BINGHAM RD: VAPOR INTRUSION MITIGATION DESIGN </t>
        </is>
      </c>
      <c r="D1192" t="inlineStr">
        <is>
          <t>CLOSED</t>
        </is>
      </c>
      <c r="E1192" t="inlineStr">
        <is>
          <t>PRO  (PRO SERVIC)</t>
        </is>
      </c>
      <c r="F1192" t="inlineStr">
        <is>
          <t>CDBG</t>
        </is>
      </c>
      <c r="G1192" s="2" t="n">
        <v>43244</v>
      </c>
      <c r="H1192" t="n">
        <v>37100</v>
      </c>
      <c r="I1192" t="n">
        <v>49081.69</v>
      </c>
      <c r="J1192" t="n">
        <v>12332</v>
      </c>
      <c r="K1192" t="inlineStr">
        <is>
          <t>WOOD ENVIRONMENT &amp; INFRASTRUCTURE SOLUTIONS, INC.</t>
        </is>
      </c>
      <c r="L1192" t="n">
        <v>644</v>
      </c>
      <c r="M1192" t="n">
        <v>11981.69</v>
      </c>
      <c r="N1192" t="n">
        <v>32.2956603773585</v>
      </c>
      <c r="O1192" t="n">
        <v>2018</v>
      </c>
      <c r="P1192" t="n">
        <v>11981.69</v>
      </c>
      <c r="Q1192" t="n">
        <v>0.322956603773585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0</v>
      </c>
      <c r="AC1192" t="n">
        <v>0</v>
      </c>
      <c r="AD1192" t="n">
        <v>0.03131663072520251</v>
      </c>
      <c r="AE1192" t="n">
        <v>0.01167596968623474</v>
      </c>
      <c r="AF1192" t="n">
        <v>0.0400007406463067</v>
      </c>
      <c r="AG1192" t="n">
        <v>0.4401864581528663</v>
      </c>
      <c r="AH1192" t="n">
        <v>0.04000115547564784</v>
      </c>
      <c r="AI1192" t="n">
        <v>0.439707983771751</v>
      </c>
      <c r="AJ1192" t="n">
        <v>0.04010366195342806</v>
      </c>
      <c r="AK1192" t="n">
        <v>44645.61689666666</v>
      </c>
      <c r="AL1192" t="n">
        <v>-4436.073103333343</v>
      </c>
      <c r="AM1192" t="n">
        <v>1</v>
      </c>
    </row>
    <row r="1193">
      <c r="A1193" t="n">
        <v>3725</v>
      </c>
      <c r="B1193" t="n">
        <v>91000429</v>
      </c>
      <c r="C1193" t="inlineStr">
        <is>
          <t xml:space="preserve">OP/ED PIECE FOR THE CIVIC CENTER                  </t>
        </is>
      </c>
      <c r="D1193" t="inlineStr">
        <is>
          <t>CLOSED</t>
        </is>
      </c>
      <c r="E1193" t="inlineStr">
        <is>
          <t>GS   (GEN SERV)</t>
        </is>
      </c>
      <c r="F1193" t="inlineStr">
        <is>
          <t>CDBG</t>
        </is>
      </c>
      <c r="G1193" s="2" t="n">
        <v>40261</v>
      </c>
      <c r="H1193" t="n">
        <v>450</v>
      </c>
      <c r="I1193" t="n">
        <v>450</v>
      </c>
      <c r="J1193" t="n">
        <v>10116</v>
      </c>
      <c r="K1193" t="inlineStr">
        <is>
          <t>COMMUNICATIA, INC.</t>
        </is>
      </c>
      <c r="L1193" t="n">
        <v>3724</v>
      </c>
      <c r="M1193" t="n">
        <v>0</v>
      </c>
      <c r="N1193" t="n">
        <v>0</v>
      </c>
      <c r="O1193" t="n">
        <v>2010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0.04073037370318175</v>
      </c>
      <c r="AE1193" t="n">
        <v>0.01734876016284884</v>
      </c>
      <c r="AF1193" t="n">
        <v>0.06666700388466008</v>
      </c>
      <c r="AG1193" t="n">
        <v>0.06666698505684408</v>
      </c>
      <c r="AH1193" t="n">
        <v>0.06666700039380602</v>
      </c>
      <c r="AI1193" t="n">
        <v>0.7333319389375091</v>
      </c>
      <c r="AJ1193" t="n">
        <v>0.06666707172718067</v>
      </c>
      <c r="AK1193" t="n">
        <v>459.9816</v>
      </c>
      <c r="AL1193" t="n">
        <v>9.981600000000014</v>
      </c>
      <c r="AM1193" t="n">
        <v>0</v>
      </c>
    </row>
    <row r="1194">
      <c r="A1194" t="n">
        <v>930</v>
      </c>
      <c r="B1194" t="n">
        <v>91800323</v>
      </c>
      <c r="C1194" t="inlineStr">
        <is>
          <t xml:space="preserve">HOMEWARD BOUND - ESG GRANT HOMELESS P - 2018      </t>
        </is>
      </c>
      <c r="D1194" t="inlineStr">
        <is>
          <t>CLOSED</t>
        </is>
      </c>
      <c r="E1194" t="inlineStr">
        <is>
          <t>HUD (GEN SERV-HUD)</t>
        </is>
      </c>
      <c r="F1194" t="inlineStr">
        <is>
          <t>ESG</t>
        </is>
      </c>
      <c r="G1194" s="2" t="n">
        <v>43629</v>
      </c>
      <c r="H1194" t="n">
        <v>64594</v>
      </c>
      <c r="I1194" t="n">
        <v>64594</v>
      </c>
      <c r="J1194" t="n">
        <v>1211</v>
      </c>
      <c r="K1194" t="inlineStr">
        <is>
          <t>HOMEWARD BOUND</t>
        </is>
      </c>
      <c r="L1194" t="n">
        <v>929</v>
      </c>
      <c r="M1194" t="n">
        <v>0</v>
      </c>
      <c r="N1194" t="n">
        <v>0</v>
      </c>
      <c r="O1194" t="n">
        <v>2019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0.01934839952195717</v>
      </c>
      <c r="AE1194" t="n">
        <v>0.03914182568126831</v>
      </c>
      <c r="AF1194" t="n">
        <v>0.0285721941184546</v>
      </c>
      <c r="AG1194" t="n">
        <v>0.6307523727867259</v>
      </c>
      <c r="AH1194" t="n">
        <v>0.2834384561107445</v>
      </c>
      <c r="AI1194" t="n">
        <v>0.02857219050890903</v>
      </c>
      <c r="AJ1194" t="n">
        <v>0.02866478647516596</v>
      </c>
      <c r="AK1194" t="n">
        <v>62700.3108</v>
      </c>
      <c r="AL1194" t="n">
        <v>-1893.689200000001</v>
      </c>
      <c r="AM1194" t="n">
        <v>0</v>
      </c>
    </row>
    <row r="1195">
      <c r="A1195" t="n">
        <v>3221</v>
      </c>
      <c r="B1195" t="n">
        <v>92100407</v>
      </c>
      <c r="C1195" t="inlineStr">
        <is>
          <t xml:space="preserve">KENILWORTH CROSSWALK MARKING                      </t>
        </is>
      </c>
      <c r="D1195" t="inlineStr">
        <is>
          <t>POSTED</t>
        </is>
      </c>
      <c r="E1195" t="inlineStr">
        <is>
          <t>GS   (GEN SERV)</t>
        </is>
      </c>
      <c r="F1195" t="inlineStr">
        <is>
          <t>CDBG</t>
        </is>
      </c>
      <c r="G1195" s="2" t="n">
        <v>44428</v>
      </c>
      <c r="H1195" t="n">
        <v>12075.89</v>
      </c>
      <c r="I1195" t="n">
        <v>12075.89</v>
      </c>
      <c r="J1195" t="n">
        <v>37058</v>
      </c>
      <c r="K1195" t="inlineStr">
        <is>
          <t>EZ STRIPING, LLC</t>
        </is>
      </c>
      <c r="L1195" t="n">
        <v>3220</v>
      </c>
      <c r="M1195" t="n">
        <v>0</v>
      </c>
      <c r="N1195" t="n">
        <v>0</v>
      </c>
      <c r="O1195" t="n">
        <v>2021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0.2</v>
      </c>
      <c r="AG1195" t="n">
        <v>0.2</v>
      </c>
      <c r="AH1195" t="n">
        <v>0.2</v>
      </c>
      <c r="AI1195" t="n">
        <v>0.2</v>
      </c>
      <c r="AJ1195" t="n">
        <v>0.2</v>
      </c>
      <c r="AK1195" t="n">
        <v>11952.41287142857</v>
      </c>
      <c r="AL1195" t="n">
        <v>-123.4771285714269</v>
      </c>
      <c r="AM1195" t="n">
        <v>0</v>
      </c>
    </row>
    <row r="1196">
      <c r="A1196" t="n">
        <v>2020</v>
      </c>
      <c r="B1196" t="n">
        <v>91500144</v>
      </c>
      <c r="C1196" t="inlineStr">
        <is>
          <t xml:space="preserve">MMS (MASTER CONTRACT)                             </t>
        </is>
      </c>
      <c r="D1196" t="inlineStr">
        <is>
          <t>CLOSED</t>
        </is>
      </c>
      <c r="E1196" t="inlineStr">
        <is>
          <t>GS   (GEN SERV)</t>
        </is>
      </c>
      <c r="F1196" t="inlineStr">
        <is>
          <t>CDBG</t>
        </is>
      </c>
      <c r="G1196" s="2" t="n">
        <v>43011</v>
      </c>
      <c r="H1196" t="n">
        <v>125000</v>
      </c>
      <c r="I1196" t="n">
        <v>217197.5</v>
      </c>
      <c r="J1196" t="n">
        <v>3204</v>
      </c>
      <c r="K1196" t="inlineStr">
        <is>
          <t>MAIL MANAGEMENT SERVICES</t>
        </is>
      </c>
      <c r="L1196" t="n">
        <v>2019</v>
      </c>
      <c r="M1196" t="n">
        <v>92197.5</v>
      </c>
      <c r="N1196" t="n">
        <v>73.758</v>
      </c>
      <c r="O1196" t="n">
        <v>2017</v>
      </c>
      <c r="P1196" t="n">
        <v>92197.5</v>
      </c>
      <c r="Q1196" t="n">
        <v>0.73758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0.166905729949263</v>
      </c>
      <c r="AE1196" t="n">
        <v>0.345970630423537</v>
      </c>
      <c r="AF1196" t="n">
        <v>0.7328237275425039</v>
      </c>
      <c r="AG1196" t="n">
        <v>0.06717545890432798</v>
      </c>
      <c r="AH1196" t="n">
        <v>0.06666692381098367</v>
      </c>
      <c r="AI1196" t="n">
        <v>0.06666691904037533</v>
      </c>
      <c r="AJ1196" t="n">
        <v>0.0666669707018092</v>
      </c>
      <c r="AK1196" t="n">
        <v>123743.0743566666</v>
      </c>
      <c r="AL1196" t="n">
        <v>-93454.42564333338</v>
      </c>
      <c r="AM1196" t="n">
        <v>1</v>
      </c>
    </row>
    <row r="1197">
      <c r="A1197" t="n">
        <v>2685</v>
      </c>
      <c r="B1197" t="n">
        <v>92100379</v>
      </c>
      <c r="C1197" t="inlineStr">
        <is>
          <t xml:space="preserve">CARRIER PARK VELODROME FENCING REPLACEMENT        </t>
        </is>
      </c>
      <c r="D1197" t="inlineStr">
        <is>
          <t>POSTED</t>
        </is>
      </c>
      <c r="E1197" t="inlineStr">
        <is>
          <t>GS   (GEN SERV)</t>
        </is>
      </c>
      <c r="F1197" t="inlineStr">
        <is>
          <t>CDBG</t>
        </is>
      </c>
      <c r="G1197" s="2" t="n">
        <v>44509</v>
      </c>
      <c r="H1197" t="n">
        <v>46044.42</v>
      </c>
      <c r="I1197" t="n">
        <v>52648.42</v>
      </c>
      <c r="J1197" t="n">
        <v>193</v>
      </c>
      <c r="K1197" t="inlineStr">
        <is>
          <t>ASHEVILLE CONTRACTING COMPANY</t>
        </is>
      </c>
      <c r="L1197" t="n">
        <v>2684</v>
      </c>
      <c r="M1197" t="n">
        <v>6604</v>
      </c>
      <c r="N1197" t="n">
        <v>14.34267170701683</v>
      </c>
      <c r="O1197" t="n">
        <v>2021</v>
      </c>
      <c r="P1197" t="n">
        <v>6604</v>
      </c>
      <c r="Q1197" t="n">
        <v>0.1434267170701683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0.02941062031920717</v>
      </c>
      <c r="AE1197" t="n">
        <v>0.02409116381129485</v>
      </c>
      <c r="AF1197" t="n">
        <v>0.0400013472811731</v>
      </c>
      <c r="AG1197" t="n">
        <v>0.04000038850112569</v>
      </c>
      <c r="AH1197" t="n">
        <v>0.8387984080263359</v>
      </c>
      <c r="AI1197" t="n">
        <v>0.04000063598784236</v>
      </c>
      <c r="AJ1197" t="n">
        <v>0.04119922020352282</v>
      </c>
      <c r="AK1197" t="n">
        <v>51828.65559999997</v>
      </c>
      <c r="AL1197" t="n">
        <v>-819.7644000000291</v>
      </c>
      <c r="AM1197" t="n">
        <v>1</v>
      </c>
    </row>
    <row r="1198">
      <c r="A1198" t="n">
        <v>247</v>
      </c>
      <c r="B1198" t="n">
        <v>91800229</v>
      </c>
      <c r="C1198" t="inlineStr">
        <is>
          <t xml:space="preserve">NRW PROGRAM CUSTOMER VAULT RENEWALS 2018          </t>
        </is>
      </c>
      <c r="D1198" t="inlineStr">
        <is>
          <t>CLOSED</t>
        </is>
      </c>
      <c r="E1198" t="inlineStr">
        <is>
          <t>PRO  (PRO SERVIC)</t>
        </is>
      </c>
      <c r="F1198" t="inlineStr">
        <is>
          <t>CDBG</t>
        </is>
      </c>
      <c r="G1198" s="2" t="n">
        <v>43644</v>
      </c>
      <c r="H1198" t="n">
        <v>89545</v>
      </c>
      <c r="I1198" t="n">
        <v>89545</v>
      </c>
      <c r="J1198" t="n">
        <v>4203</v>
      </c>
      <c r="K1198" t="inlineStr">
        <is>
          <t>CAVANAUGH &amp; ASSOCIATES PA</t>
        </is>
      </c>
      <c r="L1198" t="n">
        <v>246</v>
      </c>
      <c r="M1198" t="n">
        <v>0</v>
      </c>
      <c r="N1198" t="n">
        <v>0</v>
      </c>
      <c r="O1198" t="n">
        <v>2019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</v>
      </c>
      <c r="AB1198" t="n">
        <v>0</v>
      </c>
      <c r="AC1198" t="n">
        <v>0</v>
      </c>
      <c r="AD1198" t="n">
        <v>0.02610464008735119</v>
      </c>
      <c r="AE1198" t="n">
        <v>0.02284692061687473</v>
      </c>
      <c r="AF1198" t="n">
        <v>0.3146160093191047</v>
      </c>
      <c r="AG1198" t="n">
        <v>0.02860110959596441</v>
      </c>
      <c r="AH1198" t="n">
        <v>0.4574495131756521</v>
      </c>
      <c r="AI1198" t="n">
        <v>0.1706947645843954</v>
      </c>
      <c r="AJ1198" t="n">
        <v>0.02863860332488352</v>
      </c>
      <c r="AK1198" t="n">
        <v>90245.69</v>
      </c>
      <c r="AL1198" t="n">
        <v>700.6900000000023</v>
      </c>
      <c r="AM1198" t="n">
        <v>0</v>
      </c>
    </row>
    <row r="1199">
      <c r="A1199" t="n">
        <v>2029</v>
      </c>
      <c r="B1199" t="n">
        <v>92100075</v>
      </c>
      <c r="C1199" t="inlineStr">
        <is>
          <t xml:space="preserve">PEAKE: SATELLITE SERVICES                         </t>
        </is>
      </c>
      <c r="D1199" t="inlineStr">
        <is>
          <t>CLOSED</t>
        </is>
      </c>
      <c r="E1199" t="inlineStr">
        <is>
          <t>GS   (GEN SERV)</t>
        </is>
      </c>
      <c r="F1199" t="inlineStr">
        <is>
          <t>CDBG</t>
        </is>
      </c>
      <c r="G1199" s="2" t="n">
        <v>44421</v>
      </c>
      <c r="H1199" t="n">
        <v>13788</v>
      </c>
      <c r="I1199" t="n">
        <v>27576</v>
      </c>
      <c r="J1199" t="n">
        <v>11802</v>
      </c>
      <c r="K1199" t="inlineStr">
        <is>
          <t>INCIDENT COMMUNICATION SOLUTIONS, LLC.</t>
        </is>
      </c>
      <c r="L1199" t="n">
        <v>2028</v>
      </c>
      <c r="M1199" t="n">
        <v>13788</v>
      </c>
      <c r="N1199" t="n">
        <v>100</v>
      </c>
      <c r="O1199" t="n">
        <v>2021</v>
      </c>
      <c r="P1199" t="n">
        <v>13788</v>
      </c>
      <c r="Q1199" t="n">
        <v>1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0.880135430964833</v>
      </c>
      <c r="AE1199" t="n">
        <v>-0.3998119617669098</v>
      </c>
      <c r="AF1199" t="n">
        <v>0.1025037193521477</v>
      </c>
      <c r="AG1199" t="n">
        <v>0.1005267372685157</v>
      </c>
      <c r="AH1199" t="n">
        <v>0.1000001830261501</v>
      </c>
      <c r="AI1199" t="n">
        <v>0.5969691389496584</v>
      </c>
      <c r="AJ1199" t="n">
        <v>0.1000002214035281</v>
      </c>
      <c r="AK1199" t="n">
        <v>22735.8935</v>
      </c>
      <c r="AL1199" t="n">
        <v>-4840.106499999998</v>
      </c>
      <c r="AM1199" t="n">
        <v>1</v>
      </c>
    </row>
    <row r="1200">
      <c r="A1200" t="n">
        <v>924</v>
      </c>
      <c r="B1200" t="n">
        <v>91200262</v>
      </c>
      <c r="C1200" t="inlineStr">
        <is>
          <t xml:space="preserve">PARK FACILITY GROUNDS MAINTENANCE SERVICE         </t>
        </is>
      </c>
      <c r="D1200" t="inlineStr">
        <is>
          <t>CLOSED</t>
        </is>
      </c>
      <c r="E1200" t="inlineStr">
        <is>
          <t>GS   (GEN SERV)</t>
        </is>
      </c>
      <c r="F1200" t="inlineStr">
        <is>
          <t>CDBG</t>
        </is>
      </c>
      <c r="G1200" s="2" t="n">
        <v>41121</v>
      </c>
      <c r="H1200" t="n">
        <v>37000</v>
      </c>
      <c r="I1200" t="n">
        <v>37000</v>
      </c>
      <c r="J1200" t="n">
        <v>6055</v>
      </c>
      <c r="K1200" t="inlineStr">
        <is>
          <t>RIVERTOP CONTRACTING INC</t>
        </is>
      </c>
      <c r="L1200" t="n">
        <v>923</v>
      </c>
      <c r="M1200" t="n">
        <v>0</v>
      </c>
      <c r="N1200" t="n">
        <v>0</v>
      </c>
      <c r="O1200" t="n">
        <v>2012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0.0891643112229729</v>
      </c>
      <c r="AE1200" t="n">
        <v>0.2344728232999556</v>
      </c>
      <c r="AF1200" t="n">
        <v>0.5303524689117886</v>
      </c>
      <c r="AG1200" t="n">
        <v>0.0333350872942459</v>
      </c>
      <c r="AH1200" t="n">
        <v>0.3667813354503215</v>
      </c>
      <c r="AI1200" t="n">
        <v>0.03490921184838092</v>
      </c>
      <c r="AJ1200" t="n">
        <v>0.03462189649526314</v>
      </c>
      <c r="AK1200" t="n">
        <v>37396.4638</v>
      </c>
      <c r="AL1200" t="n">
        <v>396.4637999999977</v>
      </c>
      <c r="AM1200" t="n">
        <v>0</v>
      </c>
    </row>
    <row r="1201">
      <c r="A1201" t="n">
        <v>1186</v>
      </c>
      <c r="B1201" t="n">
        <v>92100126</v>
      </c>
      <c r="C1201" t="inlineStr">
        <is>
          <t xml:space="preserve">DSD PERMITTING APP RENEWAL                        </t>
        </is>
      </c>
      <c r="D1201" t="inlineStr">
        <is>
          <t>CLOSED</t>
        </is>
      </c>
      <c r="E1201" t="inlineStr">
        <is>
          <t>GS   (GEN SERV)</t>
        </is>
      </c>
      <c r="F1201" t="inlineStr">
        <is>
          <t>CDBG</t>
        </is>
      </c>
      <c r="G1201" s="2" t="n">
        <v>44153</v>
      </c>
      <c r="H1201" t="n">
        <v>23904.6</v>
      </c>
      <c r="I1201" t="n">
        <v>23904.6</v>
      </c>
      <c r="J1201" t="n">
        <v>12649</v>
      </c>
      <c r="K1201" t="inlineStr">
        <is>
          <t>ACCELA, INC.</t>
        </is>
      </c>
      <c r="L1201" t="n">
        <v>1185</v>
      </c>
      <c r="M1201" t="n">
        <v>0</v>
      </c>
      <c r="N1201" t="n">
        <v>0</v>
      </c>
      <c r="O1201" t="n">
        <v>2020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0.02424287079547096</v>
      </c>
      <c r="AE1201" t="n">
        <v>0.05265410981994975</v>
      </c>
      <c r="AF1201" t="n">
        <v>0.1010921951561808</v>
      </c>
      <c r="AG1201" t="n">
        <v>0.5989050676971645</v>
      </c>
      <c r="AH1201" t="n">
        <v>0.100000871912347</v>
      </c>
      <c r="AI1201" t="n">
        <v>0.1000008458224345</v>
      </c>
      <c r="AJ1201" t="n">
        <v>0.1000010194118733</v>
      </c>
      <c r="AK1201" t="n">
        <v>30117.32448750003</v>
      </c>
      <c r="AL1201" t="n">
        <v>6212.724487500029</v>
      </c>
      <c r="AM1201" t="n">
        <v>0</v>
      </c>
    </row>
    <row r="1202">
      <c r="A1202" t="n">
        <v>3828</v>
      </c>
      <c r="B1202" t="n">
        <v>91000565</v>
      </c>
      <c r="C1202" t="inlineStr">
        <is>
          <t xml:space="preserve">INFILTRATION TESTING AND SAMPLING SERVICES        </t>
        </is>
      </c>
      <c r="D1202" t="inlineStr">
        <is>
          <t>CLOSED</t>
        </is>
      </c>
      <c r="E1202" t="inlineStr">
        <is>
          <t>GS   (GEN SERV)</t>
        </is>
      </c>
      <c r="F1202" t="inlineStr">
        <is>
          <t>CDBG</t>
        </is>
      </c>
      <c r="G1202" s="2" t="n">
        <v>40409</v>
      </c>
      <c r="H1202" t="n">
        <v>4352</v>
      </c>
      <c r="I1202" t="n">
        <v>4352</v>
      </c>
      <c r="J1202" t="n">
        <v>4575</v>
      </c>
      <c r="K1202" t="inlineStr">
        <is>
          <t>BUNNELL-LAMMONS ENGINEERING</t>
        </is>
      </c>
      <c r="L1202" t="n">
        <v>3827</v>
      </c>
      <c r="M1202" t="n">
        <v>0</v>
      </c>
      <c r="N1202" t="n">
        <v>0</v>
      </c>
      <c r="O1202" t="n">
        <v>2010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0.5397143367392864</v>
      </c>
      <c r="AE1202" t="n">
        <v>-0.2311591199807754</v>
      </c>
      <c r="AF1202" t="n">
        <v>0.06797070126381452</v>
      </c>
      <c r="AG1202" t="n">
        <v>0.06729687573703294</v>
      </c>
      <c r="AH1202" t="n">
        <v>0.06666727278242042</v>
      </c>
      <c r="AI1202" t="n">
        <v>0.7287757491549571</v>
      </c>
      <c r="AJ1202" t="n">
        <v>0.06928940106177488</v>
      </c>
      <c r="AK1202" t="n">
        <v>3991.433099999998</v>
      </c>
      <c r="AL1202" t="n">
        <v>-360.5669000000016</v>
      </c>
      <c r="AM1202" t="n">
        <v>0</v>
      </c>
    </row>
    <row r="1203">
      <c r="A1203" t="n">
        <v>3114</v>
      </c>
      <c r="B1203" t="n">
        <v>91600184</v>
      </c>
      <c r="C1203" t="inlineStr">
        <is>
          <t xml:space="preserve">NEP AREA 3 PROJECT ENGINEERING                    </t>
        </is>
      </c>
      <c r="D1203" t="inlineStr">
        <is>
          <t>CLOSED</t>
        </is>
      </c>
      <c r="E1203" t="inlineStr">
        <is>
          <t>PRO  (PRO SERVIC)</t>
        </is>
      </c>
      <c r="F1203" t="inlineStr">
        <is>
          <t>CDBG</t>
        </is>
      </c>
      <c r="G1203" s="2" t="n">
        <v>44342</v>
      </c>
      <c r="H1203" t="n">
        <v>672572</v>
      </c>
      <c r="I1203" t="n">
        <v>832565.58</v>
      </c>
      <c r="J1203" t="n">
        <v>16589</v>
      </c>
      <c r="K1203" t="inlineStr">
        <is>
          <t>CDM SMITH</t>
        </is>
      </c>
      <c r="L1203" t="n">
        <v>3113</v>
      </c>
      <c r="M1203" t="n">
        <v>159993.58</v>
      </c>
      <c r="N1203" t="n">
        <v>23.78832006090053</v>
      </c>
      <c r="O1203" t="n">
        <v>2021</v>
      </c>
      <c r="P1203" t="n">
        <v>159993.58</v>
      </c>
      <c r="Q1203" t="n">
        <v>0.2378832006090054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</v>
      </c>
      <c r="AB1203" t="n">
        <v>0</v>
      </c>
      <c r="AC1203" t="n">
        <v>0</v>
      </c>
      <c r="AD1203" t="n">
        <v>0.0549164385500298</v>
      </c>
      <c r="AE1203" t="n">
        <v>0.06817299696989071</v>
      </c>
      <c r="AF1203" t="n">
        <v>0.04074542190722844</v>
      </c>
      <c r="AG1203" t="n">
        <v>0.04036820591895923</v>
      </c>
      <c r="AH1203" t="n">
        <v>0.8385713306684917</v>
      </c>
      <c r="AI1203" t="n">
        <v>0.04022781182639538</v>
      </c>
      <c r="AJ1203" t="n">
        <v>0.04008722967892534</v>
      </c>
      <c r="AK1203" t="n">
        <v>786416.963999999</v>
      </c>
      <c r="AL1203" t="n">
        <v>-46148.61600000097</v>
      </c>
      <c r="AM1203" t="n">
        <v>1</v>
      </c>
    </row>
    <row r="1204">
      <c r="A1204" t="n">
        <v>1927</v>
      </c>
      <c r="B1204" t="n">
        <v>91000648</v>
      </c>
      <c r="C1204" t="inlineStr">
        <is>
          <t xml:space="preserve">CONSULTANT TO DEVELOP PROGRAMS FOR SPONSORSHIP    </t>
        </is>
      </c>
      <c r="D1204" t="inlineStr">
        <is>
          <t>CLOSED</t>
        </is>
      </c>
      <c r="E1204" t="inlineStr">
        <is>
          <t>GS   (GEN SERV)</t>
        </is>
      </c>
      <c r="F1204" t="inlineStr">
        <is>
          <t>CDBG</t>
        </is>
      </c>
      <c r="G1204" s="2" t="n">
        <v>40409</v>
      </c>
      <c r="H1204" t="n">
        <v>18400</v>
      </c>
      <c r="I1204" t="n">
        <v>18400</v>
      </c>
      <c r="J1204" t="n">
        <v>10639</v>
      </c>
      <c r="K1204" t="inlineStr">
        <is>
          <t>NON PROFIT CONSULTING TEAM</t>
        </is>
      </c>
      <c r="L1204" t="n">
        <v>1926</v>
      </c>
      <c r="M1204" t="n">
        <v>0</v>
      </c>
      <c r="N1204" t="n">
        <v>0</v>
      </c>
      <c r="O1204" t="n">
        <v>2010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0.02262152911000232</v>
      </c>
      <c r="AE1204" t="n">
        <v>-0.01182927379437637</v>
      </c>
      <c r="AF1204" t="n">
        <v>0.5999932932681782</v>
      </c>
      <c r="AG1204" t="n">
        <v>0.1000015147043985</v>
      </c>
      <c r="AH1204" t="n">
        <v>0.1000016191721048</v>
      </c>
      <c r="AI1204" t="n">
        <v>0.1000015938718132</v>
      </c>
      <c r="AJ1204" t="n">
        <v>0.1000019789835052</v>
      </c>
      <c r="AK1204" t="n">
        <v>17597.6215</v>
      </c>
      <c r="AL1204" t="n">
        <v>-802.3785000000025</v>
      </c>
      <c r="AM1204" t="n">
        <v>0</v>
      </c>
    </row>
    <row r="1205">
      <c r="A1205" t="n">
        <v>2935</v>
      </c>
      <c r="B1205" t="n">
        <v>91100701</v>
      </c>
      <c r="C1205" t="inlineStr">
        <is>
          <t xml:space="preserve">WARREN WILSON - CITY COUNCIL RETREAT              </t>
        </is>
      </c>
      <c r="D1205" t="inlineStr">
        <is>
          <t>CLOSED</t>
        </is>
      </c>
      <c r="E1205" t="inlineStr">
        <is>
          <t>GS   (GEN SERV)</t>
        </is>
      </c>
      <c r="F1205" t="inlineStr">
        <is>
          <t>CDBG</t>
        </is>
      </c>
      <c r="G1205" s="2" t="n">
        <v>40884</v>
      </c>
      <c r="H1205" t="n">
        <v>739.17</v>
      </c>
      <c r="I1205" t="n">
        <v>739.17</v>
      </c>
      <c r="J1205" t="n">
        <v>2905</v>
      </c>
      <c r="K1205" t="inlineStr">
        <is>
          <t>WARREN WILSON COLLEGE</t>
        </is>
      </c>
      <c r="L1205" t="n">
        <v>2934</v>
      </c>
      <c r="M1205" t="n">
        <v>0</v>
      </c>
      <c r="N1205" t="n">
        <v>0</v>
      </c>
      <c r="O1205" t="n">
        <v>2011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0.04051388552698422</v>
      </c>
      <c r="AE1205" t="n">
        <v>0.04767871561643418</v>
      </c>
      <c r="AF1205" t="n">
        <v>0.799752514680002</v>
      </c>
      <c r="AG1205" t="n">
        <v>0.05003561314015734</v>
      </c>
      <c r="AH1205" t="n">
        <v>0.050210713471198</v>
      </c>
      <c r="AI1205" t="n">
        <v>0.05000052297739752</v>
      </c>
      <c r="AJ1205" t="n">
        <v>0.0500006357312452</v>
      </c>
      <c r="AK1205" t="n">
        <v>744.0577999999992</v>
      </c>
      <c r="AL1205" t="n">
        <v>4.887799999999288</v>
      </c>
      <c r="AM1205" t="n">
        <v>0</v>
      </c>
    </row>
    <row r="1206">
      <c r="A1206" t="n">
        <v>3897</v>
      </c>
      <c r="B1206" t="n">
        <v>91100640</v>
      </c>
      <c r="C1206" t="inlineStr">
        <is>
          <t xml:space="preserve">ASHEVILLE GREEEN  OPPORTUNITIES- WORKSHOP         </t>
        </is>
      </c>
      <c r="D1206" t="inlineStr">
        <is>
          <t>CLOSED</t>
        </is>
      </c>
      <c r="E1206" t="inlineStr">
        <is>
          <t>GS   (GEN SERV)</t>
        </is>
      </c>
      <c r="F1206" t="inlineStr">
        <is>
          <t>CDBG</t>
        </is>
      </c>
      <c r="G1206" s="2" t="n">
        <v>40533</v>
      </c>
      <c r="H1206" t="n">
        <v>1000</v>
      </c>
      <c r="I1206" t="n">
        <v>1000</v>
      </c>
      <c r="J1206" t="n">
        <v>9012</v>
      </c>
      <c r="K1206" t="inlineStr">
        <is>
          <t>GREEN OPPORTUNITIES INC</t>
        </is>
      </c>
      <c r="L1206" t="n">
        <v>3896</v>
      </c>
      <c r="M1206" t="n">
        <v>0</v>
      </c>
      <c r="N1206" t="n">
        <v>0</v>
      </c>
      <c r="O1206" t="n">
        <v>2010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0.04630873580737464</v>
      </c>
      <c r="AE1206" t="n">
        <v>0.08418207946239632</v>
      </c>
      <c r="AF1206" t="n">
        <v>0.066667694228611</v>
      </c>
      <c r="AG1206" t="n">
        <v>0.06719784590289411</v>
      </c>
      <c r="AH1206" t="n">
        <v>0.7317373674593577</v>
      </c>
      <c r="AI1206" t="n">
        <v>0.06666765398819961</v>
      </c>
      <c r="AJ1206" t="n">
        <v>0.06772943842093763</v>
      </c>
      <c r="AK1206" t="n">
        <v>1063.655470828755</v>
      </c>
      <c r="AL1206" t="n">
        <v>63.65547082875469</v>
      </c>
      <c r="AM1206" t="n">
        <v>0</v>
      </c>
    </row>
    <row r="1207">
      <c r="A1207" t="n">
        <v>1221</v>
      </c>
      <c r="B1207" t="n">
        <v>91300058</v>
      </c>
      <c r="C1207" t="inlineStr">
        <is>
          <t xml:space="preserve">BELE CHERE TENT RENTALS                           </t>
        </is>
      </c>
      <c r="D1207" t="inlineStr">
        <is>
          <t>CLOSED</t>
        </is>
      </c>
      <c r="E1207" t="inlineStr">
        <is>
          <t>RNT  (EQUIP RENT)</t>
        </is>
      </c>
      <c r="F1207" t="inlineStr">
        <is>
          <t>CDBG</t>
        </is>
      </c>
      <c r="G1207" s="2" t="n">
        <v>41109</v>
      </c>
      <c r="H1207" t="n">
        <v>13371.06</v>
      </c>
      <c r="I1207" t="n">
        <v>14633.6</v>
      </c>
      <c r="J1207" t="n">
        <v>14661</v>
      </c>
      <c r="K1207" t="inlineStr">
        <is>
          <t>PROFESSIONAL PARTY RENTALS</t>
        </is>
      </c>
      <c r="L1207" t="n">
        <v>1220</v>
      </c>
      <c r="M1207" t="n">
        <v>1262.540000000001</v>
      </c>
      <c r="N1207" t="n">
        <v>9.442332919005681</v>
      </c>
      <c r="O1207" t="n">
        <v>2012</v>
      </c>
      <c r="P1207" t="n">
        <v>1262.540000000001</v>
      </c>
      <c r="Q1207" t="n">
        <v>0.0944233291900568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0.01358752461209608</v>
      </c>
      <c r="AE1207" t="n">
        <v>0.02405507942749378</v>
      </c>
      <c r="AF1207" t="n">
        <v>0.5504547038399518</v>
      </c>
      <c r="AG1207" t="n">
        <v>0.05000130289671412</v>
      </c>
      <c r="AH1207" t="n">
        <v>0.05000144317828145</v>
      </c>
      <c r="AI1207" t="n">
        <v>0.05000147822878311</v>
      </c>
      <c r="AJ1207" t="n">
        <v>0.2995410718562695</v>
      </c>
      <c r="AK1207" t="n">
        <v>17661.56760000001</v>
      </c>
      <c r="AL1207" t="n">
        <v>3027.967600000013</v>
      </c>
      <c r="AM1207" t="n">
        <v>1</v>
      </c>
    </row>
    <row r="1208">
      <c r="A1208" t="n">
        <v>3201</v>
      </c>
      <c r="B1208" t="n">
        <v>91700193</v>
      </c>
      <c r="C1208" t="inlineStr">
        <is>
          <t>RESIDENTS COUNCIL OFASHEVILLE HOUSING SPF FY 16-17</t>
        </is>
      </c>
      <c r="D1208" t="inlineStr">
        <is>
          <t>CLOSED</t>
        </is>
      </c>
      <c r="E1208" t="inlineStr">
        <is>
          <t>GS   (GEN SERV)</t>
        </is>
      </c>
      <c r="F1208" t="inlineStr">
        <is>
          <t>STRATEGIC PARTNER</t>
        </is>
      </c>
      <c r="G1208" s="2" t="n">
        <v>44357</v>
      </c>
      <c r="H1208" t="n">
        <v>10000</v>
      </c>
      <c r="I1208" t="n">
        <v>6000</v>
      </c>
      <c r="J1208" t="n">
        <v>25864</v>
      </c>
      <c r="K1208" t="inlineStr">
        <is>
          <t>RESIDENTS COUNCIL OF ASHEVILLE HOUSING AUTHORITY</t>
        </is>
      </c>
      <c r="L1208" t="n">
        <v>3200</v>
      </c>
      <c r="M1208" t="n">
        <v>-4000</v>
      </c>
      <c r="N1208" t="n">
        <v>-40</v>
      </c>
      <c r="O1208" t="n">
        <v>2021</v>
      </c>
      <c r="P1208" t="n">
        <v>-4000</v>
      </c>
      <c r="Q1208" t="n">
        <v>-0.4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0.1104673365645806</v>
      </c>
      <c r="AE1208" t="n">
        <v>0.2409515058782604</v>
      </c>
      <c r="AF1208" t="n">
        <v>0.03117783317129062</v>
      </c>
      <c r="AG1208" t="n">
        <v>0.8821934957013498</v>
      </c>
      <c r="AH1208" t="n">
        <v>0.02941702120413096</v>
      </c>
      <c r="AI1208" t="n">
        <v>0.02857230885200126</v>
      </c>
      <c r="AJ1208" t="n">
        <v>0.02863934107122744</v>
      </c>
      <c r="AK1208" t="n">
        <v>14112.65008097386</v>
      </c>
      <c r="AL1208" t="n">
        <v>8112.650080973859</v>
      </c>
      <c r="AM1208" t="n">
        <v>0</v>
      </c>
    </row>
    <row r="1209">
      <c r="A1209" t="n">
        <v>2173</v>
      </c>
      <c r="B1209" t="n">
        <v>92000140</v>
      </c>
      <c r="C1209" t="inlineStr">
        <is>
          <t xml:space="preserve">PW CLEANING                                       </t>
        </is>
      </c>
      <c r="D1209" t="inlineStr">
        <is>
          <t>CLOSED</t>
        </is>
      </c>
      <c r="E1209" t="inlineStr">
        <is>
          <t>GS   (GEN SERV)</t>
        </is>
      </c>
      <c r="F1209" t="inlineStr">
        <is>
          <t>CDBG</t>
        </is>
      </c>
      <c r="G1209" s="2" t="n">
        <v>43697</v>
      </c>
      <c r="H1209" t="n">
        <v>7392</v>
      </c>
      <c r="I1209" t="n">
        <v>7392</v>
      </c>
      <c r="J1209" t="n">
        <v>4368</v>
      </c>
      <c r="K1209" t="inlineStr">
        <is>
          <t>FIRST RESTORATION SERVICES</t>
        </is>
      </c>
      <c r="L1209" t="n">
        <v>2172</v>
      </c>
      <c r="M1209" t="n">
        <v>0</v>
      </c>
      <c r="N1209" t="n">
        <v>0</v>
      </c>
      <c r="O1209" t="n">
        <v>2019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0.007428434372531502</v>
      </c>
      <c r="AE1209" t="n">
        <v>0.01824125342796052</v>
      </c>
      <c r="AF1209" t="n">
        <v>0.06701853033722049</v>
      </c>
      <c r="AG1209" t="n">
        <v>0.06695405540659864</v>
      </c>
      <c r="AH1209" t="n">
        <v>0.06819652698249022</v>
      </c>
      <c r="AI1209" t="n">
        <v>0.06895212012878475</v>
      </c>
      <c r="AJ1209" t="n">
        <v>0.7288787671449058</v>
      </c>
      <c r="AK1209" t="n">
        <v>8491.295063636364</v>
      </c>
      <c r="AL1209" t="n">
        <v>1099.295063636364</v>
      </c>
      <c r="AM1209" t="n">
        <v>0</v>
      </c>
    </row>
    <row r="1210">
      <c r="A1210" t="n">
        <v>649</v>
      </c>
      <c r="B1210" t="n">
        <v>92100527</v>
      </c>
      <c r="C1210" t="inlineStr">
        <is>
          <t xml:space="preserve">WALL ST GARAGE ELEVATOR MONITORING                </t>
        </is>
      </c>
      <c r="D1210" t="inlineStr">
        <is>
          <t>POSTED</t>
        </is>
      </c>
      <c r="E1210" t="inlineStr">
        <is>
          <t>GS   (GEN SERV)</t>
        </is>
      </c>
      <c r="F1210" t="inlineStr">
        <is>
          <t>CDBG</t>
        </is>
      </c>
      <c r="G1210" s="2" t="n">
        <v>44428</v>
      </c>
      <c r="H1210" t="n">
        <v>250</v>
      </c>
      <c r="I1210" t="n">
        <v>250</v>
      </c>
      <c r="J1210" t="n">
        <v>5519</v>
      </c>
      <c r="K1210" t="inlineStr">
        <is>
          <t>JOHNSON CONTROLS, INC.</t>
        </is>
      </c>
      <c r="L1210" t="n">
        <v>648</v>
      </c>
      <c r="M1210" t="n">
        <v>0</v>
      </c>
      <c r="N1210" t="n">
        <v>0</v>
      </c>
      <c r="O1210" t="n">
        <v>2021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0.02126421958820691</v>
      </c>
      <c r="AE1210" t="n">
        <v>0.03694819231105738</v>
      </c>
      <c r="AF1210" t="n">
        <v>0.03333410763826035</v>
      </c>
      <c r="AG1210" t="n">
        <v>0.2293927928290047</v>
      </c>
      <c r="AH1210" t="n">
        <v>0.03435432603139592</v>
      </c>
      <c r="AI1210" t="n">
        <v>0.669584506693882</v>
      </c>
      <c r="AJ1210" t="n">
        <v>0.03333426680745698</v>
      </c>
      <c r="AK1210" t="n">
        <v>294.15</v>
      </c>
      <c r="AL1210" t="n">
        <v>44.14999999999998</v>
      </c>
      <c r="AM1210" t="n">
        <v>0</v>
      </c>
    </row>
    <row r="1211">
      <c r="A1211" t="n">
        <v>544</v>
      </c>
      <c r="B1211" t="n">
        <v>91100821</v>
      </c>
      <c r="C1211" t="inlineStr">
        <is>
          <t>PROPOSAL: ASBESTOS ABATEMENT DESIGN/CLEARANCE TEST</t>
        </is>
      </c>
      <c r="D1211" t="inlineStr">
        <is>
          <t>CLOSED</t>
        </is>
      </c>
      <c r="E1211" t="inlineStr">
        <is>
          <t>GS   (GEN SERV)</t>
        </is>
      </c>
      <c r="F1211" t="inlineStr">
        <is>
          <t>CDBG</t>
        </is>
      </c>
      <c r="G1211" s="2" t="n">
        <v>41227</v>
      </c>
      <c r="H1211" t="n">
        <v>18000</v>
      </c>
      <c r="I1211" t="n">
        <v>13600.03</v>
      </c>
      <c r="J1211" t="n">
        <v>8280</v>
      </c>
      <c r="K1211" t="inlineStr">
        <is>
          <t>ECS SOUTHEAST, LLP</t>
        </is>
      </c>
      <c r="L1211" t="n">
        <v>543</v>
      </c>
      <c r="M1211" t="n">
        <v>-4399.969999999999</v>
      </c>
      <c r="N1211" t="n">
        <v>-24.44427777777777</v>
      </c>
      <c r="O1211" t="n">
        <v>2012</v>
      </c>
      <c r="P1211" t="n">
        <v>-4399.969999999999</v>
      </c>
      <c r="Q1211" t="n">
        <v>-0.2444427777777777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0.02864613537478338</v>
      </c>
      <c r="AE1211" t="n">
        <v>0.002849188586148656</v>
      </c>
      <c r="AF1211" t="n">
        <v>0.05000152507357078</v>
      </c>
      <c r="AG1211" t="n">
        <v>0.5508098273179548</v>
      </c>
      <c r="AH1211" t="n">
        <v>0.05000244644608642</v>
      </c>
      <c r="AI1211" t="n">
        <v>0.2988792965628703</v>
      </c>
      <c r="AJ1211" t="n">
        <v>0.05030690459951761</v>
      </c>
      <c r="AK1211" t="n">
        <v>16315.6316219424</v>
      </c>
      <c r="AL1211" t="n">
        <v>2715.601621942398</v>
      </c>
      <c r="AM1211" t="n">
        <v>0</v>
      </c>
    </row>
    <row r="1212">
      <c r="A1212" t="n">
        <v>1653</v>
      </c>
      <c r="B1212" t="n">
        <v>91800051</v>
      </c>
      <c r="C1212" t="inlineStr">
        <is>
          <t xml:space="preserve">REMOTE CREDIT CARD READERS FOR SPECIAL EVENTS     </t>
        </is>
      </c>
      <c r="D1212" t="inlineStr">
        <is>
          <t>CLOSED</t>
        </is>
      </c>
      <c r="E1212" t="inlineStr">
        <is>
          <t>GS   (GEN SERV)</t>
        </is>
      </c>
      <c r="F1212" t="inlineStr">
        <is>
          <t>CDBG</t>
        </is>
      </c>
      <c r="G1212" s="2" t="n">
        <v>43984</v>
      </c>
      <c r="H1212" t="n">
        <v>10100</v>
      </c>
      <c r="I1212" t="n">
        <v>28776</v>
      </c>
      <c r="J1212" t="n">
        <v>27978</v>
      </c>
      <c r="K1212" t="inlineStr">
        <is>
          <t>BALLPARC LLC</t>
        </is>
      </c>
      <c r="L1212" t="n">
        <v>1652</v>
      </c>
      <c r="M1212" t="n">
        <v>18676</v>
      </c>
      <c r="N1212" t="n">
        <v>184.9108910891089</v>
      </c>
      <c r="O1212" t="n">
        <v>2020</v>
      </c>
      <c r="P1212" t="n">
        <v>18676</v>
      </c>
      <c r="Q1212" t="n">
        <v>1.849108910891089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0.2</v>
      </c>
      <c r="AG1212" t="n">
        <v>0.2</v>
      </c>
      <c r="AH1212" t="n">
        <v>0.2</v>
      </c>
      <c r="AI1212" t="n">
        <v>0.2</v>
      </c>
      <c r="AJ1212" t="n">
        <v>0.2</v>
      </c>
      <c r="AK1212" t="n">
        <v>23437.60420000001</v>
      </c>
      <c r="AL1212" t="n">
        <v>-5338.395799999991</v>
      </c>
      <c r="AM1212" t="n">
        <v>1</v>
      </c>
    </row>
    <row r="1213">
      <c r="A1213" t="n">
        <v>3209</v>
      </c>
      <c r="B1213" t="n">
        <v>91000417</v>
      </c>
      <c r="C1213" t="inlineStr">
        <is>
          <t xml:space="preserve">PUBLIC RELATIONS SPECIALIST                       </t>
        </is>
      </c>
      <c r="D1213" t="inlineStr">
        <is>
          <t>CLOSED</t>
        </is>
      </c>
      <c r="E1213" t="inlineStr">
        <is>
          <t>GS   (GEN SERV)</t>
        </is>
      </c>
      <c r="F1213" t="inlineStr">
        <is>
          <t>CDBG</t>
        </is>
      </c>
      <c r="G1213" s="2" t="n">
        <v>41088</v>
      </c>
      <c r="H1213" t="n">
        <v>45760</v>
      </c>
      <c r="I1213" t="n">
        <v>49522</v>
      </c>
      <c r="J1213" t="n">
        <v>10163</v>
      </c>
      <c r="K1213" t="inlineStr">
        <is>
          <t>POSTELLE, BRIAN</t>
        </is>
      </c>
      <c r="L1213" t="n">
        <v>3208</v>
      </c>
      <c r="M1213" t="n">
        <v>3762</v>
      </c>
      <c r="N1213" t="n">
        <v>8.221153846153847</v>
      </c>
      <c r="O1213" t="n">
        <v>2012</v>
      </c>
      <c r="P1213" t="n">
        <v>3762</v>
      </c>
      <c r="Q1213" t="n">
        <v>0.08221153846153846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0.01859144006129896</v>
      </c>
      <c r="AE1213" t="n">
        <v>0.00638500405974897</v>
      </c>
      <c r="AF1213" t="n">
        <v>0.1000009571271274</v>
      </c>
      <c r="AG1213" t="n">
        <v>0.599996104575747</v>
      </c>
      <c r="AH1213" t="n">
        <v>0.10000092201997</v>
      </c>
      <c r="AI1213" t="n">
        <v>0.1000009140882656</v>
      </c>
      <c r="AJ1213" t="n">
        <v>0.10000110218889</v>
      </c>
      <c r="AK1213" t="n">
        <v>50091.22663333332</v>
      </c>
      <c r="AL1213" t="n">
        <v>569.2266333333246</v>
      </c>
      <c r="AM1213" t="n">
        <v>1</v>
      </c>
    </row>
    <row r="1214">
      <c r="A1214" t="n">
        <v>4178</v>
      </c>
      <c r="B1214" t="n">
        <v>91100134</v>
      </c>
      <c r="C1214" t="inlineStr">
        <is>
          <t xml:space="preserve">BC 10 ENTERTAINER                                 </t>
        </is>
      </c>
      <c r="D1214" t="inlineStr">
        <is>
          <t>CLOSED</t>
        </is>
      </c>
      <c r="E1214" t="inlineStr">
        <is>
          <t>ENT  (ENTERTAIN)</t>
        </is>
      </c>
      <c r="F1214" t="inlineStr">
        <is>
          <t>CDBG</t>
        </is>
      </c>
      <c r="G1214" s="2" t="n">
        <v>40367</v>
      </c>
      <c r="H1214" t="n">
        <v>1200</v>
      </c>
      <c r="I1214" t="n">
        <v>1200</v>
      </c>
      <c r="J1214" t="n">
        <v>8587</v>
      </c>
      <c r="K1214" t="inlineStr">
        <is>
          <t>BALSAM RANGE, LLC</t>
        </is>
      </c>
      <c r="L1214" t="n">
        <v>4177</v>
      </c>
      <c r="M1214" t="n">
        <v>0</v>
      </c>
      <c r="N1214" t="n">
        <v>0</v>
      </c>
      <c r="O1214" t="n">
        <v>2010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0.01040349045404907</v>
      </c>
      <c r="AE1214" t="n">
        <v>0.04246257569187326</v>
      </c>
      <c r="AF1214" t="n">
        <v>0.05011056634670846</v>
      </c>
      <c r="AG1214" t="n">
        <v>0.05000059840822722</v>
      </c>
      <c r="AH1214" t="n">
        <v>0.05000066503728092</v>
      </c>
      <c r="AI1214" t="n">
        <v>0.05383828333060641</v>
      </c>
      <c r="AJ1214" t="n">
        <v>0.7960498868771769</v>
      </c>
      <c r="AK1214" t="n">
        <v>1194.8375</v>
      </c>
      <c r="AL1214" t="n">
        <v>-5.162499999999909</v>
      </c>
      <c r="AM1214" t="n">
        <v>0</v>
      </c>
    </row>
    <row r="1215">
      <c r="A1215" t="n">
        <v>260</v>
      </c>
      <c r="B1215" t="n">
        <v>91800321</v>
      </c>
      <c r="C1215" t="inlineStr">
        <is>
          <t xml:space="preserve">BUNCOMBE COUNTY JOINT UTILITY ENERGY INNOVATION   </t>
        </is>
      </c>
      <c r="D1215" t="inlineStr">
        <is>
          <t>CLOSED</t>
        </is>
      </c>
      <c r="E1215" t="inlineStr">
        <is>
          <t>GS   (GEN SERV)</t>
        </is>
      </c>
      <c r="F1215" t="inlineStr">
        <is>
          <t>CDBG</t>
        </is>
      </c>
      <c r="G1215" s="2" t="n">
        <v>43279</v>
      </c>
      <c r="H1215" t="n">
        <v>15000</v>
      </c>
      <c r="I1215" t="n">
        <v>15000</v>
      </c>
      <c r="J1215" t="n">
        <v>416</v>
      </c>
      <c r="K1215" t="inlineStr">
        <is>
          <t>BUNCOMBE COUNTY FINANCE DEPT</t>
        </is>
      </c>
      <c r="L1215" t="n">
        <v>259</v>
      </c>
      <c r="M1215" t="n">
        <v>0</v>
      </c>
      <c r="N1215" t="n">
        <v>0</v>
      </c>
      <c r="O1215" t="n">
        <v>2018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0.01395553724198857</v>
      </c>
      <c r="AE1215" t="n">
        <v>0.02610162918617648</v>
      </c>
      <c r="AF1215" t="n">
        <v>0.0408769446023088</v>
      </c>
      <c r="AG1215" t="n">
        <v>0.2393050244866353</v>
      </c>
      <c r="AH1215" t="n">
        <v>0.6393167769499</v>
      </c>
      <c r="AI1215" t="n">
        <v>0.04049900149672822</v>
      </c>
      <c r="AJ1215" t="n">
        <v>0.04000225246442787</v>
      </c>
      <c r="AK1215" t="n">
        <v>19144.60536128696</v>
      </c>
      <c r="AL1215" t="n">
        <v>4144.605361286958</v>
      </c>
      <c r="AM1215" t="n">
        <v>0</v>
      </c>
    </row>
    <row r="1216">
      <c r="A1216" t="n">
        <v>3956</v>
      </c>
      <c r="B1216" t="n">
        <v>91300182</v>
      </c>
      <c r="C1216" t="inlineStr">
        <is>
          <t xml:space="preserve">FINANCIAL ADVISORY SERVICES                       </t>
        </is>
      </c>
      <c r="D1216" t="inlineStr">
        <is>
          <t>CLOSED</t>
        </is>
      </c>
      <c r="E1216" t="inlineStr">
        <is>
          <t>GS   (GEN SERV)</t>
        </is>
      </c>
      <c r="F1216" t="inlineStr">
        <is>
          <t>CDBG</t>
        </is>
      </c>
      <c r="G1216" s="2" t="n">
        <v>41410</v>
      </c>
      <c r="H1216" t="n">
        <v>22500</v>
      </c>
      <c r="I1216" t="n">
        <v>0</v>
      </c>
      <c r="J1216" t="n">
        <v>15683</v>
      </c>
      <c r="K1216" t="inlineStr">
        <is>
          <t>FIRST SOUTHWEST</t>
        </is>
      </c>
      <c r="L1216" t="n">
        <v>3955</v>
      </c>
      <c r="M1216" t="n">
        <v>-22500</v>
      </c>
      <c r="N1216" t="n">
        <v>-100</v>
      </c>
      <c r="O1216" t="n">
        <v>2013</v>
      </c>
      <c r="P1216" t="n">
        <v>-22500</v>
      </c>
      <c r="Q1216" t="n">
        <v>-1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0.4707374717462022</v>
      </c>
      <c r="AE1216" t="n">
        <v>-0.1842871270768766</v>
      </c>
      <c r="AF1216" t="n">
        <v>0.06833619931460387</v>
      </c>
      <c r="AG1216" t="n">
        <v>0.06701863701581671</v>
      </c>
      <c r="AH1216" t="n">
        <v>0.3998927536579923</v>
      </c>
      <c r="AI1216" t="n">
        <v>0.3980845886796036</v>
      </c>
      <c r="AJ1216" t="n">
        <v>0.06666782133198361</v>
      </c>
      <c r="AK1216" t="n">
        <v>11115.09375238095</v>
      </c>
      <c r="AL1216" t="n">
        <v>11115.09375238095</v>
      </c>
      <c r="AM1216" t="n">
        <v>0</v>
      </c>
    </row>
    <row r="1217">
      <c r="A1217" t="n">
        <v>4112</v>
      </c>
      <c r="B1217" t="n">
        <v>91400203</v>
      </c>
      <c r="C1217" t="inlineStr">
        <is>
          <t xml:space="preserve">MASTER AGREEMENT FOR CAR RENTAL SERVICES          </t>
        </is>
      </c>
      <c r="D1217" t="inlineStr">
        <is>
          <t>CLOSED</t>
        </is>
      </c>
      <c r="E1217" t="inlineStr">
        <is>
          <t>GS   (GEN SERV)</t>
        </is>
      </c>
      <c r="F1217" t="inlineStr">
        <is>
          <t>CDBG</t>
        </is>
      </c>
      <c r="G1217" s="2" t="n">
        <v>43157</v>
      </c>
      <c r="H1217" t="n">
        <v>30000</v>
      </c>
      <c r="I1217" t="n">
        <v>14738.84</v>
      </c>
      <c r="J1217" t="n">
        <v>3507</v>
      </c>
      <c r="K1217" t="inlineStr">
        <is>
          <t>EAN HOLDINGS, LLC</t>
        </is>
      </c>
      <c r="L1217" t="n">
        <v>4111</v>
      </c>
      <c r="M1217" t="n">
        <v>-15261.16</v>
      </c>
      <c r="N1217" t="n">
        <v>-50.87053333333333</v>
      </c>
      <c r="O1217" t="n">
        <v>2018</v>
      </c>
      <c r="P1217" t="n">
        <v>-15261.16</v>
      </c>
      <c r="Q1217" t="n">
        <v>-0.5087053333333333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0.3622950499940216</v>
      </c>
      <c r="AE1217" t="n">
        <v>-0.0326102497676475</v>
      </c>
      <c r="AF1217" t="n">
        <v>0.8660732139000979</v>
      </c>
      <c r="AG1217" t="n">
        <v>0.03346218313987719</v>
      </c>
      <c r="AH1217" t="n">
        <v>0.0334113425247236</v>
      </c>
      <c r="AI1217" t="n">
        <v>0.03371965882649697</v>
      </c>
      <c r="AJ1217" t="n">
        <v>0.0333336016088044</v>
      </c>
      <c r="AK1217" t="n">
        <v>31496.58507914519</v>
      </c>
      <c r="AL1217" t="n">
        <v>16757.74507914519</v>
      </c>
      <c r="AM1217" t="n">
        <v>0</v>
      </c>
    </row>
    <row r="1218">
      <c r="A1218" t="n">
        <v>928</v>
      </c>
      <c r="B1218" t="n">
        <v>92200308</v>
      </c>
      <c r="C1218" t="inlineStr">
        <is>
          <t xml:space="preserve">GRANT NC 1057-2021-4, ARPA                        </t>
        </is>
      </c>
      <c r="D1218" t="inlineStr">
        <is>
          <t>CREATED</t>
        </is>
      </c>
      <c r="E1218" t="inlineStr">
        <is>
          <t>GS   (GEN SERV)</t>
        </is>
      </c>
      <c r="F1218" t="inlineStr">
        <is>
          <t>CDBG</t>
        </is>
      </c>
      <c r="G1218" s="2" t="n">
        <v>44594</v>
      </c>
      <c r="H1218" t="n">
        <v>354689</v>
      </c>
      <c r="I1218" t="n">
        <v>354689</v>
      </c>
      <c r="J1218" t="n">
        <v>15280</v>
      </c>
      <c r="K1218" t="inlineStr">
        <is>
          <t>HAYWOOD COUNTY TAX COLLECTOR</t>
        </is>
      </c>
      <c r="L1218" t="n">
        <v>927</v>
      </c>
      <c r="M1218" t="n">
        <v>0</v>
      </c>
      <c r="N1218" t="n">
        <v>0</v>
      </c>
      <c r="O1218" t="n">
        <v>2022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0.01139035436167289</v>
      </c>
      <c r="AE1218" t="n">
        <v>0.02427411066970387</v>
      </c>
      <c r="AF1218" t="n">
        <v>0.04000040647903336</v>
      </c>
      <c r="AG1218" t="n">
        <v>0.04000041754851939</v>
      </c>
      <c r="AH1218" t="n">
        <v>0.8399982986064357</v>
      </c>
      <c r="AI1218" t="n">
        <v>0.04000039614172138</v>
      </c>
      <c r="AJ1218" t="n">
        <v>0.0400004812242901</v>
      </c>
      <c r="AK1218" t="n">
        <v>547720.9134</v>
      </c>
      <c r="AL1218" t="n">
        <v>193031.9134</v>
      </c>
      <c r="AM1218" t="n">
        <v>0</v>
      </c>
    </row>
    <row r="1219">
      <c r="A1219" t="n">
        <v>613</v>
      </c>
      <c r="B1219" t="n">
        <v>92000382</v>
      </c>
      <c r="C1219" t="inlineStr">
        <is>
          <t xml:space="preserve">SUPPLEMENTAL AGREEMENT - WATER SYSTEM FLUSHING    </t>
        </is>
      </c>
      <c r="D1219" t="inlineStr">
        <is>
          <t>CLOSED</t>
        </is>
      </c>
      <c r="E1219" t="inlineStr">
        <is>
          <t>PRO  (PRO SERVIC)</t>
        </is>
      </c>
      <c r="F1219" t="inlineStr">
        <is>
          <t>SUPPLMNTL ON CALL</t>
        </is>
      </c>
      <c r="G1219" s="2" t="n">
        <v>44473</v>
      </c>
      <c r="H1219" t="n">
        <v>50000</v>
      </c>
      <c r="I1219" t="n">
        <v>49992.5</v>
      </c>
      <c r="J1219" t="n">
        <v>16675</v>
      </c>
      <c r="K1219" t="inlineStr">
        <is>
          <t>HAZEN AND SAWYER, D P.C.</t>
        </is>
      </c>
      <c r="L1219" t="n">
        <v>612</v>
      </c>
      <c r="M1219" t="n">
        <v>-7.5</v>
      </c>
      <c r="N1219" t="n">
        <v>-0.015</v>
      </c>
      <c r="O1219" t="n">
        <v>2021</v>
      </c>
      <c r="P1219" t="n">
        <v>-7.5</v>
      </c>
      <c r="Q1219" t="n">
        <v>-0.00015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0.06853014594755613</v>
      </c>
      <c r="AE1219" t="n">
        <v>0.1501795971577441</v>
      </c>
      <c r="AF1219" t="n">
        <v>0.7982289433112609</v>
      </c>
      <c r="AG1219" t="n">
        <v>0.05000053055112764</v>
      </c>
      <c r="AH1219" t="n">
        <v>0.05055624897180318</v>
      </c>
      <c r="AI1219" t="n">
        <v>0.05022182859396509</v>
      </c>
      <c r="AJ1219" t="n">
        <v>0.0509924485718431</v>
      </c>
      <c r="AK1219" t="n">
        <v>180379.5211763491</v>
      </c>
      <c r="AL1219" t="n">
        <v>130387.0211763491</v>
      </c>
      <c r="AM1219" t="n">
        <v>0</v>
      </c>
    </row>
    <row r="1220">
      <c r="A1220" t="n">
        <v>1024</v>
      </c>
      <c r="B1220" t="n">
        <v>91100298</v>
      </c>
      <c r="C1220" t="inlineStr">
        <is>
          <t>CHE CHE'S CATERING- STAFF MEALS FOR COUNCIL MEETIN</t>
        </is>
      </c>
      <c r="D1220" t="inlineStr">
        <is>
          <t>CLOSED</t>
        </is>
      </c>
      <c r="E1220" t="inlineStr">
        <is>
          <t>GS   (GEN SERV)</t>
        </is>
      </c>
      <c r="F1220" t="inlineStr">
        <is>
          <t>CDBG</t>
        </is>
      </c>
      <c r="G1220" s="2" t="n">
        <v>40395</v>
      </c>
      <c r="H1220" t="n">
        <v>1000</v>
      </c>
      <c r="I1220" t="n">
        <v>1000</v>
      </c>
      <c r="J1220" t="n">
        <v>10675</v>
      </c>
      <c r="K1220" t="inlineStr">
        <is>
          <t>CHE CHE SOUL FOOD CATERING</t>
        </is>
      </c>
      <c r="L1220" t="n">
        <v>1023</v>
      </c>
      <c r="M1220" t="n">
        <v>0</v>
      </c>
      <c r="N1220" t="n">
        <v>0</v>
      </c>
      <c r="O1220" t="n">
        <v>2010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0.006203536980182606</v>
      </c>
      <c r="AE1220" t="n">
        <v>0.01100984833597657</v>
      </c>
      <c r="AF1220" t="n">
        <v>0.7988134314470913</v>
      </c>
      <c r="AG1220" t="n">
        <v>0.05003638881386688</v>
      </c>
      <c r="AH1220" t="n">
        <v>0.05114726247671221</v>
      </c>
      <c r="AI1220" t="n">
        <v>0.05000131100304001</v>
      </c>
      <c r="AJ1220" t="n">
        <v>0.05000160625928952</v>
      </c>
      <c r="AK1220" t="n">
        <v>1063.655470828755</v>
      </c>
      <c r="AL1220" t="n">
        <v>63.65547082875469</v>
      </c>
      <c r="AM1220" t="n">
        <v>0</v>
      </c>
    </row>
    <row r="1221">
      <c r="A1221" t="n">
        <v>1316</v>
      </c>
      <c r="B1221" t="n">
        <v>91200326</v>
      </c>
      <c r="C1221" t="inlineStr">
        <is>
          <t xml:space="preserve">FIRE ALARM CONTROL PANEL AT MUNI                  </t>
        </is>
      </c>
      <c r="D1221" t="inlineStr">
        <is>
          <t>CLOSED</t>
        </is>
      </c>
      <c r="E1221" t="inlineStr">
        <is>
          <t>GS   (GEN SERV)</t>
        </is>
      </c>
      <c r="F1221" t="inlineStr">
        <is>
          <t>CDBG</t>
        </is>
      </c>
      <c r="G1221" s="2" t="n">
        <v>41038</v>
      </c>
      <c r="H1221" t="n">
        <v>14820</v>
      </c>
      <c r="I1221" t="n">
        <v>14820</v>
      </c>
      <c r="J1221" t="n">
        <v>7265</v>
      </c>
      <c r="K1221" t="inlineStr">
        <is>
          <t>SIMPLEXGRINNELL</t>
        </is>
      </c>
      <c r="L1221" t="n">
        <v>1315</v>
      </c>
      <c r="M1221" t="n">
        <v>0</v>
      </c>
      <c r="N1221" t="n">
        <v>0</v>
      </c>
      <c r="O1221" t="n">
        <v>2012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0.01147063920323571</v>
      </c>
      <c r="AE1221" t="n">
        <v>0.008549361234650591</v>
      </c>
      <c r="AF1221" t="n">
        <v>0.05000172629166785</v>
      </c>
      <c r="AG1221" t="n">
        <v>0.05000163655440464</v>
      </c>
      <c r="AH1221" t="n">
        <v>0.3489388409674716</v>
      </c>
      <c r="AI1221" t="n">
        <v>0.5004070612522477</v>
      </c>
      <c r="AJ1221" t="n">
        <v>0.05065073493420823</v>
      </c>
      <c r="AK1221" t="n">
        <v>15846.1189</v>
      </c>
      <c r="AL1221" t="n">
        <v>1026.118900000001</v>
      </c>
      <c r="AM1221" t="n">
        <v>0</v>
      </c>
    </row>
    <row r="1222">
      <c r="A1222" t="n">
        <v>1153</v>
      </c>
      <c r="B1222" t="n">
        <v>91300028</v>
      </c>
      <c r="C1222" t="inlineStr">
        <is>
          <t xml:space="preserve">ANNUAL COST TO MAINTAIN FLASHING LIGHT CROSSING   </t>
        </is>
      </c>
      <c r="D1222" t="inlineStr">
        <is>
          <t>CLOSED</t>
        </is>
      </c>
      <c r="E1222" t="inlineStr">
        <is>
          <t>GS   (GEN SERV)</t>
        </is>
      </c>
      <c r="F1222" t="inlineStr">
        <is>
          <t>CDBG</t>
        </is>
      </c>
      <c r="G1222" s="2" t="n">
        <v>41092</v>
      </c>
      <c r="H1222" t="n">
        <v>11206.5</v>
      </c>
      <c r="I1222" t="n">
        <v>11206.5</v>
      </c>
      <c r="J1222" t="n">
        <v>1923</v>
      </c>
      <c r="K1222" t="inlineStr">
        <is>
          <t>NORFOLK SOUTHERN CORPORATION</t>
        </is>
      </c>
      <c r="L1222" t="n">
        <v>1152</v>
      </c>
      <c r="M1222" t="n">
        <v>0</v>
      </c>
      <c r="N1222" t="n">
        <v>0</v>
      </c>
      <c r="O1222" t="n">
        <v>2012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0.02294324904158617</v>
      </c>
      <c r="AE1222" t="n">
        <v>0.05770028980721253</v>
      </c>
      <c r="AF1222" t="n">
        <v>0.05072556349149288</v>
      </c>
      <c r="AG1222" t="n">
        <v>0.0514848574230545</v>
      </c>
      <c r="AH1222" t="n">
        <v>0.05000111680516178</v>
      </c>
      <c r="AI1222" t="n">
        <v>0.7971696766187962</v>
      </c>
      <c r="AJ1222" t="n">
        <v>0.05061878566149459</v>
      </c>
      <c r="AK1222" t="n">
        <v>11434.40265714286</v>
      </c>
      <c r="AL1222" t="n">
        <v>227.9026571428567</v>
      </c>
      <c r="AM1222" t="n">
        <v>0</v>
      </c>
    </row>
    <row r="1223">
      <c r="A1223" t="n">
        <v>220</v>
      </c>
      <c r="B1223" t="n">
        <v>92000406</v>
      </c>
      <c r="C1223" t="inlineStr">
        <is>
          <t xml:space="preserve">SDO AGRMT PYMT 1 OF 5 FOR HOLIDAY LIGHT DECORS 1  </t>
        </is>
      </c>
      <c r="D1223" t="inlineStr">
        <is>
          <t>CLOSED</t>
        </is>
      </c>
      <c r="E1223" t="inlineStr">
        <is>
          <t>GS   (GEN SERV)</t>
        </is>
      </c>
      <c r="F1223" t="inlineStr">
        <is>
          <t>MULTI-YEAR</t>
        </is>
      </c>
      <c r="G1223" s="2" t="n">
        <v>44007</v>
      </c>
      <c r="H1223" t="n">
        <v>3347.98</v>
      </c>
      <c r="I1223" t="n">
        <v>3347.98</v>
      </c>
      <c r="J1223" t="n">
        <v>6812</v>
      </c>
      <c r="K1223" t="inlineStr">
        <is>
          <t>NC ARBORETUM SOCIETY</t>
        </is>
      </c>
      <c r="L1223" t="n">
        <v>219</v>
      </c>
      <c r="M1223" t="n">
        <v>0</v>
      </c>
      <c r="N1223" t="n">
        <v>0</v>
      </c>
      <c r="O1223" t="n">
        <v>2020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0.002466936030972833</v>
      </c>
      <c r="AE1223" t="n">
        <v>0.005079341054764085</v>
      </c>
      <c r="AF1223" t="n">
        <v>0.3995134245747594</v>
      </c>
      <c r="AG1223" t="n">
        <v>0.06727139521948566</v>
      </c>
      <c r="AH1223" t="n">
        <v>0.06667071519769453</v>
      </c>
      <c r="AI1223" t="n">
        <v>0.3995460802495128</v>
      </c>
      <c r="AJ1223" t="n">
        <v>0.06699838475854769</v>
      </c>
      <c r="AK1223" t="n">
        <v>3335.8236</v>
      </c>
      <c r="AL1223" t="n">
        <v>-12.1564000000003</v>
      </c>
      <c r="AM1223" t="n">
        <v>0</v>
      </c>
    </row>
    <row r="1224">
      <c r="A1224" t="n">
        <v>3472</v>
      </c>
      <c r="B1224" t="n">
        <v>91200203</v>
      </c>
      <c r="C1224" t="inlineStr">
        <is>
          <t xml:space="preserve">SKYLAND VOLUNTEER FIRE DEPARTMENT                 </t>
        </is>
      </c>
      <c r="D1224" t="inlineStr">
        <is>
          <t>CLOSED</t>
        </is>
      </c>
      <c r="E1224" t="inlineStr">
        <is>
          <t>GENERAL</t>
        </is>
      </c>
      <c r="F1224" t="inlineStr">
        <is>
          <t>CDBG</t>
        </is>
      </c>
      <c r="G1224" s="2" t="n">
        <v>40891</v>
      </c>
      <c r="H1224" t="n">
        <v>9758.42</v>
      </c>
      <c r="I1224" t="n">
        <v>9758.42</v>
      </c>
      <c r="J1224" t="n">
        <v>2340</v>
      </c>
      <c r="K1224" t="inlineStr">
        <is>
          <t>SKYLAND VOLUNTEER FIRE DEPT</t>
        </is>
      </c>
      <c r="L1224" t="n">
        <v>3471</v>
      </c>
      <c r="M1224" t="n">
        <v>0</v>
      </c>
      <c r="N1224" t="n">
        <v>0</v>
      </c>
      <c r="O1224" t="n">
        <v>2011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0.2</v>
      </c>
      <c r="AG1224" t="n">
        <v>0.2</v>
      </c>
      <c r="AH1224" t="n">
        <v>0.2</v>
      </c>
      <c r="AI1224" t="n">
        <v>0.2</v>
      </c>
      <c r="AJ1224" t="n">
        <v>0.2</v>
      </c>
      <c r="AK1224" t="n">
        <v>9574.42940000001</v>
      </c>
      <c r="AL1224" t="n">
        <v>-183.9905999999901</v>
      </c>
      <c r="AM1224" t="n">
        <v>0</v>
      </c>
    </row>
    <row r="1225">
      <c r="A1225" t="n">
        <v>486</v>
      </c>
      <c r="B1225" t="n">
        <v>92000198</v>
      </c>
      <c r="C1225" t="inlineStr">
        <is>
          <t xml:space="preserve">FY 19 CONCRETE MAINTENANCE SUPPLEMENTAL CONTRACT  </t>
        </is>
      </c>
      <c r="D1225" t="inlineStr">
        <is>
          <t>CLOSED</t>
        </is>
      </c>
      <c r="E1225" t="inlineStr">
        <is>
          <t>CON  (CONSTUCT/R)</t>
        </is>
      </c>
      <c r="F1225" t="inlineStr">
        <is>
          <t>CDBG</t>
        </is>
      </c>
      <c r="G1225" s="2" t="n">
        <v>43738</v>
      </c>
      <c r="H1225" t="n">
        <v>9720.700000000001</v>
      </c>
      <c r="I1225" t="n">
        <v>9720.700000000001</v>
      </c>
      <c r="J1225" t="n">
        <v>16673</v>
      </c>
      <c r="K1225" t="inlineStr">
        <is>
          <t>APPALACHIAN PAVING AND CONCRETE, INC.</t>
        </is>
      </c>
      <c r="L1225" t="n">
        <v>485</v>
      </c>
      <c r="M1225" t="n">
        <v>0</v>
      </c>
      <c r="N1225" t="n">
        <v>0</v>
      </c>
      <c r="O1225" t="n">
        <v>2019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0.1881887993760915</v>
      </c>
      <c r="AE1225" t="n">
        <v>0.4510723189111758</v>
      </c>
      <c r="AF1225" t="n">
        <v>0.3141846784678335</v>
      </c>
      <c r="AG1225" t="n">
        <v>0.4563706370697893</v>
      </c>
      <c r="AH1225" t="n">
        <v>0.1722890297279073</v>
      </c>
      <c r="AI1225" t="n">
        <v>0.02857197127340859</v>
      </c>
      <c r="AJ1225" t="n">
        <v>0.02858368346106132</v>
      </c>
      <c r="AK1225" t="n">
        <v>12026.59060000001</v>
      </c>
      <c r="AL1225" t="n">
        <v>2305.890600000006</v>
      </c>
      <c r="AM1225" t="n">
        <v>0</v>
      </c>
    </row>
    <row r="1226">
      <c r="A1226" t="n">
        <v>3914</v>
      </c>
      <c r="B1226" t="n">
        <v>91900223</v>
      </c>
      <c r="C1226" t="inlineStr">
        <is>
          <t xml:space="preserve">REPAIR OF TANK AND CRACKED JACKETS- HYPO TANK     </t>
        </is>
      </c>
      <c r="D1226" t="inlineStr">
        <is>
          <t>CLOSED</t>
        </is>
      </c>
      <c r="E1226" t="inlineStr">
        <is>
          <t>GS   (GEN SERV)</t>
        </is>
      </c>
      <c r="F1226" t="inlineStr">
        <is>
          <t>CDBG</t>
        </is>
      </c>
      <c r="G1226" s="2" t="n">
        <v>43637</v>
      </c>
      <c r="H1226" t="n">
        <v>5048</v>
      </c>
      <c r="I1226" t="n">
        <v>5048</v>
      </c>
      <c r="J1226" t="n">
        <v>4037</v>
      </c>
      <c r="K1226" t="inlineStr">
        <is>
          <t>LIQUID HANDLING EQUIPMENT</t>
        </is>
      </c>
      <c r="L1226" t="n">
        <v>3913</v>
      </c>
      <c r="M1226" t="n">
        <v>0</v>
      </c>
      <c r="N1226" t="n">
        <v>0</v>
      </c>
      <c r="O1226" t="n">
        <v>2019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0.01639410813665341</v>
      </c>
      <c r="AE1226" t="n">
        <v>0.04668000078226451</v>
      </c>
      <c r="AF1226" t="n">
        <v>0.05000040718430338</v>
      </c>
      <c r="AG1226" t="n">
        <v>0.05007748811079389</v>
      </c>
      <c r="AH1226" t="n">
        <v>0.7999149614300689</v>
      </c>
      <c r="AI1226" t="n">
        <v>0.05000612938221904</v>
      </c>
      <c r="AJ1226" t="n">
        <v>0.05000101389261478</v>
      </c>
      <c r="AK1226" t="n">
        <v>7729.321810794636</v>
      </c>
      <c r="AL1226" t="n">
        <v>2681.321810794636</v>
      </c>
      <c r="AM1226" t="n">
        <v>0</v>
      </c>
    </row>
    <row r="1227">
      <c r="A1227" t="n">
        <v>4093</v>
      </c>
      <c r="B1227" t="n">
        <v>91100611</v>
      </c>
      <c r="C1227" t="inlineStr">
        <is>
          <t xml:space="preserve">RECREATION OF CONTRACT 91000163                   </t>
        </is>
      </c>
      <c r="D1227" t="inlineStr">
        <is>
          <t>CLOSED</t>
        </is>
      </c>
      <c r="E1227" t="inlineStr">
        <is>
          <t>GENERAL</t>
        </is>
      </c>
      <c r="F1227" t="inlineStr">
        <is>
          <t>CDBG</t>
        </is>
      </c>
      <c r="G1227" s="2" t="n">
        <v>40702</v>
      </c>
      <c r="H1227" t="n">
        <v>6211.53</v>
      </c>
      <c r="I1227" t="n">
        <v>26470.82</v>
      </c>
      <c r="J1227" t="n">
        <v>2340</v>
      </c>
      <c r="K1227" t="inlineStr">
        <is>
          <t>SKYLAND VOLUNTEER FIRE DEPT</t>
        </is>
      </c>
      <c r="L1227" t="n">
        <v>4092</v>
      </c>
      <c r="M1227" t="n">
        <v>20259.29</v>
      </c>
      <c r="N1227" t="n">
        <v>326.1561966214443</v>
      </c>
      <c r="O1227" t="n">
        <v>2011</v>
      </c>
      <c r="P1227" t="n">
        <v>20259.29</v>
      </c>
      <c r="Q1227" t="n">
        <v>3.261561966214443</v>
      </c>
      <c r="R1227" t="n">
        <v>0</v>
      </c>
      <c r="S1227" t="n">
        <v>0</v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0.1131882658086871</v>
      </c>
      <c r="AE1227" t="n">
        <v>0.2555778776935168</v>
      </c>
      <c r="AF1227" t="n">
        <v>0.7333304767093968</v>
      </c>
      <c r="AG1227" t="n">
        <v>0.06666730148620945</v>
      </c>
      <c r="AH1227" t="n">
        <v>0.06666736924246922</v>
      </c>
      <c r="AI1227" t="n">
        <v>0.06666734199757891</v>
      </c>
      <c r="AJ1227" t="n">
        <v>0.06666751056434571</v>
      </c>
      <c r="AK1227" t="n">
        <v>6968.7685</v>
      </c>
      <c r="AL1227" t="n">
        <v>-19502.0515</v>
      </c>
      <c r="AM1227" t="n">
        <v>1</v>
      </c>
    </row>
    <row r="1228">
      <c r="A1228" t="n">
        <v>259</v>
      </c>
      <c r="B1228" t="n">
        <v>91100454</v>
      </c>
      <c r="C1228" t="inlineStr">
        <is>
          <t xml:space="preserve">FINANCIAL CONSULTING                              </t>
        </is>
      </c>
      <c r="D1228" t="inlineStr">
        <is>
          <t>CLOSED</t>
        </is>
      </c>
      <c r="E1228" t="inlineStr">
        <is>
          <t>PRO  (PRO SERVIC)</t>
        </is>
      </c>
      <c r="F1228" t="inlineStr">
        <is>
          <t>CDBG</t>
        </is>
      </c>
      <c r="G1228" s="2" t="n">
        <v>40445</v>
      </c>
      <c r="H1228" t="n">
        <v>7500</v>
      </c>
      <c r="I1228" t="n">
        <v>7500</v>
      </c>
      <c r="J1228" t="n">
        <v>8779</v>
      </c>
      <c r="K1228" t="inlineStr">
        <is>
          <t>DAVENPORT &amp; COMPANY LLC</t>
        </is>
      </c>
      <c r="L1228" t="n">
        <v>258</v>
      </c>
      <c r="M1228" t="n">
        <v>0</v>
      </c>
      <c r="N1228" t="n">
        <v>0</v>
      </c>
      <c r="O1228" t="n">
        <v>2010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0</v>
      </c>
      <c r="AC1228" t="n">
        <v>0</v>
      </c>
      <c r="AD1228" t="n">
        <v>0.05935187422673791</v>
      </c>
      <c r="AE1228" t="n">
        <v>0.001037239293726845</v>
      </c>
      <c r="AF1228" t="n">
        <v>0.06666831760110965</v>
      </c>
      <c r="AG1228" t="n">
        <v>0.06666829081030612</v>
      </c>
      <c r="AH1228" t="n">
        <v>0.3999908783653311</v>
      </c>
      <c r="AI1228" t="n">
        <v>0.3988873540152827</v>
      </c>
      <c r="AJ1228" t="n">
        <v>0.06778515920797033</v>
      </c>
      <c r="AK1228" t="n">
        <v>31090.09051838745</v>
      </c>
      <c r="AL1228" t="n">
        <v>23590.09051838745</v>
      </c>
      <c r="AM1228" t="n">
        <v>0</v>
      </c>
    </row>
    <row r="1229">
      <c r="A1229" t="n">
        <v>3205</v>
      </c>
      <c r="B1229" t="n">
        <v>91300098</v>
      </c>
      <c r="C1229" t="inlineStr">
        <is>
          <t xml:space="preserve">LANDFILL SERVICES FOR APD FIRING RANGE            </t>
        </is>
      </c>
      <c r="D1229" t="inlineStr">
        <is>
          <t>CLOSED</t>
        </is>
      </c>
      <c r="E1229" t="inlineStr">
        <is>
          <t>GS   (GEN SERV)</t>
        </is>
      </c>
      <c r="F1229" t="inlineStr">
        <is>
          <t>CDBG</t>
        </is>
      </c>
      <c r="G1229" s="2" t="n">
        <v>41278</v>
      </c>
      <c r="H1229" t="n">
        <v>26600</v>
      </c>
      <c r="I1229" t="n">
        <v>16648.42</v>
      </c>
      <c r="J1229" t="n">
        <v>14921</v>
      </c>
      <c r="K1229" t="inlineStr">
        <is>
          <t>REPUBLIC SERVICES</t>
        </is>
      </c>
      <c r="L1229" t="n">
        <v>3204</v>
      </c>
      <c r="M1229" t="n">
        <v>-9951.580000000002</v>
      </c>
      <c r="N1229" t="n">
        <v>-37.41195488721805</v>
      </c>
      <c r="O1229" t="n">
        <v>2013</v>
      </c>
      <c r="P1229" t="n">
        <v>-9951.580000000002</v>
      </c>
      <c r="Q1229" t="n">
        <v>-0.3741195488721805</v>
      </c>
      <c r="R1229" t="n">
        <v>0</v>
      </c>
      <c r="S1229" t="n">
        <v>0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0.3855598483180494</v>
      </c>
      <c r="AE1229" t="n">
        <v>-0.1780451782171434</v>
      </c>
      <c r="AF1229" t="n">
        <v>0.05164552607706053</v>
      </c>
      <c r="AG1229" t="n">
        <v>0.625518421375383</v>
      </c>
      <c r="AH1229" t="n">
        <v>0.05000110673111395</v>
      </c>
      <c r="AI1229" t="n">
        <v>0.2223975192881111</v>
      </c>
      <c r="AJ1229" t="n">
        <v>0.05043742652833149</v>
      </c>
      <c r="AK1229" t="n">
        <v>39325.56519999998</v>
      </c>
      <c r="AL1229" t="n">
        <v>22677.14519999998</v>
      </c>
      <c r="AM1229" t="n">
        <v>0</v>
      </c>
    </row>
    <row r="1230">
      <c r="A1230" t="n">
        <v>387</v>
      </c>
      <c r="B1230" t="n">
        <v>91900065</v>
      </c>
      <c r="C1230" t="inlineStr">
        <is>
          <t>ANNUAL SUPPORT CONTRACT FOR AVL-BUNC REG SPORTS CO</t>
        </is>
      </c>
      <c r="D1230" t="inlineStr">
        <is>
          <t>CLOSED</t>
        </is>
      </c>
      <c r="E1230" t="inlineStr">
        <is>
          <t>GS   (GEN SERV)</t>
        </is>
      </c>
      <c r="F1230" t="inlineStr">
        <is>
          <t>CDBG</t>
        </is>
      </c>
      <c r="G1230" s="2" t="n">
        <v>43644</v>
      </c>
      <c r="H1230" t="n">
        <v>45000</v>
      </c>
      <c r="I1230" t="n">
        <v>45000</v>
      </c>
      <c r="J1230" t="n">
        <v>12914</v>
      </c>
      <c r="K1230" t="inlineStr">
        <is>
          <t>ASHEVILLE-BUNCOMBE REGIONAL SPORTS COMMISSION</t>
        </is>
      </c>
      <c r="L1230" t="n">
        <v>386</v>
      </c>
      <c r="M1230" t="n">
        <v>0</v>
      </c>
      <c r="N1230" t="n">
        <v>0</v>
      </c>
      <c r="O1230" t="n">
        <v>2019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0.0963638848219244</v>
      </c>
      <c r="AE1230" t="n">
        <v>0.1936676088773299</v>
      </c>
      <c r="AF1230" t="n">
        <v>0.595302099055484</v>
      </c>
      <c r="AG1230" t="n">
        <v>0.3179850551630793</v>
      </c>
      <c r="AH1230" t="n">
        <v>0.02861169373415188</v>
      </c>
      <c r="AI1230" t="n">
        <v>0.02865357581549591</v>
      </c>
      <c r="AJ1230" t="n">
        <v>0.029447576231789</v>
      </c>
      <c r="AK1230" t="n">
        <v>45653.07736648795</v>
      </c>
      <c r="AL1230" t="n">
        <v>653.0773664879453</v>
      </c>
      <c r="AM1230" t="n">
        <v>0</v>
      </c>
    </row>
    <row r="1231">
      <c r="A1231" t="n">
        <v>848</v>
      </c>
      <c r="B1231" t="n">
        <v>91000330</v>
      </c>
      <c r="C1231" t="inlineStr">
        <is>
          <t xml:space="preserve">ARRA PROJECT: NORTH FORK WTP PUMPING SYSTEMS      </t>
        </is>
      </c>
      <c r="D1231" t="inlineStr">
        <is>
          <t>CLOSED</t>
        </is>
      </c>
      <c r="E1231" t="inlineStr">
        <is>
          <t>CON  (CONSTUCT/R)</t>
        </is>
      </c>
      <c r="F1231" t="inlineStr">
        <is>
          <t>CDBG</t>
        </is>
      </c>
      <c r="G1231" s="2" t="n">
        <v>40546</v>
      </c>
      <c r="H1231" t="n">
        <v>328474</v>
      </c>
      <c r="I1231" t="n">
        <v>331635</v>
      </c>
      <c r="J1231" t="n">
        <v>5000</v>
      </c>
      <c r="K1231" t="inlineStr">
        <is>
          <t>HICKORY CONSTRUCTION CO</t>
        </is>
      </c>
      <c r="L1231" t="n">
        <v>847</v>
      </c>
      <c r="M1231" t="n">
        <v>3161</v>
      </c>
      <c r="N1231" t="n">
        <v>0.9623288296790613</v>
      </c>
      <c r="O1231" t="n">
        <v>2011</v>
      </c>
      <c r="P1231" t="n">
        <v>3161</v>
      </c>
      <c r="Q1231" t="n">
        <v>0.009623288296790614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0.03512278256858843</v>
      </c>
      <c r="AE1231" t="n">
        <v>0.0879257845028473</v>
      </c>
      <c r="AF1231" t="n">
        <v>0.3659642560163597</v>
      </c>
      <c r="AG1231" t="n">
        <v>0.03360248806771499</v>
      </c>
      <c r="AH1231" t="n">
        <v>0.03362629785682739</v>
      </c>
      <c r="AI1231" t="n">
        <v>0.5330411957439519</v>
      </c>
      <c r="AJ1231" t="n">
        <v>0.03376576231514598</v>
      </c>
      <c r="AK1231" t="n">
        <v>378374.0965999999</v>
      </c>
      <c r="AL1231" t="n">
        <v>46739.09659999987</v>
      </c>
      <c r="AM1231" t="n">
        <v>1</v>
      </c>
    </row>
    <row r="1232">
      <c r="A1232" t="n">
        <v>2857</v>
      </c>
      <c r="B1232" t="n">
        <v>91000148</v>
      </c>
      <c r="C1232" t="inlineStr">
        <is>
          <t xml:space="preserve">PO GOT CLOSED OUT BEFORE CHANGE ORDER PROCESSED   </t>
        </is>
      </c>
      <c r="D1232" t="inlineStr">
        <is>
          <t>CLOSED</t>
        </is>
      </c>
      <c r="E1232" t="inlineStr">
        <is>
          <t>PRO  (PRO SERVIC)</t>
        </is>
      </c>
      <c r="F1232" t="inlineStr">
        <is>
          <t>CDBG</t>
        </is>
      </c>
      <c r="G1232" s="2" t="n">
        <v>40409</v>
      </c>
      <c r="H1232" t="n">
        <v>4032</v>
      </c>
      <c r="I1232" t="n">
        <v>4032</v>
      </c>
      <c r="J1232" t="n">
        <v>7919</v>
      </c>
      <c r="K1232" t="inlineStr">
        <is>
          <t>REAL ESTATE RESEARCH CONSULTANTS, INC.</t>
        </is>
      </c>
      <c r="L1232" t="n">
        <v>2856</v>
      </c>
      <c r="M1232" t="n">
        <v>0</v>
      </c>
      <c r="N1232" t="n">
        <v>0</v>
      </c>
      <c r="O1232" t="n">
        <v>2010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0.007325174688960783</v>
      </c>
      <c r="AE1232" t="n">
        <v>0.0192106081618917</v>
      </c>
      <c r="AF1232" t="n">
        <v>0.2996719895431267</v>
      </c>
      <c r="AG1232" t="n">
        <v>0.5502261965159317</v>
      </c>
      <c r="AH1232" t="n">
        <v>0.05000258439836787</v>
      </c>
      <c r="AI1232" t="n">
        <v>0.05000254300941218</v>
      </c>
      <c r="AJ1232" t="n">
        <v>0.0500966865331615</v>
      </c>
      <c r="AK1232" t="n">
        <v>4373.3356</v>
      </c>
      <c r="AL1232" t="n">
        <v>341.3356000000003</v>
      </c>
      <c r="AM1232" t="n">
        <v>0</v>
      </c>
    </row>
    <row r="1233">
      <c r="A1233" t="n">
        <v>2299</v>
      </c>
      <c r="B1233" t="n">
        <v>91700389</v>
      </c>
      <c r="C1233" t="inlineStr">
        <is>
          <t xml:space="preserve">MCCORMICK FIELD REPAIRS                           </t>
        </is>
      </c>
      <c r="D1233" t="inlineStr">
        <is>
          <t>CLOSED</t>
        </is>
      </c>
      <c r="E1233" t="inlineStr">
        <is>
          <t>CON  (CONSTUCT/R)</t>
        </is>
      </c>
      <c r="F1233" t="inlineStr">
        <is>
          <t>CDBG</t>
        </is>
      </c>
      <c r="G1233" s="2" t="n">
        <v>43152</v>
      </c>
      <c r="H1233" t="n">
        <v>83660</v>
      </c>
      <c r="I1233" t="n">
        <v>82417</v>
      </c>
      <c r="J1233" t="n">
        <v>5260</v>
      </c>
      <c r="K1233" t="inlineStr">
        <is>
          <t>B ALLEN CONSTRUCTION, INC.</t>
        </is>
      </c>
      <c r="L1233" t="n">
        <v>2298</v>
      </c>
      <c r="M1233" t="n">
        <v>-1243</v>
      </c>
      <c r="N1233" t="n">
        <v>-1.485775759024623</v>
      </c>
      <c r="O1233" t="n">
        <v>2018</v>
      </c>
      <c r="P1233" t="n">
        <v>-1243</v>
      </c>
      <c r="Q1233" t="n">
        <v>-0.01485775759024623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0.006787792185400315</v>
      </c>
      <c r="AE1233" t="n">
        <v>0.01106567893894145</v>
      </c>
      <c r="AF1233" t="n">
        <v>0.05106632451212581</v>
      </c>
      <c r="AG1233" t="n">
        <v>0.0500005675131918</v>
      </c>
      <c r="AH1233" t="n">
        <v>0.05060051159919893</v>
      </c>
      <c r="AI1233" t="n">
        <v>0.05000066233505376</v>
      </c>
      <c r="AJ1233" t="n">
        <v>0.7983319340404297</v>
      </c>
      <c r="AK1233" t="n">
        <v>79547.42230000003</v>
      </c>
      <c r="AL1233" t="n">
        <v>-2869.577699999965</v>
      </c>
      <c r="AM1233" t="n">
        <v>0</v>
      </c>
    </row>
    <row r="1234">
      <c r="A1234" t="n">
        <v>3179</v>
      </c>
      <c r="B1234" t="n">
        <v>91600258</v>
      </c>
      <c r="C1234" t="inlineStr">
        <is>
          <t xml:space="preserve">SLEEPY HOLLOW CURBING PROJECT                     </t>
        </is>
      </c>
      <c r="D1234" t="inlineStr">
        <is>
          <t>CLOSED</t>
        </is>
      </c>
      <c r="E1234" t="inlineStr">
        <is>
          <t>CON  (CONSTUCT/R)</t>
        </is>
      </c>
      <c r="F1234" t="inlineStr">
        <is>
          <t>CDBG</t>
        </is>
      </c>
      <c r="G1234" s="2" t="n">
        <v>42583</v>
      </c>
      <c r="H1234" t="n">
        <v>17805.8</v>
      </c>
      <c r="I1234" t="n">
        <v>17805.8</v>
      </c>
      <c r="J1234" t="n">
        <v>16673</v>
      </c>
      <c r="K1234" t="inlineStr">
        <is>
          <t>APPALACHIAN PAVING AND CONCRETE, INC.</t>
        </is>
      </c>
      <c r="L1234" t="n">
        <v>3178</v>
      </c>
      <c r="M1234" t="n">
        <v>0</v>
      </c>
      <c r="N1234" t="n">
        <v>0</v>
      </c>
      <c r="O1234" t="n">
        <v>2016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0.04718025547555781</v>
      </c>
      <c r="AE1234" t="n">
        <v>0.1344710549576141</v>
      </c>
      <c r="AF1234" t="n">
        <v>0.5960510839271139</v>
      </c>
      <c r="AG1234" t="n">
        <v>0.1020111295632559</v>
      </c>
      <c r="AH1234" t="n">
        <v>0.101490978755957</v>
      </c>
      <c r="AI1234" t="n">
        <v>0.1000004725167309</v>
      </c>
      <c r="AJ1234" t="n">
        <v>0.1004463352369424</v>
      </c>
      <c r="AK1234" t="n">
        <v>17985.53680000002</v>
      </c>
      <c r="AL1234" t="n">
        <v>179.7368000000206</v>
      </c>
      <c r="AM1234" t="n">
        <v>0</v>
      </c>
    </row>
    <row r="1235">
      <c r="A1235" t="n">
        <v>2461</v>
      </c>
      <c r="B1235" t="n">
        <v>91600089</v>
      </c>
      <c r="C1235" t="inlineStr">
        <is>
          <t xml:space="preserve">DOWNTOWN CLEAN AND GREEN - CLEAN SIDEWALKS        </t>
        </is>
      </c>
      <c r="D1235" t="inlineStr">
        <is>
          <t>CLOSED</t>
        </is>
      </c>
      <c r="E1235" t="inlineStr">
        <is>
          <t>GS   (GEN SERV)</t>
        </is>
      </c>
      <c r="F1235" t="inlineStr">
        <is>
          <t>CDBG</t>
        </is>
      </c>
      <c r="G1235" s="2" t="n">
        <v>43587</v>
      </c>
      <c r="H1235" t="n">
        <v>299999</v>
      </c>
      <c r="I1235" t="n">
        <v>800972.08</v>
      </c>
      <c r="J1235" t="n">
        <v>6055</v>
      </c>
      <c r="K1235" t="inlineStr">
        <is>
          <t>RIVERTOP CONTRACTING INC</t>
        </is>
      </c>
      <c r="L1235" t="n">
        <v>2460</v>
      </c>
      <c r="M1235" t="n">
        <v>500973.08</v>
      </c>
      <c r="N1235" t="n">
        <v>166.9915833052777</v>
      </c>
      <c r="O1235" t="n">
        <v>2019</v>
      </c>
      <c r="P1235" t="n">
        <v>500973.08</v>
      </c>
      <c r="Q1235" t="n">
        <v>1.669915833052777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0.009573685952461556</v>
      </c>
      <c r="AE1235" t="n">
        <v>0.0168102775366761</v>
      </c>
      <c r="AF1235" t="n">
        <v>0.04000049191445744</v>
      </c>
      <c r="AG1235" t="n">
        <v>0.04004027300559236</v>
      </c>
      <c r="AH1235" t="n">
        <v>0.04008852782508547</v>
      </c>
      <c r="AI1235" t="n">
        <v>0.04004438997278736</v>
      </c>
      <c r="AJ1235" t="n">
        <v>0.8398263172820774</v>
      </c>
      <c r="AK1235" t="n">
        <v>632928.0144749993</v>
      </c>
      <c r="AL1235" t="n">
        <v>-168044.0655250007</v>
      </c>
      <c r="AM1235" t="n">
        <v>1</v>
      </c>
    </row>
    <row r="1236">
      <c r="A1236" t="n">
        <v>2237</v>
      </c>
      <c r="B1236" t="n">
        <v>91100583</v>
      </c>
      <c r="C1236" t="inlineStr">
        <is>
          <t xml:space="preserve">COMPRESSED OXYGEN                                 </t>
        </is>
      </c>
      <c r="D1236" t="inlineStr">
        <is>
          <t>CLOSED</t>
        </is>
      </c>
      <c r="E1236" t="inlineStr">
        <is>
          <t>GENERAL</t>
        </is>
      </c>
      <c r="F1236" t="inlineStr">
        <is>
          <t>CDBG</t>
        </is>
      </c>
      <c r="G1236" s="2" t="n">
        <v>41786</v>
      </c>
      <c r="H1236" t="n">
        <v>1500</v>
      </c>
      <c r="I1236" t="n">
        <v>1571.39</v>
      </c>
      <c r="J1236" t="n">
        <v>21</v>
      </c>
      <c r="K1236" t="inlineStr">
        <is>
          <t>ANDY OXY COMPANY INC</t>
        </is>
      </c>
      <c r="L1236" t="n">
        <v>2236</v>
      </c>
      <c r="M1236" t="n">
        <v>71.3900000000001</v>
      </c>
      <c r="N1236" t="n">
        <v>4.759333333333339</v>
      </c>
      <c r="O1236" t="n">
        <v>2014</v>
      </c>
      <c r="P1236" t="n">
        <v>71.3900000000001</v>
      </c>
      <c r="Q1236" t="n">
        <v>0.0475933333333334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0.2</v>
      </c>
      <c r="AG1236" t="n">
        <v>0.2</v>
      </c>
      <c r="AH1236" t="n">
        <v>0.2</v>
      </c>
      <c r="AI1236" t="n">
        <v>0.2</v>
      </c>
      <c r="AJ1236" t="n">
        <v>0.2</v>
      </c>
      <c r="AK1236" t="n">
        <v>1538.655441904763</v>
      </c>
      <c r="AL1236" t="n">
        <v>-32.73455809523739</v>
      </c>
      <c r="AM1236" t="n">
        <v>1</v>
      </c>
    </row>
    <row r="1237">
      <c r="A1237" t="n">
        <v>1234</v>
      </c>
      <c r="B1237" t="n">
        <v>92000199</v>
      </c>
      <c r="C1237" t="inlineStr">
        <is>
          <t xml:space="preserve">APPRAISAL SERVICES FOR 2351 SWEETEN CREEK RD.     </t>
        </is>
      </c>
      <c r="D1237" t="inlineStr">
        <is>
          <t>CLOSED</t>
        </is>
      </c>
      <c r="E1237" t="inlineStr">
        <is>
          <t>GS   (GEN SERV)</t>
        </is>
      </c>
      <c r="F1237" t="inlineStr">
        <is>
          <t>SERVICE</t>
        </is>
      </c>
      <c r="G1237" s="2" t="n">
        <v>43999</v>
      </c>
      <c r="H1237" t="n">
        <v>11000</v>
      </c>
      <c r="I1237" t="n">
        <v>11000</v>
      </c>
      <c r="J1237" t="n">
        <v>27150</v>
      </c>
      <c r="K1237" t="inlineStr">
        <is>
          <t>THE PALMER COMPANY INC</t>
        </is>
      </c>
      <c r="L1237" t="n">
        <v>1233</v>
      </c>
      <c r="M1237" t="n">
        <v>0</v>
      </c>
      <c r="N1237" t="n">
        <v>0</v>
      </c>
      <c r="O1237" t="n">
        <v>2020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0.3203413558495034</v>
      </c>
      <c r="AE1237" t="n">
        <v>-0.1335064203540894</v>
      </c>
      <c r="AF1237" t="n">
        <v>0.04017949109317161</v>
      </c>
      <c r="AG1237" t="n">
        <v>0.04011986003324858</v>
      </c>
      <c r="AH1237" t="n">
        <v>0.04047678193802321</v>
      </c>
      <c r="AI1237" t="n">
        <v>0.8388698324075944</v>
      </c>
      <c r="AJ1237" t="n">
        <v>0.04035403452796223</v>
      </c>
      <c r="AK1237" t="n">
        <v>12427.45468724192</v>
      </c>
      <c r="AL1237" t="n">
        <v>1427.454687241923</v>
      </c>
      <c r="AM1237" t="n">
        <v>0</v>
      </c>
    </row>
    <row r="1238">
      <c r="A1238" t="n">
        <v>4055</v>
      </c>
      <c r="B1238" t="n">
        <v>91000643</v>
      </c>
      <c r="C1238" t="inlineStr">
        <is>
          <t xml:space="preserve">WEED &amp; SEED RESOURCE PROVIDER                     </t>
        </is>
      </c>
      <c r="D1238" t="inlineStr">
        <is>
          <t>CLOSED</t>
        </is>
      </c>
      <c r="E1238" t="inlineStr">
        <is>
          <t>GS   (GEN SERV)</t>
        </is>
      </c>
      <c r="F1238" t="inlineStr">
        <is>
          <t>CDBG</t>
        </is>
      </c>
      <c r="G1238" s="2" t="n">
        <v>40409</v>
      </c>
      <c r="H1238" t="n">
        <v>2500</v>
      </c>
      <c r="I1238" t="n">
        <v>2500</v>
      </c>
      <c r="J1238" t="n">
        <v>3396</v>
      </c>
      <c r="K1238" t="inlineStr">
        <is>
          <t>CHILDREN FIRST/COMMUNITIES IN SCHOOLS OF BUNCOMBE</t>
        </is>
      </c>
      <c r="L1238" t="n">
        <v>4054</v>
      </c>
      <c r="M1238" t="n">
        <v>0</v>
      </c>
      <c r="N1238" t="n">
        <v>0</v>
      </c>
      <c r="O1238" t="n">
        <v>2010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0.001091962637011794</v>
      </c>
      <c r="AE1238" t="n">
        <v>0.00247679399181067</v>
      </c>
      <c r="AF1238" t="n">
        <v>0.04000050192698039</v>
      </c>
      <c r="AG1238" t="n">
        <v>0.04000045623385357</v>
      </c>
      <c r="AH1238" t="n">
        <v>0.04000050305916761</v>
      </c>
      <c r="AI1238" t="n">
        <v>0.8399979386500199</v>
      </c>
      <c r="AJ1238" t="n">
        <v>0.04000060012997844</v>
      </c>
      <c r="AK1238" t="n">
        <v>2433.720315198411</v>
      </c>
      <c r="AL1238" t="n">
        <v>-66.2796848015887</v>
      </c>
      <c r="AM1238" t="n">
        <v>0</v>
      </c>
    </row>
    <row r="1239">
      <c r="A1239" t="n">
        <v>1565</v>
      </c>
      <c r="B1239" t="n">
        <v>91300220</v>
      </c>
      <c r="C1239" t="inlineStr">
        <is>
          <t xml:space="preserve">ENGINEERING - PEACH KNOB PUMP STATION BUILDING    </t>
        </is>
      </c>
      <c r="D1239" t="inlineStr">
        <is>
          <t>CLOSED</t>
        </is>
      </c>
      <c r="E1239" t="inlineStr">
        <is>
          <t>PRO  (PRO SERVIC)</t>
        </is>
      </c>
      <c r="F1239" t="inlineStr">
        <is>
          <t>CDBG</t>
        </is>
      </c>
      <c r="G1239" s="2" t="n">
        <v>41558</v>
      </c>
      <c r="H1239" t="n">
        <v>11130</v>
      </c>
      <c r="I1239" t="n">
        <v>25631.63</v>
      </c>
      <c r="J1239" t="n">
        <v>9156</v>
      </c>
      <c r="K1239" t="inlineStr">
        <is>
          <t>MICHAEL BAKER ENGINEERING INC</t>
        </is>
      </c>
      <c r="L1239" t="n">
        <v>1564</v>
      </c>
      <c r="M1239" t="n">
        <v>14501.63</v>
      </c>
      <c r="N1239" t="n">
        <v>130.293171608266</v>
      </c>
      <c r="O1239" t="n">
        <v>2013</v>
      </c>
      <c r="P1239" t="n">
        <v>14501.63</v>
      </c>
      <c r="Q1239" t="n">
        <v>1.30293171608266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0.04737607960817907</v>
      </c>
      <c r="AE1239" t="n">
        <v>0.03384530070805679</v>
      </c>
      <c r="AF1239" t="n">
        <v>0.04003521603187849</v>
      </c>
      <c r="AG1239" t="n">
        <v>0.04000038289282605</v>
      </c>
      <c r="AH1239" t="n">
        <v>0.8385258415295255</v>
      </c>
      <c r="AI1239" t="n">
        <v>0.04107685529206376</v>
      </c>
      <c r="AJ1239" t="n">
        <v>0.04036170425370598</v>
      </c>
      <c r="AK1239" t="n">
        <v>19338.93029999996</v>
      </c>
      <c r="AL1239" t="n">
        <v>-6292.699700000037</v>
      </c>
      <c r="AM1239" t="n">
        <v>1</v>
      </c>
    </row>
    <row r="1240">
      <c r="A1240" t="n">
        <v>3689</v>
      </c>
      <c r="B1240" t="n">
        <v>91300116</v>
      </c>
      <c r="C1240" t="inlineStr">
        <is>
          <t xml:space="preserve">LOCKING/UNLOCKING PARKS - RENEWAL                 </t>
        </is>
      </c>
      <c r="D1240" t="inlineStr">
        <is>
          <t>CLOSED</t>
        </is>
      </c>
      <c r="E1240" t="inlineStr">
        <is>
          <t>GS   (GEN SERV)</t>
        </is>
      </c>
      <c r="F1240" t="inlineStr">
        <is>
          <t>CDBG</t>
        </is>
      </c>
      <c r="G1240" s="2" t="n">
        <v>42220</v>
      </c>
      <c r="H1240" t="n">
        <v>18775</v>
      </c>
      <c r="I1240" t="n">
        <v>43872</v>
      </c>
      <c r="J1240" t="n">
        <v>11157</v>
      </c>
      <c r="K1240" t="inlineStr">
        <is>
          <t>US SECURITY ASSOCIATES, INC.</t>
        </is>
      </c>
      <c r="L1240" t="n">
        <v>3688</v>
      </c>
      <c r="M1240" t="n">
        <v>25097</v>
      </c>
      <c r="N1240" t="n">
        <v>133.6724367509987</v>
      </c>
      <c r="O1240" t="n">
        <v>2015</v>
      </c>
      <c r="P1240" t="n">
        <v>25097</v>
      </c>
      <c r="Q1240" t="n">
        <v>1.336724367509987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0.02417550294023081</v>
      </c>
      <c r="AE1240" t="n">
        <v>0.03815455145223336</v>
      </c>
      <c r="AF1240" t="n">
        <v>0.06907339441354057</v>
      </c>
      <c r="AG1240" t="n">
        <v>0.7304870231417282</v>
      </c>
      <c r="AH1240" t="n">
        <v>0.06666791649575535</v>
      </c>
      <c r="AI1240" t="n">
        <v>0.06666795149881605</v>
      </c>
      <c r="AJ1240" t="n">
        <v>0.06710371445015978</v>
      </c>
      <c r="AK1240" t="n">
        <v>36881.52499999998</v>
      </c>
      <c r="AL1240" t="n">
        <v>-6990.47500000002</v>
      </c>
      <c r="AM1240" t="n">
        <v>1</v>
      </c>
    </row>
    <row r="1241">
      <c r="A1241" t="n">
        <v>2834</v>
      </c>
      <c r="B1241" t="n">
        <v>91100270</v>
      </c>
      <c r="C1241" t="inlineStr">
        <is>
          <t xml:space="preserve">BC 10 STAGE CREW                                  </t>
        </is>
      </c>
      <c r="D1241" t="inlineStr">
        <is>
          <t>CLOSED</t>
        </is>
      </c>
      <c r="E1241" t="inlineStr">
        <is>
          <t>GS   (GEN SERV)</t>
        </is>
      </c>
      <c r="F1241" t="inlineStr">
        <is>
          <t>CDBG</t>
        </is>
      </c>
      <c r="G1241" s="2" t="n">
        <v>40389</v>
      </c>
      <c r="H1241" t="n">
        <v>240</v>
      </c>
      <c r="I1241" t="n">
        <v>240</v>
      </c>
      <c r="J1241" t="n">
        <v>6651</v>
      </c>
      <c r="K1241" t="inlineStr">
        <is>
          <t>TYLER CLARKE</t>
        </is>
      </c>
      <c r="L1241" t="n">
        <v>2833</v>
      </c>
      <c r="M1241" t="n">
        <v>0</v>
      </c>
      <c r="N1241" t="n">
        <v>0</v>
      </c>
      <c r="O1241" t="n">
        <v>2010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0.01041027814891038</v>
      </c>
      <c r="AE1241" t="n">
        <v>0.03901400368938956</v>
      </c>
      <c r="AF1241" t="n">
        <v>0.04006400994327908</v>
      </c>
      <c r="AG1241" t="n">
        <v>0.0400001764917523</v>
      </c>
      <c r="AH1241" t="n">
        <v>0.04000019603372626</v>
      </c>
      <c r="AI1241" t="n">
        <v>0.04012673621557081</v>
      </c>
      <c r="AJ1241" t="n">
        <v>0.8398088813156717</v>
      </c>
      <c r="AK1241" t="n">
        <v>255.873</v>
      </c>
      <c r="AL1241" t="n">
        <v>15.87299999999999</v>
      </c>
      <c r="AM1241" t="n">
        <v>0</v>
      </c>
    </row>
    <row r="1242">
      <c r="A1242" t="n">
        <v>2975</v>
      </c>
      <c r="B1242" t="n">
        <v>91100282</v>
      </c>
      <c r="C1242" t="inlineStr">
        <is>
          <t xml:space="preserve">BC 10 STAGE CREW                                  </t>
        </is>
      </c>
      <c r="D1242" t="inlineStr">
        <is>
          <t>CLOSED</t>
        </is>
      </c>
      <c r="E1242" t="inlineStr">
        <is>
          <t>GS   (GEN SERV)</t>
        </is>
      </c>
      <c r="F1242" t="inlineStr">
        <is>
          <t>CDBG</t>
        </is>
      </c>
      <c r="G1242" s="2" t="n">
        <v>40393</v>
      </c>
      <c r="H1242" t="n">
        <v>660</v>
      </c>
      <c r="I1242" t="n">
        <v>660</v>
      </c>
      <c r="J1242" t="n">
        <v>10886</v>
      </c>
      <c r="K1242" t="inlineStr">
        <is>
          <t>RAINVILLE, JOE</t>
        </is>
      </c>
      <c r="L1242" t="n">
        <v>2974</v>
      </c>
      <c r="M1242" t="n">
        <v>0</v>
      </c>
      <c r="N1242" t="n">
        <v>0</v>
      </c>
      <c r="O1242" t="n">
        <v>2010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0.01041027814891038</v>
      </c>
      <c r="AE1242" t="n">
        <v>0.03901400368938956</v>
      </c>
      <c r="AF1242" t="n">
        <v>0.04006400994327908</v>
      </c>
      <c r="AG1242" t="n">
        <v>0.0400001764917523</v>
      </c>
      <c r="AH1242" t="n">
        <v>0.04000019603372626</v>
      </c>
      <c r="AI1242" t="n">
        <v>0.04012673621557081</v>
      </c>
      <c r="AJ1242" t="n">
        <v>0.8398088813156717</v>
      </c>
      <c r="AK1242" t="n">
        <v>659.78</v>
      </c>
      <c r="AL1242" t="n">
        <v>-0.2200000000000273</v>
      </c>
      <c r="AM1242" t="n">
        <v>0</v>
      </c>
    </row>
    <row r="1243">
      <c r="A1243" t="n">
        <v>1096</v>
      </c>
      <c r="B1243" t="n">
        <v>91300117</v>
      </c>
      <c r="C1243" t="inlineStr">
        <is>
          <t xml:space="preserve">PORTABLE RENT A JONS - RENEWAL                    </t>
        </is>
      </c>
      <c r="D1243" t="inlineStr">
        <is>
          <t>CLOSED</t>
        </is>
      </c>
      <c r="E1243" t="inlineStr">
        <is>
          <t>RNT  (EQUIP RENT)</t>
        </is>
      </c>
      <c r="F1243" t="inlineStr">
        <is>
          <t>CDBG</t>
        </is>
      </c>
      <c r="G1243" s="2" t="n">
        <v>41558</v>
      </c>
      <c r="H1243" t="n">
        <v>2805</v>
      </c>
      <c r="I1243" t="n">
        <v>6197</v>
      </c>
      <c r="J1243" t="n">
        <v>14752</v>
      </c>
      <c r="K1243" t="inlineStr">
        <is>
          <t>ABLE HOLDINGS, INC.</t>
        </is>
      </c>
      <c r="L1243" t="n">
        <v>1095</v>
      </c>
      <c r="M1243" t="n">
        <v>3392</v>
      </c>
      <c r="N1243" t="n">
        <v>120.9269162210339</v>
      </c>
      <c r="O1243" t="n">
        <v>2013</v>
      </c>
      <c r="P1243" t="n">
        <v>3392</v>
      </c>
      <c r="Q1243" t="n">
        <v>1.209269162210339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0.02424287079547096</v>
      </c>
      <c r="AE1243" t="n">
        <v>0.05265410981994975</v>
      </c>
      <c r="AF1243" t="n">
        <v>0.1010921951561808</v>
      </c>
      <c r="AG1243" t="n">
        <v>0.5989050676971645</v>
      </c>
      <c r="AH1243" t="n">
        <v>0.100000871912347</v>
      </c>
      <c r="AI1243" t="n">
        <v>0.1000008458224345</v>
      </c>
      <c r="AJ1243" t="n">
        <v>0.1000010194118733</v>
      </c>
      <c r="AK1243" t="n">
        <v>3017.5625</v>
      </c>
      <c r="AL1243" t="n">
        <v>-3179.4375</v>
      </c>
      <c r="AM1243" t="n">
        <v>1</v>
      </c>
    </row>
    <row r="1244">
      <c r="A1244" t="n">
        <v>3239</v>
      </c>
      <c r="B1244" t="n">
        <v>91100075</v>
      </c>
      <c r="C1244" t="inlineStr">
        <is>
          <t xml:space="preserve">BC ENTERTAINER-TROPIC CULTURE                     </t>
        </is>
      </c>
      <c r="D1244" t="inlineStr">
        <is>
          <t>CLOSED</t>
        </is>
      </c>
      <c r="E1244" t="inlineStr">
        <is>
          <t>ENT  (ENTERTAIN)</t>
        </is>
      </c>
      <c r="F1244" t="inlineStr">
        <is>
          <t>CDBG</t>
        </is>
      </c>
      <c r="G1244" s="2" t="n">
        <v>40361</v>
      </c>
      <c r="H1244" t="n">
        <v>800</v>
      </c>
      <c r="I1244" t="n">
        <v>800</v>
      </c>
      <c r="J1244" t="n">
        <v>10709</v>
      </c>
      <c r="K1244" t="inlineStr">
        <is>
          <t>TROPIC CULTURE</t>
        </is>
      </c>
      <c r="L1244" t="n">
        <v>3238</v>
      </c>
      <c r="M1244" t="n">
        <v>0</v>
      </c>
      <c r="N1244" t="n">
        <v>0</v>
      </c>
      <c r="O1244" t="n">
        <v>2010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0.005715960045721958</v>
      </c>
      <c r="AE1244" t="n">
        <v>0.02972672061956035</v>
      </c>
      <c r="AF1244" t="n">
        <v>0.06666719402306963</v>
      </c>
      <c r="AG1244" t="n">
        <v>0.06666713428848918</v>
      </c>
      <c r="AH1244" t="n">
        <v>0.06666718601543392</v>
      </c>
      <c r="AI1244" t="n">
        <v>0.7302894221075402</v>
      </c>
      <c r="AJ1244" t="n">
        <v>0.06970906356546702</v>
      </c>
      <c r="AK1244" t="n">
        <v>873.8624754761906</v>
      </c>
      <c r="AL1244" t="n">
        <v>73.86247547619064</v>
      </c>
      <c r="AM1244" t="n">
        <v>0</v>
      </c>
    </row>
    <row r="1245">
      <c r="A1245" t="n">
        <v>1728</v>
      </c>
      <c r="B1245" t="n">
        <v>91000495</v>
      </c>
      <c r="C1245" t="inlineStr">
        <is>
          <t xml:space="preserve">                                                  </t>
        </is>
      </c>
      <c r="D1245" t="inlineStr">
        <is>
          <t>CLOSED</t>
        </is>
      </c>
      <c r="E1245" t="inlineStr">
        <is>
          <t>LS   (LEASE SVCS)</t>
        </is>
      </c>
      <c r="F1245" t="inlineStr">
        <is>
          <t>CDBG</t>
        </is>
      </c>
      <c r="G1245" s="2" t="n">
        <v>40409</v>
      </c>
      <c r="H1245" t="n">
        <v>12398.22</v>
      </c>
      <c r="I1245" t="n">
        <v>12398.22</v>
      </c>
      <c r="J1245" t="n">
        <v>7274</v>
      </c>
      <c r="K1245" t="inlineStr">
        <is>
          <t>M7 EVENT SOLUTIONS</t>
        </is>
      </c>
      <c r="L1245" t="n">
        <v>1727</v>
      </c>
      <c r="M1245" t="n">
        <v>0</v>
      </c>
      <c r="N1245" t="n">
        <v>0</v>
      </c>
      <c r="O1245" t="n">
        <v>2010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0.2</v>
      </c>
      <c r="AG1245" t="n">
        <v>0.2</v>
      </c>
      <c r="AH1245" t="n">
        <v>0.2</v>
      </c>
      <c r="AI1245" t="n">
        <v>0.2</v>
      </c>
      <c r="AJ1245" t="n">
        <v>0.2</v>
      </c>
      <c r="AK1245" t="n">
        <v>27455.96370000001</v>
      </c>
      <c r="AL1245" t="n">
        <v>15057.74370000001</v>
      </c>
      <c r="AM1245" t="n">
        <v>0</v>
      </c>
    </row>
    <row r="1246">
      <c r="A1246" t="n">
        <v>1422</v>
      </c>
      <c r="B1246" t="n">
        <v>91100755</v>
      </c>
      <c r="C1246" t="inlineStr">
        <is>
          <t xml:space="preserve">PM OF CITY APPLICANCES                            </t>
        </is>
      </c>
      <c r="D1246" t="inlineStr">
        <is>
          <t>CLOSED</t>
        </is>
      </c>
      <c r="E1246" t="inlineStr">
        <is>
          <t>GS   (GEN SERV)</t>
        </is>
      </c>
      <c r="F1246" t="inlineStr">
        <is>
          <t>CDBG</t>
        </is>
      </c>
      <c r="G1246" s="2" t="n">
        <v>41086</v>
      </c>
      <c r="H1246" t="n">
        <v>1000</v>
      </c>
      <c r="I1246" t="n">
        <v>329.61</v>
      </c>
      <c r="J1246" t="n">
        <v>11754</v>
      </c>
      <c r="K1246" t="inlineStr">
        <is>
          <t>APPLIANCE PROFESSIONAL UNLIMITED, LLC</t>
        </is>
      </c>
      <c r="L1246" t="n">
        <v>1421</v>
      </c>
      <c r="M1246" t="n">
        <v>-670.39</v>
      </c>
      <c r="N1246" t="n">
        <v>-67.039</v>
      </c>
      <c r="O1246" t="n">
        <v>2012</v>
      </c>
      <c r="P1246" t="n">
        <v>-670.39</v>
      </c>
      <c r="Q1246" t="n">
        <v>-0.67039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0.04377633567591335</v>
      </c>
      <c r="AE1246" t="n">
        <v>0.05897198610003571</v>
      </c>
      <c r="AF1246" t="n">
        <v>0.4002256093073467</v>
      </c>
      <c r="AG1246" t="n">
        <v>0.06666833117428686</v>
      </c>
      <c r="AH1246" t="n">
        <v>0.06709745182117621</v>
      </c>
      <c r="AI1246" t="n">
        <v>0.3993397450922656</v>
      </c>
      <c r="AJ1246" t="n">
        <v>0.06666886260492476</v>
      </c>
      <c r="AK1246" t="n">
        <v>1063.655470828755</v>
      </c>
      <c r="AL1246" t="n">
        <v>734.0454708287547</v>
      </c>
      <c r="AM1246" t="n">
        <v>0</v>
      </c>
    </row>
    <row r="1247">
      <c r="A1247" t="n">
        <v>508</v>
      </c>
      <c r="B1247" t="n">
        <v>91300198</v>
      </c>
      <c r="C1247" t="inlineStr">
        <is>
          <t xml:space="preserve">PAY-BY-PHONE VALIDATION SYSTEM YEAR CONTRACT      </t>
        </is>
      </c>
      <c r="D1247" t="inlineStr">
        <is>
          <t>CLOSED</t>
        </is>
      </c>
      <c r="E1247" t="inlineStr">
        <is>
          <t>GS   (GEN SERV)</t>
        </is>
      </c>
      <c r="F1247" t="inlineStr">
        <is>
          <t>CDBG</t>
        </is>
      </c>
      <c r="G1247" s="2" t="n">
        <v>42403</v>
      </c>
      <c r="H1247" t="n">
        <v>10000</v>
      </c>
      <c r="I1247" t="n">
        <v>51457</v>
      </c>
      <c r="J1247" t="n">
        <v>15130</v>
      </c>
      <c r="K1247" t="inlineStr">
        <is>
          <t>PASSPORT LABS, INC.</t>
        </is>
      </c>
      <c r="L1247" t="n">
        <v>507</v>
      </c>
      <c r="M1247" t="n">
        <v>41457</v>
      </c>
      <c r="N1247" t="n">
        <v>414.57</v>
      </c>
      <c r="O1247" t="n">
        <v>2016</v>
      </c>
      <c r="P1247" t="n">
        <v>41457</v>
      </c>
      <c r="Q1247" t="n">
        <v>4.1457</v>
      </c>
      <c r="R1247" t="n">
        <v>0</v>
      </c>
      <c r="S1247" t="n">
        <v>0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0.1583158900405441</v>
      </c>
      <c r="AE1247" t="n">
        <v>0.3487808923843576</v>
      </c>
      <c r="AF1247" t="n">
        <v>0.7296395465876431</v>
      </c>
      <c r="AG1247" t="n">
        <v>0.07035876265370535</v>
      </c>
      <c r="AH1247" t="n">
        <v>0.06666720799589483</v>
      </c>
      <c r="AI1247" t="n">
        <v>0.06666716972407957</v>
      </c>
      <c r="AJ1247" t="n">
        <v>0.06666731303867719</v>
      </c>
      <c r="AK1247" t="n">
        <v>14112.65008097386</v>
      </c>
      <c r="AL1247" t="n">
        <v>-37344.34991902614</v>
      </c>
      <c r="AM1247" t="n">
        <v>1</v>
      </c>
    </row>
    <row r="1248">
      <c r="A1248" t="n">
        <v>8</v>
      </c>
      <c r="B1248" t="n">
        <v>91900109</v>
      </c>
      <c r="C1248" t="inlineStr">
        <is>
          <t xml:space="preserve">SWANNANOA 1: PRELIM CORRIDOR DESIGN .             </t>
        </is>
      </c>
      <c r="D1248" t="inlineStr">
        <is>
          <t>POSTED</t>
        </is>
      </c>
      <c r="E1248" t="inlineStr">
        <is>
          <t>PRO  (PRO SERVIC)</t>
        </is>
      </c>
      <c r="F1248" t="inlineStr">
        <is>
          <t>CDBG</t>
        </is>
      </c>
      <c r="G1248" s="2" t="n">
        <v>44428</v>
      </c>
      <c r="H1248" t="n">
        <v>162401.91</v>
      </c>
      <c r="I1248" t="n">
        <v>657930.42</v>
      </c>
      <c r="J1248" t="n">
        <v>14246</v>
      </c>
      <c r="K1248" t="inlineStr">
        <is>
          <t>EQUINOX ENVIRON. CONSULT. &amp; DESIGN, INC</t>
        </is>
      </c>
      <c r="L1248" t="n">
        <v>7</v>
      </c>
      <c r="M1248" t="n">
        <v>495528.51</v>
      </c>
      <c r="N1248" t="n">
        <v>305.1248042587676</v>
      </c>
      <c r="O1248" t="n">
        <v>2021</v>
      </c>
      <c r="P1248" t="n">
        <v>495528.51</v>
      </c>
      <c r="Q1248" t="n">
        <v>3.051248042587676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0.03785729708731644</v>
      </c>
      <c r="AE1248" t="n">
        <v>-0.002958823839068886</v>
      </c>
      <c r="AF1248" t="n">
        <v>0.3996497795908152</v>
      </c>
      <c r="AG1248" t="n">
        <v>0.06667292762528761</v>
      </c>
      <c r="AH1248" t="n">
        <v>0.06667053328119701</v>
      </c>
      <c r="AI1248" t="n">
        <v>0.399930847407154</v>
      </c>
      <c r="AJ1248" t="n">
        <v>0.06707591209554607</v>
      </c>
      <c r="AK1248" t="n">
        <v>458358.3949000007</v>
      </c>
      <c r="AL1248" t="n">
        <v>-199572.0250999993</v>
      </c>
      <c r="AM1248" t="n">
        <v>1</v>
      </c>
    </row>
    <row r="1249">
      <c r="A1249" t="n">
        <v>3385</v>
      </c>
      <c r="B1249" t="n">
        <v>91700377</v>
      </c>
      <c r="C1249" t="inlineStr">
        <is>
          <t xml:space="preserve">DESIGN FOR TRANSIT CENTER SUBSTRUCTURE REPAIRS    </t>
        </is>
      </c>
      <c r="D1249" t="inlineStr">
        <is>
          <t>CLOSED</t>
        </is>
      </c>
      <c r="E1249" t="inlineStr">
        <is>
          <t>PRO  (PRO SERVIC)</t>
        </is>
      </c>
      <c r="F1249" t="inlineStr">
        <is>
          <t>CDBG</t>
        </is>
      </c>
      <c r="G1249" s="2" t="n">
        <v>43770</v>
      </c>
      <c r="H1249" t="n">
        <v>54900</v>
      </c>
      <c r="I1249" t="n">
        <v>58399.92</v>
      </c>
      <c r="J1249" t="n">
        <v>8280</v>
      </c>
      <c r="K1249" t="inlineStr">
        <is>
          <t>ECS SOUTHEAST, LLP</t>
        </is>
      </c>
      <c r="L1249" t="n">
        <v>3384</v>
      </c>
      <c r="M1249" t="n">
        <v>3499.919999999998</v>
      </c>
      <c r="N1249" t="n">
        <v>6.375081967213111</v>
      </c>
      <c r="O1249" t="n">
        <v>2019</v>
      </c>
      <c r="P1249" t="n">
        <v>3499.919999999998</v>
      </c>
      <c r="Q1249" t="n">
        <v>0.06375081967213111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0.06163584746292981</v>
      </c>
      <c r="AE1249" t="n">
        <v>0.01153953254194179</v>
      </c>
      <c r="AF1249" t="n">
        <v>0.2682939640091362</v>
      </c>
      <c r="AG1249" t="n">
        <v>0.04006015794063524</v>
      </c>
      <c r="AH1249" t="n">
        <v>0.04075672975644921</v>
      </c>
      <c r="AI1249" t="n">
        <v>0.6101983811041964</v>
      </c>
      <c r="AJ1249" t="n">
        <v>0.04069076718958282</v>
      </c>
      <c r="AK1249" t="n">
        <v>57648.55599999998</v>
      </c>
      <c r="AL1249" t="n">
        <v>-751.3640000000232</v>
      </c>
      <c r="AM1249" t="n">
        <v>1</v>
      </c>
    </row>
    <row r="1250">
      <c r="A1250" t="n">
        <v>2260</v>
      </c>
      <c r="B1250" t="n">
        <v>92200204</v>
      </c>
      <c r="C1250" t="inlineStr">
        <is>
          <t xml:space="preserve">WRES SPONSORSHIP                                  </t>
        </is>
      </c>
      <c r="D1250" t="inlineStr">
        <is>
          <t>POSTED</t>
        </is>
      </c>
      <c r="E1250" t="inlineStr">
        <is>
          <t>GS   (GEN SERV)</t>
        </is>
      </c>
      <c r="F1250" t="inlineStr">
        <is>
          <t>AGREEMENT</t>
        </is>
      </c>
      <c r="G1250" s="2" t="n">
        <v>44484</v>
      </c>
      <c r="H1250" t="n">
        <v>9000</v>
      </c>
      <c r="I1250" t="n">
        <v>9000</v>
      </c>
      <c r="J1250" t="n">
        <v>6412</v>
      </c>
      <c r="K1250" t="inlineStr">
        <is>
          <t>EMPOWERMENT RESOURCE CENTER</t>
        </is>
      </c>
      <c r="L1250" t="n">
        <v>2259</v>
      </c>
      <c r="M1250" t="n">
        <v>0</v>
      </c>
      <c r="N1250" t="n">
        <v>0</v>
      </c>
      <c r="O1250" t="n">
        <v>2021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0.2</v>
      </c>
      <c r="AG1250" t="n">
        <v>0.2</v>
      </c>
      <c r="AH1250" t="n">
        <v>0.2</v>
      </c>
      <c r="AI1250" t="n">
        <v>0.2</v>
      </c>
      <c r="AJ1250" t="n">
        <v>0.2</v>
      </c>
      <c r="AK1250" t="n">
        <v>14509.94327170849</v>
      </c>
      <c r="AL1250" t="n">
        <v>5509.943271708486</v>
      </c>
      <c r="AM1250" t="n">
        <v>0</v>
      </c>
    </row>
    <row r="1251">
      <c r="A1251" t="n">
        <v>4006</v>
      </c>
      <c r="B1251" t="n">
        <v>91200180</v>
      </c>
      <c r="C1251" t="inlineStr">
        <is>
          <t xml:space="preserve">ENGINEERING FOR CHALLEDON SUBDIVISION WL PROJ     </t>
        </is>
      </c>
      <c r="D1251" t="inlineStr">
        <is>
          <t>CLOSED</t>
        </is>
      </c>
      <c r="E1251" t="inlineStr">
        <is>
          <t>PRO  (PRO SERVIC)</t>
        </is>
      </c>
      <c r="F1251" t="inlineStr">
        <is>
          <t>CDBG</t>
        </is>
      </c>
      <c r="G1251" s="2" t="n">
        <v>41424</v>
      </c>
      <c r="H1251" t="n">
        <v>111000</v>
      </c>
      <c r="I1251" t="n">
        <v>63542.1</v>
      </c>
      <c r="J1251" t="n">
        <v>12819</v>
      </c>
      <c r="K1251" t="inlineStr">
        <is>
          <t>W.K. DICKSON &amp; CO. INC.</t>
        </is>
      </c>
      <c r="L1251" t="n">
        <v>4005</v>
      </c>
      <c r="M1251" t="n">
        <v>-47457.9</v>
      </c>
      <c r="N1251" t="n">
        <v>-42.75486486486486</v>
      </c>
      <c r="O1251" t="n">
        <v>2013</v>
      </c>
      <c r="P1251" t="n">
        <v>-47457.9</v>
      </c>
      <c r="Q1251" t="n">
        <v>-0.4275486486486487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</v>
      </c>
      <c r="AB1251" t="n">
        <v>0</v>
      </c>
      <c r="AC1251" t="n">
        <v>0</v>
      </c>
      <c r="AD1251" t="n">
        <v>0.03769222277506236</v>
      </c>
      <c r="AE1251" t="n">
        <v>0.007187365104460601</v>
      </c>
      <c r="AF1251" t="n">
        <v>0.05000078256747215</v>
      </c>
      <c r="AG1251" t="n">
        <v>0.05000075991708848</v>
      </c>
      <c r="AH1251" t="n">
        <v>0.7987809341806416</v>
      </c>
      <c r="AI1251" t="n">
        <v>0.05053053514584766</v>
      </c>
      <c r="AJ1251" t="n">
        <v>0.05068698818895011</v>
      </c>
      <c r="AK1251" t="n">
        <v>78652.66466666661</v>
      </c>
      <c r="AL1251" t="n">
        <v>15110.56466666661</v>
      </c>
      <c r="AM1251" t="n">
        <v>0</v>
      </c>
    </row>
    <row r="1252">
      <c r="A1252" t="n">
        <v>2315</v>
      </c>
      <c r="B1252" t="n">
        <v>91400146</v>
      </c>
      <c r="C1252" t="inlineStr">
        <is>
          <t xml:space="preserve">GO ENERGIES                                       </t>
        </is>
      </c>
      <c r="D1252" t="inlineStr">
        <is>
          <t>CLOSED</t>
        </is>
      </c>
      <c r="E1252" t="inlineStr">
        <is>
          <t>GENERAL</t>
        </is>
      </c>
      <c r="F1252" t="inlineStr">
        <is>
          <t>CDBG</t>
        </is>
      </c>
      <c r="G1252" s="2" t="n">
        <v>42083</v>
      </c>
      <c r="H1252" t="n">
        <v>2200</v>
      </c>
      <c r="I1252" t="n">
        <v>0</v>
      </c>
      <c r="J1252" t="n">
        <v>15701</v>
      </c>
      <c r="K1252" t="inlineStr">
        <is>
          <t>GO ENERGIES, LLC</t>
        </is>
      </c>
      <c r="L1252" t="n">
        <v>2314</v>
      </c>
      <c r="M1252" t="n">
        <v>-2200</v>
      </c>
      <c r="N1252" t="n">
        <v>-100</v>
      </c>
      <c r="O1252" t="n">
        <v>2015</v>
      </c>
      <c r="P1252" t="n">
        <v>-2200</v>
      </c>
      <c r="Q1252" t="n">
        <v>-1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0.2</v>
      </c>
      <c r="AG1252" t="n">
        <v>0.2</v>
      </c>
      <c r="AH1252" t="n">
        <v>0.2</v>
      </c>
      <c r="AI1252" t="n">
        <v>0.2</v>
      </c>
      <c r="AJ1252" t="n">
        <v>0.2</v>
      </c>
      <c r="AK1252" t="n">
        <v>1300.03876</v>
      </c>
      <c r="AL1252" t="n">
        <v>1300.03876</v>
      </c>
      <c r="AM1252" t="n">
        <v>0</v>
      </c>
    </row>
    <row r="1253">
      <c r="A1253" t="n">
        <v>3459</v>
      </c>
      <c r="B1253" t="n">
        <v>91800038</v>
      </c>
      <c r="C1253" t="inlineStr">
        <is>
          <t xml:space="preserve">STATION CHECK                                     </t>
        </is>
      </c>
      <c r="D1253" t="inlineStr">
        <is>
          <t>CLOSED</t>
        </is>
      </c>
      <c r="E1253" t="inlineStr">
        <is>
          <t>GS   (GEN SERV)</t>
        </is>
      </c>
      <c r="F1253" t="inlineStr">
        <is>
          <t>CDBG</t>
        </is>
      </c>
      <c r="G1253" s="2" t="n">
        <v>43269</v>
      </c>
      <c r="H1253" t="n">
        <v>6300</v>
      </c>
      <c r="I1253" t="n">
        <v>6300</v>
      </c>
      <c r="J1253" t="n">
        <v>28805</v>
      </c>
      <c r="K1253" t="inlineStr">
        <is>
          <t>STATION CHECK LLC</t>
        </is>
      </c>
      <c r="L1253" t="n">
        <v>3458</v>
      </c>
      <c r="M1253" t="n">
        <v>0</v>
      </c>
      <c r="N1253" t="n">
        <v>0</v>
      </c>
      <c r="O1253" t="n">
        <v>2018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0.01589438646920606</v>
      </c>
      <c r="AE1253" t="n">
        <v>0.03731046986788546</v>
      </c>
      <c r="AF1253" t="n">
        <v>0.1004404477861432</v>
      </c>
      <c r="AG1253" t="n">
        <v>0.1000003626456901</v>
      </c>
      <c r="AH1253" t="n">
        <v>0.5995583137015427</v>
      </c>
      <c r="AI1253" t="n">
        <v>0.1000004030483862</v>
      </c>
      <c r="AJ1253" t="n">
        <v>0.1000004728182377</v>
      </c>
      <c r="AK1253" t="n">
        <v>6382.683799999999</v>
      </c>
      <c r="AL1253" t="n">
        <v>82.68379999999888</v>
      </c>
      <c r="AM1253" t="n">
        <v>0</v>
      </c>
    </row>
    <row r="1254">
      <c r="A1254" t="n">
        <v>1323</v>
      </c>
      <c r="B1254" t="n">
        <v>92100113</v>
      </c>
      <c r="C1254" t="inlineStr">
        <is>
          <t xml:space="preserve">CASH/CHECK PICK-UP AND PROCESSING SERVICES        </t>
        </is>
      </c>
      <c r="D1254" t="inlineStr">
        <is>
          <t>POSTED</t>
        </is>
      </c>
      <c r="E1254" t="inlineStr">
        <is>
          <t>GS   (GEN SERV)</t>
        </is>
      </c>
      <c r="F1254" t="inlineStr">
        <is>
          <t>CDBG</t>
        </is>
      </c>
      <c r="G1254" s="2" t="n">
        <v>44428</v>
      </c>
      <c r="H1254" t="n">
        <v>10007.5</v>
      </c>
      <c r="I1254" t="n">
        <v>10007.5</v>
      </c>
      <c r="J1254" t="n">
        <v>35273</v>
      </c>
      <c r="K1254" t="inlineStr">
        <is>
          <t>LOOMIS ARMORED US, LLC</t>
        </is>
      </c>
      <c r="L1254" t="n">
        <v>1322</v>
      </c>
      <c r="M1254" t="n">
        <v>0</v>
      </c>
      <c r="N1254" t="n">
        <v>0</v>
      </c>
      <c r="O1254" t="n">
        <v>2021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0.880135430964833</v>
      </c>
      <c r="AE1254" t="n">
        <v>-0.3998119617669098</v>
      </c>
      <c r="AF1254" t="n">
        <v>0.1025037193521477</v>
      </c>
      <c r="AG1254" t="n">
        <v>0.1005267372685157</v>
      </c>
      <c r="AH1254" t="n">
        <v>0.1000001830261501</v>
      </c>
      <c r="AI1254" t="n">
        <v>0.5969691389496584</v>
      </c>
      <c r="AJ1254" t="n">
        <v>0.1000002214035281</v>
      </c>
      <c r="AK1254" t="n">
        <v>11647.78778563365</v>
      </c>
      <c r="AL1254" t="n">
        <v>1640.287785633649</v>
      </c>
      <c r="AM1254" t="n">
        <v>0</v>
      </c>
    </row>
    <row r="1255">
      <c r="A1255" t="n">
        <v>379</v>
      </c>
      <c r="B1255" t="n">
        <v>91900172</v>
      </c>
      <c r="C1255" t="inlineStr">
        <is>
          <t xml:space="preserve">STEP UP AND LEAD TRAINING WITH FRANK VISCUSO      </t>
        </is>
      </c>
      <c r="D1255" t="inlineStr">
        <is>
          <t>CLOSED</t>
        </is>
      </c>
      <c r="E1255" t="inlineStr">
        <is>
          <t>GS   (GEN SERV)</t>
        </is>
      </c>
      <c r="F1255" t="inlineStr">
        <is>
          <t>CDBG</t>
        </is>
      </c>
      <c r="G1255" s="2" t="n">
        <v>43643</v>
      </c>
      <c r="H1255" t="n">
        <v>5000</v>
      </c>
      <c r="I1255" t="n">
        <v>5000</v>
      </c>
      <c r="J1255" t="n">
        <v>30782</v>
      </c>
      <c r="K1255" t="inlineStr">
        <is>
          <t>FRANK VISCUSO</t>
        </is>
      </c>
      <c r="L1255" t="n">
        <v>378</v>
      </c>
      <c r="M1255" t="n">
        <v>0</v>
      </c>
      <c r="N1255" t="n">
        <v>0</v>
      </c>
      <c r="O1255" t="n">
        <v>2019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0.003324906746890581</v>
      </c>
      <c r="AE1255" t="n">
        <v>0.008489024453762447</v>
      </c>
      <c r="AF1255" t="n">
        <v>0.1000006128714689</v>
      </c>
      <c r="AG1255" t="n">
        <v>0.1000005585225445</v>
      </c>
      <c r="AH1255" t="n">
        <v>0.1000006100541853</v>
      </c>
      <c r="AI1255" t="n">
        <v>0.1000006074307377</v>
      </c>
      <c r="AJ1255" t="n">
        <v>0.5999976111210638</v>
      </c>
      <c r="AK1255" t="n">
        <v>6669.553036369501</v>
      </c>
      <c r="AL1255" t="n">
        <v>1669.553036369501</v>
      </c>
      <c r="AM1255" t="n">
        <v>0</v>
      </c>
    </row>
    <row r="1256">
      <c r="A1256" t="n">
        <v>3085</v>
      </c>
      <c r="B1256" t="n">
        <v>91100785</v>
      </c>
      <c r="C1256" t="inlineStr">
        <is>
          <t xml:space="preserve">BILTMORE PARK RETAINING WALL                      </t>
        </is>
      </c>
      <c r="D1256" t="inlineStr">
        <is>
          <t>CLOSED</t>
        </is>
      </c>
      <c r="E1256" t="inlineStr">
        <is>
          <t>PRO  (PRO SERVIC)</t>
        </is>
      </c>
      <c r="F1256" t="inlineStr">
        <is>
          <t>CDBG</t>
        </is>
      </c>
      <c r="G1256" s="2" t="n">
        <v>41087</v>
      </c>
      <c r="H1256" t="n">
        <v>6900</v>
      </c>
      <c r="I1256" t="n">
        <v>5999.85</v>
      </c>
      <c r="J1256" t="n">
        <v>2401</v>
      </c>
      <c r="K1256" t="inlineStr">
        <is>
          <t>DAVID D SMITH AND COMPANY</t>
        </is>
      </c>
      <c r="L1256" t="n">
        <v>3084</v>
      </c>
      <c r="M1256" t="n">
        <v>-900.1499999999996</v>
      </c>
      <c r="N1256" t="n">
        <v>-13.04565217391304</v>
      </c>
      <c r="O1256" t="n">
        <v>2012</v>
      </c>
      <c r="P1256" t="n">
        <v>-900.1499999999996</v>
      </c>
      <c r="Q1256" t="n">
        <v>-0.1304565217391304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0.02247909555172597</v>
      </c>
      <c r="AE1256" t="n">
        <v>0.02039262050228949</v>
      </c>
      <c r="AF1256" t="n">
        <v>0.04000149176929608</v>
      </c>
      <c r="AG1256" t="n">
        <v>0.04000074091136027</v>
      </c>
      <c r="AH1256" t="n">
        <v>0.6401095539854443</v>
      </c>
      <c r="AI1256" t="n">
        <v>0.0401047270421258</v>
      </c>
      <c r="AJ1256" t="n">
        <v>0.2397834862917735</v>
      </c>
      <c r="AK1256" t="n">
        <v>4308.771315833332</v>
      </c>
      <c r="AL1256" t="n">
        <v>-1691.078684166669</v>
      </c>
      <c r="AM1256" t="n">
        <v>0</v>
      </c>
    </row>
    <row r="1257">
      <c r="A1257" t="n">
        <v>679</v>
      </c>
      <c r="B1257" t="n">
        <v>91100248</v>
      </c>
      <c r="C1257" t="inlineStr">
        <is>
          <t xml:space="preserve">SUMMER CAMP INSTRUCTOR - NICOLE PHELPS            </t>
        </is>
      </c>
      <c r="D1257" t="inlineStr">
        <is>
          <t>CLOSED</t>
        </is>
      </c>
      <c r="E1257" t="inlineStr">
        <is>
          <t>INS  (INSTRUCTOR)</t>
        </is>
      </c>
      <c r="F1257" t="inlineStr">
        <is>
          <t>CDBG</t>
        </is>
      </c>
      <c r="G1257" s="2" t="n">
        <v>40386</v>
      </c>
      <c r="H1257" t="n">
        <v>1425</v>
      </c>
      <c r="I1257" t="n">
        <v>1425</v>
      </c>
      <c r="J1257" t="n">
        <v>7650</v>
      </c>
      <c r="K1257" t="inlineStr">
        <is>
          <t>MELISSA NICOLE PHELPS</t>
        </is>
      </c>
      <c r="L1257" t="n">
        <v>678</v>
      </c>
      <c r="M1257" t="n">
        <v>0</v>
      </c>
      <c r="N1257" t="n">
        <v>0</v>
      </c>
      <c r="O1257" t="n">
        <v>2010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0.00140939790259592</v>
      </c>
      <c r="AE1257" t="n">
        <v>0.002847661014472274</v>
      </c>
      <c r="AF1257" t="n">
        <v>0.05000078814044494</v>
      </c>
      <c r="AG1257" t="n">
        <v>0.05000071491137898</v>
      </c>
      <c r="AH1257" t="n">
        <v>0.05000079378384565</v>
      </c>
      <c r="AI1257" t="n">
        <v>0.7999967507797673</v>
      </c>
      <c r="AJ1257" t="n">
        <v>0.05000095238456317</v>
      </c>
      <c r="AK1257" t="n">
        <v>1421.0604</v>
      </c>
      <c r="AL1257" t="n">
        <v>-3.939600000000155</v>
      </c>
      <c r="AM1257" t="n">
        <v>0</v>
      </c>
    </row>
    <row r="1258">
      <c r="A1258" t="n">
        <v>3838</v>
      </c>
      <c r="B1258" t="n">
        <v>91300249</v>
      </c>
      <c r="C1258" t="inlineStr">
        <is>
          <t xml:space="preserve">PREPARE CONSTRUCTION DESIGN DOCS FOR RESURFAC     </t>
        </is>
      </c>
      <c r="D1258" t="inlineStr">
        <is>
          <t>CLOSED</t>
        </is>
      </c>
      <c r="E1258" t="inlineStr">
        <is>
          <t>PRO  (PRO SERVIC)</t>
        </is>
      </c>
      <c r="F1258" t="inlineStr">
        <is>
          <t>CDBG</t>
        </is>
      </c>
      <c r="G1258" s="2" t="n">
        <v>43629</v>
      </c>
      <c r="H1258" t="n">
        <v>7500</v>
      </c>
      <c r="I1258" t="n">
        <v>99614.88</v>
      </c>
      <c r="J1258" t="n">
        <v>10927</v>
      </c>
      <c r="K1258" t="inlineStr">
        <is>
          <t>CIVIL DESIGN CONCEPTS PA</t>
        </is>
      </c>
      <c r="L1258" t="n">
        <v>3837</v>
      </c>
      <c r="M1258" t="n">
        <v>92114.88</v>
      </c>
      <c r="N1258" t="n">
        <v>1228.1984</v>
      </c>
      <c r="O1258" t="n">
        <v>2019</v>
      </c>
      <c r="P1258" t="n">
        <v>92114.88</v>
      </c>
      <c r="Q1258" t="n">
        <v>12.281984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0</v>
      </c>
      <c r="AD1258" t="n">
        <v>0.04518395892697523</v>
      </c>
      <c r="AE1258" t="n">
        <v>0.007362661168931348</v>
      </c>
      <c r="AF1258" t="n">
        <v>0.06666689301836473</v>
      </c>
      <c r="AG1258" t="n">
        <v>0.066668552609867</v>
      </c>
      <c r="AH1258" t="n">
        <v>0.0666674308619052</v>
      </c>
      <c r="AI1258" t="n">
        <v>0.7331587473539704</v>
      </c>
      <c r="AJ1258" t="n">
        <v>0.0668383761558928</v>
      </c>
      <c r="AK1258" t="n">
        <v>31090.09051838745</v>
      </c>
      <c r="AL1258" t="n">
        <v>-68524.78948161256</v>
      </c>
      <c r="AM1258" t="n">
        <v>1</v>
      </c>
    </row>
    <row r="1259">
      <c r="A1259" t="n">
        <v>1477</v>
      </c>
      <c r="B1259" t="n">
        <v>91000300</v>
      </c>
      <c r="C1259" t="inlineStr">
        <is>
          <t xml:space="preserve">BEAUCATCHER &amp; WHITE FAWN REV BOND PROJECT         </t>
        </is>
      </c>
      <c r="D1259" t="inlineStr">
        <is>
          <t>CLOSED</t>
        </is>
      </c>
      <c r="E1259" t="inlineStr">
        <is>
          <t>CON  (CONSTUCT/R)</t>
        </is>
      </c>
      <c r="F1259" t="inlineStr">
        <is>
          <t>CDBG</t>
        </is>
      </c>
      <c r="G1259" s="2" t="n">
        <v>41500</v>
      </c>
      <c r="H1259" t="n">
        <v>353180.3</v>
      </c>
      <c r="I1259" t="n">
        <v>353180.3</v>
      </c>
      <c r="J1259" t="n">
        <v>397</v>
      </c>
      <c r="K1259" t="inlineStr">
        <is>
          <t>BUCKEYE CONSTRUCTION</t>
        </is>
      </c>
      <c r="L1259" t="n">
        <v>1476</v>
      </c>
      <c r="M1259" t="n">
        <v>0</v>
      </c>
      <c r="N1259" t="n">
        <v>0</v>
      </c>
      <c r="O1259" t="n">
        <v>2013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0.03253022006496879</v>
      </c>
      <c r="AE1259" t="n">
        <v>0.09122593786099074</v>
      </c>
      <c r="AF1259" t="n">
        <v>0.06889048826963823</v>
      </c>
      <c r="AG1259" t="n">
        <v>0.7291893938817555</v>
      </c>
      <c r="AH1259" t="n">
        <v>0.06746833134349423</v>
      </c>
      <c r="AI1259" t="n">
        <v>0.0666676305958972</v>
      </c>
      <c r="AJ1259" t="n">
        <v>0.06778415590921476</v>
      </c>
      <c r="AK1259" t="n">
        <v>388144.0578999998</v>
      </c>
      <c r="AL1259" t="n">
        <v>34963.75789999985</v>
      </c>
      <c r="AM1259" t="n">
        <v>0</v>
      </c>
    </row>
    <row r="1260">
      <c r="A1260" t="n">
        <v>1012</v>
      </c>
      <c r="B1260" t="n">
        <v>91600317</v>
      </c>
      <c r="C1260" t="inlineStr">
        <is>
          <t xml:space="preserve">STREET LIGHT MAINTENANCE MB HAYNES-RENEWAL        </t>
        </is>
      </c>
      <c r="D1260" t="inlineStr">
        <is>
          <t>POSTED</t>
        </is>
      </c>
      <c r="E1260" t="inlineStr">
        <is>
          <t>CON  (CONSTUCT/R)</t>
        </is>
      </c>
      <c r="F1260" t="inlineStr">
        <is>
          <t>CDBG</t>
        </is>
      </c>
      <c r="G1260" s="2" t="n">
        <v>44433</v>
      </c>
      <c r="H1260" t="n">
        <v>25000</v>
      </c>
      <c r="I1260" t="n">
        <v>64999.49</v>
      </c>
      <c r="J1260" t="n">
        <v>1188</v>
      </c>
      <c r="K1260" t="inlineStr">
        <is>
          <t>M B HAYNES CORPORATION</t>
        </is>
      </c>
      <c r="L1260" t="n">
        <v>1011</v>
      </c>
      <c r="M1260" t="n">
        <v>39999.49</v>
      </c>
      <c r="N1260" t="n">
        <v>159.99796</v>
      </c>
      <c r="O1260" t="n">
        <v>2021</v>
      </c>
      <c r="P1260" t="n">
        <v>39999.49</v>
      </c>
      <c r="Q1260" t="n">
        <v>1.5999796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0.05162731345145272</v>
      </c>
      <c r="AE1260" t="n">
        <v>0.1490933363678325</v>
      </c>
      <c r="AF1260" t="n">
        <v>0.04041164592740118</v>
      </c>
      <c r="AG1260" t="n">
        <v>0.2487414325103608</v>
      </c>
      <c r="AH1260" t="n">
        <v>0.2400938977048716</v>
      </c>
      <c r="AI1260" t="n">
        <v>0.4304618352159825</v>
      </c>
      <c r="AJ1260" t="n">
        <v>0.04029118864138383</v>
      </c>
      <c r="AK1260" t="n">
        <v>27620.78349007077</v>
      </c>
      <c r="AL1260" t="n">
        <v>-37378.70650992923</v>
      </c>
      <c r="AM1260" t="n">
        <v>1</v>
      </c>
    </row>
    <row r="1261">
      <c r="A1261" t="n">
        <v>2103</v>
      </c>
      <c r="B1261" t="n">
        <v>91800202</v>
      </c>
      <c r="C1261" t="inlineStr">
        <is>
          <t xml:space="preserve">GREEN OPPORTUNITIES - GO RESILIENCY FY 17-18      </t>
        </is>
      </c>
      <c r="D1261" t="inlineStr">
        <is>
          <t>CLOSED</t>
        </is>
      </c>
      <c r="E1261" t="inlineStr">
        <is>
          <t>GS   (GEN SERV)</t>
        </is>
      </c>
      <c r="F1261" t="inlineStr">
        <is>
          <t>STRATEGIC PARTNER</t>
        </is>
      </c>
      <c r="G1261" s="2" t="n">
        <v>43319</v>
      </c>
      <c r="H1261" t="n">
        <v>10000</v>
      </c>
      <c r="I1261" t="n">
        <v>10000</v>
      </c>
      <c r="J1261" t="n">
        <v>9012</v>
      </c>
      <c r="K1261" t="inlineStr">
        <is>
          <t>GREEN OPPORTUNITIES INC</t>
        </is>
      </c>
      <c r="L1261" t="n">
        <v>2102</v>
      </c>
      <c r="M1261" t="n">
        <v>0</v>
      </c>
      <c r="N1261" t="n">
        <v>0</v>
      </c>
      <c r="O1261" t="n">
        <v>2018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0.1106433281969222</v>
      </c>
      <c r="AE1261" t="n">
        <v>0.2564396257428895</v>
      </c>
      <c r="AF1261" t="n">
        <v>0.03333407179568482</v>
      </c>
      <c r="AG1261" t="n">
        <v>0.5290946854439745</v>
      </c>
      <c r="AH1261" t="n">
        <v>0.03410254908059372</v>
      </c>
      <c r="AI1261" t="n">
        <v>0.03333404939976314</v>
      </c>
      <c r="AJ1261" t="n">
        <v>0.3701346442799839</v>
      </c>
      <c r="AK1261" t="n">
        <v>14112.65008097386</v>
      </c>
      <c r="AL1261" t="n">
        <v>4112.650080973859</v>
      </c>
      <c r="AM1261" t="n">
        <v>0</v>
      </c>
    </row>
    <row r="1262">
      <c r="A1262" t="n">
        <v>3597</v>
      </c>
      <c r="B1262" t="n">
        <v>91000409</v>
      </c>
      <c r="C1262" t="inlineStr">
        <is>
          <t xml:space="preserve">FORMALLY PO 100562                                </t>
        </is>
      </c>
      <c r="D1262" t="inlineStr">
        <is>
          <t>CLOSED</t>
        </is>
      </c>
      <c r="E1262" t="inlineStr">
        <is>
          <t>CON  (CONSTUCT/R)</t>
        </is>
      </c>
      <c r="F1262" t="inlineStr">
        <is>
          <t>CDBG</t>
        </is>
      </c>
      <c r="G1262" s="2" t="n">
        <v>40409</v>
      </c>
      <c r="H1262" t="n">
        <v>15000</v>
      </c>
      <c r="I1262" t="n">
        <v>15000</v>
      </c>
      <c r="J1262" t="n">
        <v>7654</v>
      </c>
      <c r="K1262" t="inlineStr">
        <is>
          <t>HAMILTON HAULING LLC</t>
        </is>
      </c>
      <c r="L1262" t="n">
        <v>3596</v>
      </c>
      <c r="M1262" t="n">
        <v>0</v>
      </c>
      <c r="N1262" t="n">
        <v>0</v>
      </c>
      <c r="O1262" t="n">
        <v>2010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0.003019562723670318</v>
      </c>
      <c r="AE1262" t="n">
        <v>0.00758530762684335</v>
      </c>
      <c r="AF1262" t="n">
        <v>0.1000025737562485</v>
      </c>
      <c r="AG1262" t="n">
        <v>0.5995511156601082</v>
      </c>
      <c r="AH1262" t="n">
        <v>0.1000024672502967</v>
      </c>
      <c r="AI1262" t="n">
        <v>0.1000024090945579</v>
      </c>
      <c r="AJ1262" t="n">
        <v>0.1004414342387887</v>
      </c>
      <c r="AK1262" t="n">
        <v>13387.97561333333</v>
      </c>
      <c r="AL1262" t="n">
        <v>-1612.024386666666</v>
      </c>
      <c r="AM1262" t="n">
        <v>0</v>
      </c>
    </row>
    <row r="1263">
      <c r="A1263" t="n">
        <v>66</v>
      </c>
      <c r="B1263" t="n">
        <v>91800411</v>
      </c>
      <c r="C1263" t="inlineStr">
        <is>
          <t xml:space="preserve">AGREEMENT FOR THE 2017 WINTER LIGHTS EVENT        </t>
        </is>
      </c>
      <c r="D1263" t="inlineStr">
        <is>
          <t>CLOSED</t>
        </is>
      </c>
      <c r="E1263" t="inlineStr">
        <is>
          <t>GS   (GEN SERV)</t>
        </is>
      </c>
      <c r="F1263" t="inlineStr">
        <is>
          <t>SERVICE</t>
        </is>
      </c>
      <c r="G1263" s="2" t="n">
        <v>43300</v>
      </c>
      <c r="H1263" t="n">
        <v>7000</v>
      </c>
      <c r="I1263" t="n">
        <v>7000</v>
      </c>
      <c r="J1263" t="n">
        <v>6812</v>
      </c>
      <c r="K1263" t="inlineStr">
        <is>
          <t>NC ARBORETUM SOCIETY</t>
        </is>
      </c>
      <c r="L1263" t="n">
        <v>65</v>
      </c>
      <c r="M1263" t="n">
        <v>0</v>
      </c>
      <c r="N1263" t="n">
        <v>0</v>
      </c>
      <c r="O1263" t="n">
        <v>2018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0.02603900805313762</v>
      </c>
      <c r="AE1263" t="n">
        <v>0.05024390457801205</v>
      </c>
      <c r="AF1263" t="n">
        <v>0.640382231423994</v>
      </c>
      <c r="AG1263" t="n">
        <v>0.2379363084534193</v>
      </c>
      <c r="AH1263" t="n">
        <v>0.04081147645172169</v>
      </c>
      <c r="AI1263" t="n">
        <v>0.0401786619901445</v>
      </c>
      <c r="AJ1263" t="n">
        <v>0.04069132168072048</v>
      </c>
      <c r="AK1263" t="n">
        <v>5547.844444444444</v>
      </c>
      <c r="AL1263" t="n">
        <v>-1452.155555555556</v>
      </c>
      <c r="AM1263" t="n">
        <v>0</v>
      </c>
    </row>
    <row r="1264">
      <c r="A1264" t="n">
        <v>3920</v>
      </c>
      <c r="B1264" t="n">
        <v>91100045</v>
      </c>
      <c r="C1264" t="inlineStr">
        <is>
          <t xml:space="preserve">WRISTBAND SALES                                   </t>
        </is>
      </c>
      <c r="D1264" t="inlineStr">
        <is>
          <t>CLOSED</t>
        </is>
      </c>
      <c r="E1264" t="inlineStr">
        <is>
          <t>GENERAL</t>
        </is>
      </c>
      <c r="F1264" t="inlineStr">
        <is>
          <t>CDBG</t>
        </is>
      </c>
      <c r="G1264" s="2" t="n">
        <v>40360</v>
      </c>
      <c r="H1264" t="n">
        <v>2000</v>
      </c>
      <c r="I1264" t="n">
        <v>2000</v>
      </c>
      <c r="J1264" t="n">
        <v>8147</v>
      </c>
      <c r="K1264" t="inlineStr">
        <is>
          <t>MOUNTAIN VOICES ALLIANCE</t>
        </is>
      </c>
      <c r="L1264" t="n">
        <v>3919</v>
      </c>
      <c r="M1264" t="n">
        <v>0</v>
      </c>
      <c r="N1264" t="n">
        <v>0</v>
      </c>
      <c r="O1264" t="n">
        <v>2010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-7.229607481646944e-06</v>
      </c>
      <c r="AE1264" t="n">
        <v>1.450149597617742e-05</v>
      </c>
      <c r="AF1264" t="n">
        <v>0.06666828465642784</v>
      </c>
      <c r="AG1264" t="n">
        <v>0.06666813166466647</v>
      </c>
      <c r="AH1264" t="n">
        <v>0.06666829033662471</v>
      </c>
      <c r="AI1264" t="n">
        <v>0.7333266856737267</v>
      </c>
      <c r="AJ1264" t="n">
        <v>0.06666860766855426</v>
      </c>
      <c r="AK1264" t="n">
        <v>1945.317166666666</v>
      </c>
      <c r="AL1264" t="n">
        <v>-54.68283333333352</v>
      </c>
      <c r="AM1264" t="n">
        <v>0</v>
      </c>
    </row>
    <row r="1265">
      <c r="A1265" t="n">
        <v>3575</v>
      </c>
      <c r="B1265" t="n">
        <v>91300027</v>
      </c>
      <c r="C1265" t="inlineStr">
        <is>
          <t xml:space="preserve">DODSON PEST SERVICE                               </t>
        </is>
      </c>
      <c r="D1265" t="inlineStr">
        <is>
          <t>CLOSED</t>
        </is>
      </c>
      <c r="E1265" t="inlineStr">
        <is>
          <t>GS   (GEN SERV)</t>
        </is>
      </c>
      <c r="F1265" t="inlineStr">
        <is>
          <t>CDBG</t>
        </is>
      </c>
      <c r="G1265" s="2" t="n">
        <v>41779</v>
      </c>
      <c r="H1265" t="n">
        <v>20493</v>
      </c>
      <c r="I1265" t="n">
        <v>25400.88</v>
      </c>
      <c r="J1265" t="n">
        <v>812</v>
      </c>
      <c r="K1265" t="inlineStr">
        <is>
          <t>DODSON BROS EXTERMINATING</t>
        </is>
      </c>
      <c r="L1265" t="n">
        <v>3574</v>
      </c>
      <c r="M1265" t="n">
        <v>4907.880000000001</v>
      </c>
      <c r="N1265" t="n">
        <v>23.94905577514274</v>
      </c>
      <c r="O1265" t="n">
        <v>2014</v>
      </c>
      <c r="P1265" t="n">
        <v>4907.880000000001</v>
      </c>
      <c r="Q1265" t="n">
        <v>0.2394905577514274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0.05655708829907212</v>
      </c>
      <c r="AE1265" t="n">
        <v>0.1807303639913916</v>
      </c>
      <c r="AF1265" t="n">
        <v>0.0671803554658654</v>
      </c>
      <c r="AG1265" t="n">
        <v>0.06666771307073477</v>
      </c>
      <c r="AH1265" t="n">
        <v>0.06666782517704511</v>
      </c>
      <c r="AI1265" t="n">
        <v>0.7328160555091132</v>
      </c>
      <c r="AJ1265" t="n">
        <v>0.06666805077724161</v>
      </c>
      <c r="AK1265" t="n">
        <v>23276.09799999997</v>
      </c>
      <c r="AL1265" t="n">
        <v>-2124.782000000036</v>
      </c>
      <c r="AM1265" t="n">
        <v>1</v>
      </c>
    </row>
    <row r="1266">
      <c r="A1266" t="n">
        <v>3276</v>
      </c>
      <c r="B1266" t="n">
        <v>91100507</v>
      </c>
      <c r="C1266" t="inlineStr">
        <is>
          <t xml:space="preserve">ANNUAL FIRE EXTINGUISHER INSPECTIONS              </t>
        </is>
      </c>
      <c r="D1266" t="inlineStr">
        <is>
          <t>CLOSED</t>
        </is>
      </c>
      <c r="E1266" t="inlineStr">
        <is>
          <t>GS   (GEN SERV)</t>
        </is>
      </c>
      <c r="F1266" t="inlineStr">
        <is>
          <t>CDBG</t>
        </is>
      </c>
      <c r="G1266" s="2" t="n">
        <v>41086</v>
      </c>
      <c r="H1266" t="n">
        <v>1500</v>
      </c>
      <c r="I1266" t="n">
        <v>1481.75</v>
      </c>
      <c r="J1266" t="n">
        <v>6103</v>
      </c>
      <c r="K1266" t="inlineStr">
        <is>
          <t>ASHEVILLE FIRE PROTECTION CO I</t>
        </is>
      </c>
      <c r="L1266" t="n">
        <v>3275</v>
      </c>
      <c r="M1266" t="n">
        <v>-18.25</v>
      </c>
      <c r="N1266" t="n">
        <v>-1.216666666666667</v>
      </c>
      <c r="O1266" t="n">
        <v>2012</v>
      </c>
      <c r="P1266" t="n">
        <v>-18.25</v>
      </c>
      <c r="Q1266" t="n">
        <v>-0.01216666666666667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0.02664604907475625</v>
      </c>
      <c r="AE1266" t="n">
        <v>0.06700254519300444</v>
      </c>
      <c r="AF1266" t="n">
        <v>0.06826722638757106</v>
      </c>
      <c r="AG1266" t="n">
        <v>0.06927871443984535</v>
      </c>
      <c r="AH1266" t="n">
        <v>0.06666791485583801</v>
      </c>
      <c r="AI1266" t="n">
        <v>0.7279358060438301</v>
      </c>
      <c r="AJ1266" t="n">
        <v>0.06785033827291548</v>
      </c>
      <c r="AK1266" t="n">
        <v>1548.214899616969</v>
      </c>
      <c r="AL1266" t="n">
        <v>66.46489961696852</v>
      </c>
      <c r="AM1266" t="n">
        <v>0</v>
      </c>
    </row>
    <row r="1267">
      <c r="A1267" t="n">
        <v>3188</v>
      </c>
      <c r="B1267" t="n">
        <v>91400229</v>
      </c>
      <c r="C1267" t="inlineStr">
        <is>
          <t xml:space="preserve">SAFETY INSPECTIONS FOR DAM AT NF AND BEE TREE     </t>
        </is>
      </c>
      <c r="D1267" t="inlineStr">
        <is>
          <t>CLOSED</t>
        </is>
      </c>
      <c r="E1267" t="inlineStr">
        <is>
          <t>PRO  (PRO SERVIC)</t>
        </is>
      </c>
      <c r="F1267" t="inlineStr">
        <is>
          <t>CDBG</t>
        </is>
      </c>
      <c r="G1267" s="2" t="n">
        <v>41695</v>
      </c>
      <c r="H1267" t="n">
        <v>18500</v>
      </c>
      <c r="I1267" t="n">
        <v>18500</v>
      </c>
      <c r="J1267" t="n">
        <v>4596</v>
      </c>
      <c r="K1267" t="inlineStr">
        <is>
          <t>SCHNABEL ENGINEERING SOUTH PC</t>
        </is>
      </c>
      <c r="L1267" t="n">
        <v>3187</v>
      </c>
      <c r="M1267" t="n">
        <v>0</v>
      </c>
      <c r="N1267" t="n">
        <v>0</v>
      </c>
      <c r="O1267" t="n">
        <v>2014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0.006068468649653898</v>
      </c>
      <c r="AE1267" t="n">
        <v>0.01436134000271594</v>
      </c>
      <c r="AF1267" t="n">
        <v>0.02857208127271488</v>
      </c>
      <c r="AG1267" t="n">
        <v>0.02907867274191971</v>
      </c>
      <c r="AH1267" t="n">
        <v>0.02857207988734163</v>
      </c>
      <c r="AI1267" t="n">
        <v>0.8852049513663012</v>
      </c>
      <c r="AJ1267" t="n">
        <v>0.02857221473172275</v>
      </c>
      <c r="AK1267" t="n">
        <v>21868.2359</v>
      </c>
      <c r="AL1267" t="n">
        <v>3368.235900000003</v>
      </c>
      <c r="AM1267" t="n">
        <v>0</v>
      </c>
    </row>
    <row r="1268">
      <c r="A1268" t="n">
        <v>680</v>
      </c>
      <c r="B1268" t="n">
        <v>91700181</v>
      </c>
      <c r="C1268" t="inlineStr">
        <is>
          <t>CHILDREN FIRST STRATEGIC PARTNERSHIP FUND FY 16-17</t>
        </is>
      </c>
      <c r="D1268" t="inlineStr">
        <is>
          <t>CLOSED</t>
        </is>
      </c>
      <c r="E1268" t="inlineStr">
        <is>
          <t>GS   (GEN SERV)</t>
        </is>
      </c>
      <c r="F1268" t="inlineStr">
        <is>
          <t>STRATEGIC PARTNER</t>
        </is>
      </c>
      <c r="G1268" s="2" t="n">
        <v>42948</v>
      </c>
      <c r="H1268" t="n">
        <v>20000</v>
      </c>
      <c r="I1268" t="n">
        <v>20000</v>
      </c>
      <c r="J1268" t="n">
        <v>3396</v>
      </c>
      <c r="K1268" t="inlineStr">
        <is>
          <t>CHILDREN FIRST/COMMUNITIES IN SCHOOLS OF BUNCOMBE</t>
        </is>
      </c>
      <c r="L1268" t="n">
        <v>679</v>
      </c>
      <c r="M1268" t="n">
        <v>0</v>
      </c>
      <c r="N1268" t="n">
        <v>0</v>
      </c>
      <c r="O1268" t="n">
        <v>2017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0.0780597138650623</v>
      </c>
      <c r="AE1268" t="n">
        <v>0.1592783661247464</v>
      </c>
      <c r="AF1268" t="n">
        <v>0.02508083382705689</v>
      </c>
      <c r="AG1268" t="n">
        <v>0.8995107567188254</v>
      </c>
      <c r="AH1268" t="n">
        <v>0.02504890418167051</v>
      </c>
      <c r="AI1268" t="n">
        <v>0.02526877405715153</v>
      </c>
      <c r="AJ1268" t="n">
        <v>0.02509073121529566</v>
      </c>
      <c r="AK1268" t="n">
        <v>26233.16681506151</v>
      </c>
      <c r="AL1268" t="n">
        <v>6233.166815061508</v>
      </c>
      <c r="AM1268" t="n">
        <v>0</v>
      </c>
    </row>
    <row r="1269">
      <c r="A1269" t="n">
        <v>2154</v>
      </c>
      <c r="B1269" t="n">
        <v>92000497</v>
      </c>
      <c r="C1269" t="inlineStr">
        <is>
          <t>INSTALLATION OF BUS BARRIERS ORDERED ON PO22000655</t>
        </is>
      </c>
      <c r="D1269" t="inlineStr">
        <is>
          <t>CLOSED</t>
        </is>
      </c>
      <c r="E1269" t="inlineStr">
        <is>
          <t>GS   (GEN SERV)</t>
        </is>
      </c>
      <c r="F1269" t="inlineStr">
        <is>
          <t>CDBG</t>
        </is>
      </c>
      <c r="G1269" s="2" t="n">
        <v>44330</v>
      </c>
      <c r="H1269" t="n">
        <v>16200</v>
      </c>
      <c r="I1269" t="n">
        <v>16200</v>
      </c>
      <c r="J1269" t="n">
        <v>34970</v>
      </c>
      <c r="K1269" t="inlineStr">
        <is>
          <t>COACHCRAFTERS, INC.</t>
        </is>
      </c>
      <c r="L1269" t="n">
        <v>2153</v>
      </c>
      <c r="M1269" t="n">
        <v>0</v>
      </c>
      <c r="N1269" t="n">
        <v>0</v>
      </c>
      <c r="O1269" t="n">
        <v>2021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0.01424788829275543</v>
      </c>
      <c r="AE1269" t="n">
        <v>0.02839753468197674</v>
      </c>
      <c r="AF1269" t="n">
        <v>0.06978844912542587</v>
      </c>
      <c r="AG1269" t="n">
        <v>0.06757749775612228</v>
      </c>
      <c r="AH1269" t="n">
        <v>0.7268227931271085</v>
      </c>
      <c r="AI1269" t="n">
        <v>0.06914282488252832</v>
      </c>
      <c r="AJ1269" t="n">
        <v>0.06666843510881497</v>
      </c>
      <c r="AK1269" t="n">
        <v>15664.23103333333</v>
      </c>
      <c r="AL1269" t="n">
        <v>-535.7689666666665</v>
      </c>
      <c r="AM1269" t="n">
        <v>0</v>
      </c>
    </row>
    <row r="1270">
      <c r="A1270" t="n">
        <v>782</v>
      </c>
      <c r="B1270" t="n">
        <v>91200155</v>
      </c>
      <c r="C1270" t="inlineStr">
        <is>
          <t xml:space="preserve">REPAIR BASKETBALL FLOOR                           </t>
        </is>
      </c>
      <c r="D1270" t="inlineStr">
        <is>
          <t>CLOSED</t>
        </is>
      </c>
      <c r="E1270" t="inlineStr">
        <is>
          <t>CON  (CONSTUCT/R)</t>
        </is>
      </c>
      <c r="F1270" t="inlineStr">
        <is>
          <t>CDBG</t>
        </is>
      </c>
      <c r="G1270" s="2" t="n">
        <v>40819</v>
      </c>
      <c r="H1270" t="n">
        <v>26138</v>
      </c>
      <c r="I1270" t="n">
        <v>26138</v>
      </c>
      <c r="J1270" t="n">
        <v>9174</v>
      </c>
      <c r="K1270" t="inlineStr">
        <is>
          <t>PRATERS INCORPORATED</t>
        </is>
      </c>
      <c r="L1270" t="n">
        <v>781</v>
      </c>
      <c r="M1270" t="n">
        <v>0</v>
      </c>
      <c r="N1270" t="n">
        <v>0</v>
      </c>
      <c r="O1270" t="n">
        <v>2011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0.0215138128532829</v>
      </c>
      <c r="AE1270" t="n">
        <v>0.06037189353730581</v>
      </c>
      <c r="AF1270" t="n">
        <v>0.05000104030668543</v>
      </c>
      <c r="AG1270" t="n">
        <v>0.6298816097929988</v>
      </c>
      <c r="AH1270" t="n">
        <v>0.2200936886354442</v>
      </c>
      <c r="AI1270" t="n">
        <v>0.05002070088202787</v>
      </c>
      <c r="AJ1270" t="n">
        <v>0.05000296038284364</v>
      </c>
      <c r="AK1270" t="n">
        <v>25995.128</v>
      </c>
      <c r="AL1270" t="n">
        <v>-142.872000000003</v>
      </c>
      <c r="AM1270" t="n">
        <v>0</v>
      </c>
    </row>
    <row r="1271">
      <c r="A1271" t="n">
        <v>2989</v>
      </c>
      <c r="B1271" t="n">
        <v>91900043</v>
      </c>
      <c r="C1271" t="inlineStr">
        <is>
          <t xml:space="preserve">FY 18-19 MEDIAN MAINTENANCE                       </t>
        </is>
      </c>
      <c r="D1271" t="inlineStr">
        <is>
          <t>CLOSED</t>
        </is>
      </c>
      <c r="E1271" t="inlineStr">
        <is>
          <t>GS   (GEN SERV)</t>
        </is>
      </c>
      <c r="F1271" t="inlineStr">
        <is>
          <t>CDBG</t>
        </is>
      </c>
      <c r="G1271" s="2" t="n">
        <v>43587</v>
      </c>
      <c r="H1271" t="n">
        <v>89180</v>
      </c>
      <c r="I1271" t="n">
        <v>89110</v>
      </c>
      <c r="J1271" t="n">
        <v>6055</v>
      </c>
      <c r="K1271" t="inlineStr">
        <is>
          <t>RIVERTOP CONTRACTING INC</t>
        </is>
      </c>
      <c r="L1271" t="n">
        <v>2988</v>
      </c>
      <c r="M1271" t="n">
        <v>-70</v>
      </c>
      <c r="N1271" t="n">
        <v>-0.07849293563579278</v>
      </c>
      <c r="O1271" t="n">
        <v>2019</v>
      </c>
      <c r="P1271" t="n">
        <v>-70</v>
      </c>
      <c r="Q1271" t="n">
        <v>-0.0007849293563579278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0.1900336984582161</v>
      </c>
      <c r="AE1271" t="n">
        <v>0.4707525018330404</v>
      </c>
      <c r="AF1271" t="n">
        <v>0.04000057962222233</v>
      </c>
      <c r="AG1271" t="n">
        <v>0.6387029024669358</v>
      </c>
      <c r="AH1271" t="n">
        <v>0.2412799330500682</v>
      </c>
      <c r="AI1271" t="n">
        <v>0.04000015909589266</v>
      </c>
      <c r="AJ1271" t="n">
        <v>0.04001642576488108</v>
      </c>
      <c r="AK1271" t="n">
        <v>115993.7205894011</v>
      </c>
      <c r="AL1271" t="n">
        <v>26883.72058940105</v>
      </c>
      <c r="AM1271" t="n">
        <v>0</v>
      </c>
    </row>
    <row r="1272">
      <c r="A1272" t="n">
        <v>4026</v>
      </c>
      <c r="B1272" t="n">
        <v>91300235</v>
      </c>
      <c r="C1272" t="inlineStr">
        <is>
          <t xml:space="preserve">ENGINEERING FOR NF WTP DAM / TUNNEL DESIGN        </t>
        </is>
      </c>
      <c r="D1272" t="inlineStr">
        <is>
          <t>CLOSED</t>
        </is>
      </c>
      <c r="E1272" t="inlineStr">
        <is>
          <t>PRO  (PRO SERVIC)</t>
        </is>
      </c>
      <c r="F1272" t="inlineStr">
        <is>
          <t>CDBG</t>
        </is>
      </c>
      <c r="G1272" s="2" t="n">
        <v>42165</v>
      </c>
      <c r="H1272" t="n">
        <v>428600</v>
      </c>
      <c r="I1272" t="n">
        <v>408189.53</v>
      </c>
      <c r="J1272" t="n">
        <v>4596</v>
      </c>
      <c r="K1272" t="inlineStr">
        <is>
          <t>SCHNABEL ENGINEERING SOUTH PC</t>
        </is>
      </c>
      <c r="L1272" t="n">
        <v>4025</v>
      </c>
      <c r="M1272" t="n">
        <v>-20410.46999999997</v>
      </c>
      <c r="N1272" t="n">
        <v>-4.762125524964995</v>
      </c>
      <c r="O1272" t="n">
        <v>2015</v>
      </c>
      <c r="P1272" t="n">
        <v>-20410.46999999997</v>
      </c>
      <c r="Q1272" t="n">
        <v>-0.04762125524964995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0.04782299483829383</v>
      </c>
      <c r="AE1272" t="n">
        <v>0.01223573381538157</v>
      </c>
      <c r="AF1272" t="n">
        <v>0.02857181420983241</v>
      </c>
      <c r="AG1272" t="n">
        <v>0.02870839026702677</v>
      </c>
      <c r="AH1272" t="n">
        <v>0.02881266331581656</v>
      </c>
      <c r="AI1272" t="n">
        <v>0.8851767712903946</v>
      </c>
      <c r="AJ1272" t="n">
        <v>0.02873036091692954</v>
      </c>
      <c r="AK1272" t="n">
        <v>448268.4897000004</v>
      </c>
      <c r="AL1272" t="n">
        <v>40078.95970000036</v>
      </c>
      <c r="AM1272" t="n">
        <v>0</v>
      </c>
    </row>
    <row r="1273">
      <c r="A1273" t="n">
        <v>2367</v>
      </c>
      <c r="B1273" t="n">
        <v>92000214</v>
      </c>
      <c r="C1273" t="inlineStr">
        <is>
          <t xml:space="preserve">AGILE ASSETS SOFTWARE SUBSCRIPTION 2/1/18-1/31/20 </t>
        </is>
      </c>
      <c r="D1273" t="inlineStr">
        <is>
          <t>CLOSED</t>
        </is>
      </c>
      <c r="E1273" t="inlineStr">
        <is>
          <t>GS   (GEN SERV)</t>
        </is>
      </c>
      <c r="F1273" t="inlineStr">
        <is>
          <t>CDBG</t>
        </is>
      </c>
      <c r="G1273" s="2" t="n">
        <v>43752</v>
      </c>
      <c r="H1273" t="n">
        <v>24000</v>
      </c>
      <c r="I1273" t="n">
        <v>24000</v>
      </c>
      <c r="J1273" t="n">
        <v>20011</v>
      </c>
      <c r="K1273" t="inlineStr">
        <is>
          <t>KERCHER ENGINEERING, INC.</t>
        </is>
      </c>
      <c r="L1273" t="n">
        <v>2366</v>
      </c>
      <c r="M1273" t="n">
        <v>0</v>
      </c>
      <c r="N1273" t="n">
        <v>0</v>
      </c>
      <c r="O1273" t="n">
        <v>2019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0.09071004181269958</v>
      </c>
      <c r="AE1273" t="n">
        <v>0.2234153802183036</v>
      </c>
      <c r="AF1273" t="n">
        <v>0.05000016023812417</v>
      </c>
      <c r="AG1273" t="n">
        <v>0.7999993261309852</v>
      </c>
      <c r="AH1273" t="n">
        <v>0.05000016135883344</v>
      </c>
      <c r="AI1273" t="n">
        <v>0.05000015830110798</v>
      </c>
      <c r="AJ1273" t="n">
        <v>0.05000019397094924</v>
      </c>
      <c r="AK1273" t="n">
        <v>20156.37873983806</v>
      </c>
      <c r="AL1273" t="n">
        <v>-3843.621260161945</v>
      </c>
      <c r="AM1273" t="n">
        <v>0</v>
      </c>
    </row>
    <row r="1274">
      <c r="A1274" t="n">
        <v>1755</v>
      </c>
      <c r="B1274" t="n">
        <v>91200077</v>
      </c>
      <c r="C1274" t="inlineStr">
        <is>
          <t xml:space="preserve">BELE CHERE PERFORMER - BIG GIGANTIC               </t>
        </is>
      </c>
      <c r="D1274" t="inlineStr">
        <is>
          <t>CLOSED</t>
        </is>
      </c>
      <c r="E1274" t="inlineStr">
        <is>
          <t>ENT  (ENTERTAIN)</t>
        </is>
      </c>
      <c r="F1274" t="inlineStr">
        <is>
          <t>CDBG</t>
        </is>
      </c>
      <c r="G1274" s="2" t="n">
        <v>40750</v>
      </c>
      <c r="H1274" t="n">
        <v>7500</v>
      </c>
      <c r="I1274" t="n">
        <v>8000</v>
      </c>
      <c r="J1274" t="n">
        <v>12126</v>
      </c>
      <c r="K1274" t="inlineStr">
        <is>
          <t>BIG GIGANTIC, LLC</t>
        </is>
      </c>
      <c r="L1274" t="n">
        <v>1754</v>
      </c>
      <c r="M1274" t="n">
        <v>500</v>
      </c>
      <c r="N1274" t="n">
        <v>6.666666666666667</v>
      </c>
      <c r="O1274" t="n">
        <v>2011</v>
      </c>
      <c r="P1274" t="n">
        <v>500</v>
      </c>
      <c r="Q1274" t="n">
        <v>0.06666666666666667</v>
      </c>
      <c r="R1274" t="n">
        <v>0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0.01783037119101088</v>
      </c>
      <c r="AE1274" t="n">
        <v>0.03134409943445789</v>
      </c>
      <c r="AF1274" t="n">
        <v>0.7333322582975034</v>
      </c>
      <c r="AG1274" t="n">
        <v>0.06666690296437976</v>
      </c>
      <c r="AH1274" t="n">
        <v>0.06666692756935239</v>
      </c>
      <c r="AI1274" t="n">
        <v>0.06666692375704217</v>
      </c>
      <c r="AJ1274" t="n">
        <v>0.06666698741172222</v>
      </c>
      <c r="AK1274" t="n">
        <v>7607.770021645021</v>
      </c>
      <c r="AL1274" t="n">
        <v>-392.2299783549788</v>
      </c>
      <c r="AM1274" t="n">
        <v>1</v>
      </c>
    </row>
    <row r="1275">
      <c r="A1275" t="n">
        <v>2289</v>
      </c>
      <c r="B1275" t="n">
        <v>91900154</v>
      </c>
      <c r="C1275" t="inlineStr">
        <is>
          <t>ENGINEERING SERVICES FOR LAKE CRAIG SEDIMENT REMOV</t>
        </is>
      </c>
      <c r="D1275" t="inlineStr">
        <is>
          <t>CLOSED</t>
        </is>
      </c>
      <c r="E1275" t="inlineStr">
        <is>
          <t>PRO  (PRO SERVIC)</t>
        </is>
      </c>
      <c r="F1275" t="inlineStr">
        <is>
          <t>EXEMPTION</t>
        </is>
      </c>
      <c r="G1275" s="2" t="n">
        <v>44363</v>
      </c>
      <c r="H1275" t="n">
        <v>24900</v>
      </c>
      <c r="I1275" t="n">
        <v>19005.86</v>
      </c>
      <c r="J1275" t="n">
        <v>1706</v>
      </c>
      <c r="K1275" t="inlineStr">
        <is>
          <t>MCGILL ASSOCIATES PA</t>
        </is>
      </c>
      <c r="L1275" t="n">
        <v>2288</v>
      </c>
      <c r="M1275" t="n">
        <v>-5894.139999999999</v>
      </c>
      <c r="N1275" t="n">
        <v>-23.67124497991967</v>
      </c>
      <c r="O1275" t="n">
        <v>2021</v>
      </c>
      <c r="P1275" t="n">
        <v>-5894.139999999999</v>
      </c>
      <c r="Q1275" t="n">
        <v>-0.2367124497991968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</v>
      </c>
      <c r="AB1275" t="n">
        <v>0</v>
      </c>
      <c r="AC1275" t="n">
        <v>0</v>
      </c>
      <c r="AD1275" t="n">
        <v>0.3131713094270978</v>
      </c>
      <c r="AE1275" t="n">
        <v>-0.1206433110597291</v>
      </c>
      <c r="AF1275" t="n">
        <v>0.04036783821942633</v>
      </c>
      <c r="AG1275" t="n">
        <v>0.4703593318547969</v>
      </c>
      <c r="AH1275" t="n">
        <v>0.04089042998384645</v>
      </c>
      <c r="AI1275" t="n">
        <v>0.4083808267548273</v>
      </c>
      <c r="AJ1275" t="n">
        <v>0.04000157318710308</v>
      </c>
      <c r="AK1275" t="n">
        <v>21515.08686988096</v>
      </c>
      <c r="AL1275" t="n">
        <v>2509.226869880957</v>
      </c>
      <c r="AM1275" t="n">
        <v>0</v>
      </c>
    </row>
    <row r="1276">
      <c r="A1276" t="n">
        <v>3214</v>
      </c>
      <c r="B1276" t="n">
        <v>91600186</v>
      </c>
      <c r="C1276" t="inlineStr">
        <is>
          <t xml:space="preserve">INSTALL CONDUIT FOR GARAGE SIGNS                  </t>
        </is>
      </c>
      <c r="D1276" t="inlineStr">
        <is>
          <t>CLOSED</t>
        </is>
      </c>
      <c r="E1276" t="inlineStr">
        <is>
          <t>CON  (CONSTUCT/R)</t>
        </is>
      </c>
      <c r="F1276" t="inlineStr">
        <is>
          <t>CDBG</t>
        </is>
      </c>
      <c r="G1276" s="2" t="n">
        <v>42583</v>
      </c>
      <c r="H1276" t="n">
        <v>7210</v>
      </c>
      <c r="I1276" t="n">
        <v>7210</v>
      </c>
      <c r="J1276" t="n">
        <v>916</v>
      </c>
      <c r="K1276" t="inlineStr">
        <is>
          <t>EMORY ELECTRIC INC</t>
        </is>
      </c>
      <c r="L1276" t="n">
        <v>3213</v>
      </c>
      <c r="M1276" t="n">
        <v>0</v>
      </c>
      <c r="N1276" t="n">
        <v>0</v>
      </c>
      <c r="O1276" t="n">
        <v>2016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0.01564850141616744</v>
      </c>
      <c r="AE1276" t="n">
        <v>0.01790993802550351</v>
      </c>
      <c r="AF1276" t="n">
        <v>0.05000171033658664</v>
      </c>
      <c r="AG1276" t="n">
        <v>0.2996676488571271</v>
      </c>
      <c r="AH1276" t="n">
        <v>0.05035473838047321</v>
      </c>
      <c r="AI1276" t="n">
        <v>0.5497829401871537</v>
      </c>
      <c r="AJ1276" t="n">
        <v>0.05019296223865935</v>
      </c>
      <c r="AK1276" t="n">
        <v>8335.710000000001</v>
      </c>
      <c r="AL1276" t="n">
        <v>1125.710000000001</v>
      </c>
      <c r="AM1276" t="n">
        <v>0</v>
      </c>
    </row>
    <row r="1277">
      <c r="A1277" t="n">
        <v>3566</v>
      </c>
      <c r="B1277" t="n">
        <v>91700244</v>
      </c>
      <c r="C1277" t="inlineStr">
        <is>
          <t xml:space="preserve">REPAIR, PAINT AND CLEAN HUNT HILL FOR RELOCATION  </t>
        </is>
      </c>
      <c r="D1277" t="inlineStr">
        <is>
          <t>CLOSED</t>
        </is>
      </c>
      <c r="E1277" t="inlineStr">
        <is>
          <t>CON  (CONSTUCT/R)</t>
        </is>
      </c>
      <c r="F1277" t="inlineStr">
        <is>
          <t>CDBG</t>
        </is>
      </c>
      <c r="G1277" s="2" t="n">
        <v>42859</v>
      </c>
      <c r="H1277" t="n">
        <v>14120</v>
      </c>
      <c r="I1277" t="n">
        <v>14120</v>
      </c>
      <c r="J1277" t="n">
        <v>10873</v>
      </c>
      <c r="K1277" t="inlineStr">
        <is>
          <t>WILLIAM A STEWART SUPERIOR PAINTING INC.</t>
        </is>
      </c>
      <c r="L1277" t="n">
        <v>3565</v>
      </c>
      <c r="M1277" t="n">
        <v>0</v>
      </c>
      <c r="N1277" t="n">
        <v>0</v>
      </c>
      <c r="O1277" t="n">
        <v>2017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0.02570135889611676</v>
      </c>
      <c r="AE1277" t="n">
        <v>0.05385709000214117</v>
      </c>
      <c r="AF1277" t="n">
        <v>0.05000079753150457</v>
      </c>
      <c r="AG1277" t="n">
        <v>0.05024645061668782</v>
      </c>
      <c r="AH1277" t="n">
        <v>0.3319011725021681</v>
      </c>
      <c r="AI1277" t="n">
        <v>0.05001862063766923</v>
      </c>
      <c r="AJ1277" t="n">
        <v>0.5178329587119703</v>
      </c>
      <c r="AK1277" t="n">
        <v>14417.012</v>
      </c>
      <c r="AL1277" t="n">
        <v>297.0119999999952</v>
      </c>
      <c r="AM1277" t="n">
        <v>0</v>
      </c>
    </row>
    <row r="1278">
      <c r="A1278" t="n">
        <v>884</v>
      </c>
      <c r="B1278" t="n">
        <v>91900149</v>
      </c>
      <c r="C1278" t="inlineStr">
        <is>
          <t xml:space="preserve">SUSTAINABILITY GREENWORKS WASTE REDUCTION         </t>
        </is>
      </c>
      <c r="D1278" t="inlineStr">
        <is>
          <t>CLOSED</t>
        </is>
      </c>
      <c r="E1278" t="inlineStr">
        <is>
          <t>GS   (GEN SERV)</t>
        </is>
      </c>
      <c r="F1278" t="inlineStr">
        <is>
          <t>CDBG</t>
        </is>
      </c>
      <c r="G1278" s="2" t="n">
        <v>43997</v>
      </c>
      <c r="H1278" t="n">
        <v>30000</v>
      </c>
      <c r="I1278" t="n">
        <v>28000</v>
      </c>
      <c r="J1278" t="n">
        <v>2142</v>
      </c>
      <c r="K1278" t="inlineStr">
        <is>
          <t>ASHEVILLE GREENWORKS</t>
        </is>
      </c>
      <c r="L1278" t="n">
        <v>883</v>
      </c>
      <c r="M1278" t="n">
        <v>-2000</v>
      </c>
      <c r="N1278" t="n">
        <v>-6.666666666666667</v>
      </c>
      <c r="O1278" t="n">
        <v>2020</v>
      </c>
      <c r="P1278" t="n">
        <v>-2000</v>
      </c>
      <c r="Q1278" t="n">
        <v>-0.06666666666666667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0.003904452650119287</v>
      </c>
      <c r="AE1278" t="n">
        <v>0.01019312108619963</v>
      </c>
      <c r="AF1278" t="n">
        <v>0.0666697415941032</v>
      </c>
      <c r="AG1278" t="n">
        <v>0.06666935800760775</v>
      </c>
      <c r="AH1278" t="n">
        <v>0.3997792331384729</v>
      </c>
      <c r="AI1278" t="n">
        <v>0.0666695855484995</v>
      </c>
      <c r="AJ1278" t="n">
        <v>0.4002120817113166</v>
      </c>
      <c r="AK1278" t="n">
        <v>31496.58507914519</v>
      </c>
      <c r="AL1278" t="n">
        <v>3496.585079145189</v>
      </c>
      <c r="AM1278" t="n">
        <v>0</v>
      </c>
    </row>
    <row r="1279">
      <c r="A1279" t="n">
        <v>1092</v>
      </c>
      <c r="B1279" t="n">
        <v>91400297</v>
      </c>
      <c r="C1279" t="inlineStr">
        <is>
          <t>ACTUARIAL STUDIES FOR OTHER POST EMPLOYMENT BENEFI</t>
        </is>
      </c>
      <c r="D1279" t="inlineStr">
        <is>
          <t>CLOSED</t>
        </is>
      </c>
      <c r="E1279" t="inlineStr">
        <is>
          <t>GENERAL</t>
        </is>
      </c>
      <c r="F1279" t="inlineStr">
        <is>
          <t>CDBG</t>
        </is>
      </c>
      <c r="G1279" s="2" t="n">
        <v>42157</v>
      </c>
      <c r="H1279" t="n">
        <v>8500</v>
      </c>
      <c r="I1279" t="n">
        <v>7600</v>
      </c>
      <c r="J1279" t="n">
        <v>7666</v>
      </c>
      <c r="K1279" t="inlineStr">
        <is>
          <t>CAVANAUGH MACDONALD</t>
        </is>
      </c>
      <c r="L1279" t="n">
        <v>1091</v>
      </c>
      <c r="M1279" t="n">
        <v>-900</v>
      </c>
      <c r="N1279" t="n">
        <v>-10.58823529411765</v>
      </c>
      <c r="O1279" t="n">
        <v>2015</v>
      </c>
      <c r="P1279" t="n">
        <v>-900</v>
      </c>
      <c r="Q1279" t="n">
        <v>-0.1058823529411765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0.01524403596340425</v>
      </c>
      <c r="AE1279" t="n">
        <v>-0.000531210932899249</v>
      </c>
      <c r="AF1279" t="n">
        <v>0.06695096894832296</v>
      </c>
      <c r="AG1279" t="n">
        <v>0.7330437796843436</v>
      </c>
      <c r="AH1279" t="n">
        <v>0.06666829498436244</v>
      </c>
      <c r="AI1279" t="n">
        <v>0.06666827612235433</v>
      </c>
      <c r="AJ1279" t="n">
        <v>0.06666868026061669</v>
      </c>
      <c r="AK1279" t="n">
        <v>6083.508476666667</v>
      </c>
      <c r="AL1279" t="n">
        <v>-1516.491523333333</v>
      </c>
      <c r="AM1279" t="n">
        <v>0</v>
      </c>
    </row>
    <row r="1280">
      <c r="A1280" t="n">
        <v>383</v>
      </c>
      <c r="B1280" t="n">
        <v>91000280</v>
      </c>
      <c r="C1280" t="inlineStr">
        <is>
          <t xml:space="preserve">RESTORATION WORK ON GARAGES                       </t>
        </is>
      </c>
      <c r="D1280" t="inlineStr">
        <is>
          <t>CLOSED</t>
        </is>
      </c>
      <c r="E1280" t="inlineStr">
        <is>
          <t>CON  (CONSTUCT/R)</t>
        </is>
      </c>
      <c r="F1280" t="inlineStr">
        <is>
          <t>CDBG</t>
        </is>
      </c>
      <c r="G1280" s="2" t="n">
        <v>40473</v>
      </c>
      <c r="H1280" t="n">
        <v>352632.57</v>
      </c>
      <c r="I1280" t="n">
        <v>352632.57</v>
      </c>
      <c r="J1280" t="n">
        <v>4764</v>
      </c>
      <c r="K1280" t="inlineStr">
        <is>
          <t>PERRY BARTSCH JR CONSTRUCTION</t>
        </is>
      </c>
      <c r="L1280" t="n">
        <v>382</v>
      </c>
      <c r="M1280" t="n">
        <v>0</v>
      </c>
      <c r="N1280" t="n">
        <v>0</v>
      </c>
      <c r="O1280" t="n">
        <v>2010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0.009825906309876719</v>
      </c>
      <c r="AE1280" t="n">
        <v>0.02047926121850561</v>
      </c>
      <c r="AF1280" t="n">
        <v>0.1000021458360209</v>
      </c>
      <c r="AG1280" t="n">
        <v>0.5999955912706152</v>
      </c>
      <c r="AH1280" t="n">
        <v>0.1000007028989996</v>
      </c>
      <c r="AI1280" t="n">
        <v>0.1000006934516576</v>
      </c>
      <c r="AJ1280" t="n">
        <v>0.1000008665427068</v>
      </c>
      <c r="AK1280" t="n">
        <v>389208.5138999998</v>
      </c>
      <c r="AL1280" t="n">
        <v>36575.94389999984</v>
      </c>
      <c r="AM1280" t="n">
        <v>0</v>
      </c>
    </row>
    <row r="1281">
      <c r="A1281" t="n">
        <v>2089</v>
      </c>
      <c r="B1281" t="n">
        <v>91100648</v>
      </c>
      <c r="C1281" t="inlineStr">
        <is>
          <t xml:space="preserve">AIRPORT ROAD SEWER EXTENSION                      </t>
        </is>
      </c>
      <c r="D1281" t="inlineStr">
        <is>
          <t>CLOSED</t>
        </is>
      </c>
      <c r="E1281" t="inlineStr">
        <is>
          <t>GENERAL</t>
        </is>
      </c>
      <c r="F1281" t="inlineStr">
        <is>
          <t>CDBG</t>
        </is>
      </c>
      <c r="G1281" s="2" t="n">
        <v>41660</v>
      </c>
      <c r="H1281" t="n">
        <v>10000</v>
      </c>
      <c r="I1281" t="n">
        <v>5685.8</v>
      </c>
      <c r="J1281" t="n">
        <v>1765</v>
      </c>
      <c r="K1281" t="inlineStr">
        <is>
          <t>MARTIN-MCGILL INC</t>
        </is>
      </c>
      <c r="L1281" t="n">
        <v>2088</v>
      </c>
      <c r="M1281" t="n">
        <v>-4314.2</v>
      </c>
      <c r="N1281" t="n">
        <v>-43.142</v>
      </c>
      <c r="O1281" t="n">
        <v>2014</v>
      </c>
      <c r="P1281" t="n">
        <v>-4314.2</v>
      </c>
      <c r="Q1281" t="n">
        <v>-0.43142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0.00681987932204222</v>
      </c>
      <c r="AE1281" t="n">
        <v>0.01486888452492286</v>
      </c>
      <c r="AF1281" t="n">
        <v>0.0667938669499545</v>
      </c>
      <c r="AG1281" t="n">
        <v>0.06756009096517812</v>
      </c>
      <c r="AH1281" t="n">
        <v>0.7302414814894763</v>
      </c>
      <c r="AI1281" t="n">
        <v>0.06873630205601149</v>
      </c>
      <c r="AJ1281" t="n">
        <v>0.06666825853937965</v>
      </c>
      <c r="AK1281" t="n">
        <v>8293.76548409612</v>
      </c>
      <c r="AL1281" t="n">
        <v>2607.96548409612</v>
      </c>
      <c r="AM1281" t="n">
        <v>0</v>
      </c>
    </row>
    <row r="1282">
      <c r="A1282" t="n">
        <v>3408</v>
      </c>
      <c r="B1282" t="n">
        <v>91100512</v>
      </c>
      <c r="C1282" t="inlineStr">
        <is>
          <t xml:space="preserve">A.B.B.E. CONSTRUCTION AND REMODEL                 </t>
        </is>
      </c>
      <c r="D1282" t="inlineStr">
        <is>
          <t>CLOSED</t>
        </is>
      </c>
      <c r="E1282" t="inlineStr">
        <is>
          <t>GENERAL</t>
        </is>
      </c>
      <c r="F1282" t="inlineStr">
        <is>
          <t>CDBG</t>
        </is>
      </c>
      <c r="G1282" s="2" t="n">
        <v>41086</v>
      </c>
      <c r="H1282" t="n">
        <v>1375</v>
      </c>
      <c r="I1282" t="n">
        <v>1269</v>
      </c>
      <c r="J1282" t="n">
        <v>10875</v>
      </c>
      <c r="K1282" t="inlineStr">
        <is>
          <t>A.B.B.E. CONSTRUCTION AND REMODELING, LLC</t>
        </is>
      </c>
      <c r="L1282" t="n">
        <v>3407</v>
      </c>
      <c r="M1282" t="n">
        <v>-106</v>
      </c>
      <c r="N1282" t="n">
        <v>-7.709090909090908</v>
      </c>
      <c r="O1282" t="n">
        <v>2012</v>
      </c>
      <c r="P1282" t="n">
        <v>-106</v>
      </c>
      <c r="Q1282" t="n">
        <v>-0.07709090909090908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0.007930484700176144</v>
      </c>
      <c r="AE1282" t="n">
        <v>0.006498905021536014</v>
      </c>
      <c r="AF1282" t="n">
        <v>0.06666863722090238</v>
      </c>
      <c r="AG1282" t="n">
        <v>0.06666844847754072</v>
      </c>
      <c r="AH1282" t="n">
        <v>0.06733649232996508</v>
      </c>
      <c r="AI1282" t="n">
        <v>0.7326573310648075</v>
      </c>
      <c r="AJ1282" t="n">
        <v>0.0666690909067843</v>
      </c>
      <c r="AK1282" t="n">
        <v>1349.459449999999</v>
      </c>
      <c r="AL1282" t="n">
        <v>80.45944999999938</v>
      </c>
      <c r="AM1282" t="n">
        <v>0</v>
      </c>
    </row>
    <row r="1283">
      <c r="A1283" t="n">
        <v>3240</v>
      </c>
      <c r="B1283" t="n">
        <v>91600043</v>
      </c>
      <c r="C1283" t="inlineStr">
        <is>
          <t xml:space="preserve">HENDERSONVILLE ROAD SIDEWALK IMPROVEMENTS         </t>
        </is>
      </c>
      <c r="D1283" t="inlineStr">
        <is>
          <t>CLOSED</t>
        </is>
      </c>
      <c r="E1283" t="inlineStr">
        <is>
          <t>CON  (CONSTUCT/R)</t>
        </is>
      </c>
      <c r="F1283" t="inlineStr">
        <is>
          <t>CDBG</t>
        </is>
      </c>
      <c r="G1283" s="2" t="n">
        <v>43545</v>
      </c>
      <c r="H1283" t="n">
        <v>3446897.01</v>
      </c>
      <c r="I1283" t="n">
        <v>3076587.97</v>
      </c>
      <c r="J1283" t="n">
        <v>18478</v>
      </c>
      <c r="K1283" t="inlineStr">
        <is>
          <t>GRAHAM COUNTY LAND COMPANY, LLC</t>
        </is>
      </c>
      <c r="L1283" t="n">
        <v>3239</v>
      </c>
      <c r="M1283" t="n">
        <v>-370309.0399999996</v>
      </c>
      <c r="N1283" t="n">
        <v>-10.74325803543517</v>
      </c>
      <c r="O1283" t="n">
        <v>2019</v>
      </c>
      <c r="P1283" t="n">
        <v>-370309.0399999996</v>
      </c>
      <c r="Q1283" t="n">
        <v>-0.1074325803543517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0.0201029842907191</v>
      </c>
      <c r="AE1283" t="n">
        <v>0.04191643740383542</v>
      </c>
      <c r="AF1283" t="n">
        <v>0.05000028916068803</v>
      </c>
      <c r="AG1283" t="n">
        <v>0.05022682891123589</v>
      </c>
      <c r="AH1283" t="n">
        <v>0.05048382315120304</v>
      </c>
      <c r="AI1283" t="n">
        <v>0.7992887032149955</v>
      </c>
      <c r="AJ1283" t="n">
        <v>0.05000035556187757</v>
      </c>
      <c r="AK1283" t="n">
        <v>4019398.9004</v>
      </c>
      <c r="AL1283" t="n">
        <v>942810.9304</v>
      </c>
      <c r="AM1283" t="n">
        <v>0</v>
      </c>
    </row>
    <row r="1284">
      <c r="A1284" t="n">
        <v>2705</v>
      </c>
      <c r="B1284" t="n">
        <v>91300119</v>
      </c>
      <c r="C1284" t="inlineStr">
        <is>
          <t xml:space="preserve">AS-BUILT FOR REED CREEK GREENWAY                  </t>
        </is>
      </c>
      <c r="D1284" t="inlineStr">
        <is>
          <t>CLOSED</t>
        </is>
      </c>
      <c r="E1284" t="inlineStr">
        <is>
          <t>PRO  (PRO SERVIC)</t>
        </is>
      </c>
      <c r="F1284" t="inlineStr">
        <is>
          <t>CDBG</t>
        </is>
      </c>
      <c r="G1284" s="2" t="n">
        <v>41802</v>
      </c>
      <c r="H1284" t="n">
        <v>6500</v>
      </c>
      <c r="I1284" t="n">
        <v>6500</v>
      </c>
      <c r="J1284" t="n">
        <v>1754</v>
      </c>
      <c r="K1284" t="inlineStr">
        <is>
          <t>MATTERN &amp; CRAIG</t>
        </is>
      </c>
      <c r="L1284" t="n">
        <v>2704</v>
      </c>
      <c r="M1284" t="n">
        <v>0</v>
      </c>
      <c r="N1284" t="n">
        <v>0</v>
      </c>
      <c r="O1284" t="n">
        <v>2014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1</v>
      </c>
      <c r="AB1284" t="n">
        <v>0</v>
      </c>
      <c r="AC1284" t="n">
        <v>0</v>
      </c>
      <c r="AD1284" t="n">
        <v>0.01329666423856085</v>
      </c>
      <c r="AE1284" t="n">
        <v>0.003892216839613386</v>
      </c>
      <c r="AF1284" t="n">
        <v>0.05000088493044137</v>
      </c>
      <c r="AG1284" t="n">
        <v>0.0500823445214677</v>
      </c>
      <c r="AH1284" t="n">
        <v>0.7981231086479629</v>
      </c>
      <c r="AI1284" t="n">
        <v>0.0505167644111553</v>
      </c>
      <c r="AJ1284" t="n">
        <v>0.05127689748897264</v>
      </c>
      <c r="AK1284" t="n">
        <v>6092.978365476192</v>
      </c>
      <c r="AL1284" t="n">
        <v>-407.0216345238077</v>
      </c>
      <c r="AM1284" t="n">
        <v>0</v>
      </c>
    </row>
    <row r="1285">
      <c r="A1285" t="n">
        <v>32</v>
      </c>
      <c r="B1285" t="n">
        <v>91600218</v>
      </c>
      <c r="C1285" t="inlineStr">
        <is>
          <t xml:space="preserve">                                                  </t>
        </is>
      </c>
      <c r="D1285" t="inlineStr">
        <is>
          <t>CLOSED</t>
        </is>
      </c>
      <c r="E1285" t="inlineStr">
        <is>
          <t>GS   (GEN SERV)</t>
        </is>
      </c>
      <c r="F1285" t="inlineStr">
        <is>
          <t>CDBG</t>
        </is>
      </c>
      <c r="G1285" s="2" t="n">
        <v>42912</v>
      </c>
      <c r="H1285" t="n">
        <v>8064</v>
      </c>
      <c r="I1285" t="n">
        <v>20160</v>
      </c>
      <c r="J1285" t="n">
        <v>21537</v>
      </c>
      <c r="K1285" t="inlineStr">
        <is>
          <t>DUDE SOLUTIONS, INC.</t>
        </is>
      </c>
      <c r="L1285" t="n">
        <v>31</v>
      </c>
      <c r="M1285" t="n">
        <v>12096</v>
      </c>
      <c r="N1285" t="n">
        <v>150</v>
      </c>
      <c r="O1285" t="n">
        <v>2017</v>
      </c>
      <c r="P1285" t="n">
        <v>12096</v>
      </c>
      <c r="Q1285" t="n">
        <v>1.5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0.2</v>
      </c>
      <c r="AG1285" t="n">
        <v>0.2</v>
      </c>
      <c r="AH1285" t="n">
        <v>0.2</v>
      </c>
      <c r="AI1285" t="n">
        <v>0.2</v>
      </c>
      <c r="AJ1285" t="n">
        <v>0.2</v>
      </c>
      <c r="AK1285" t="n">
        <v>11542.79170865801</v>
      </c>
      <c r="AL1285" t="n">
        <v>-8617.208291341991</v>
      </c>
      <c r="AM1285" t="n">
        <v>1</v>
      </c>
    </row>
    <row r="1286">
      <c r="A1286" t="n">
        <v>2418</v>
      </c>
      <c r="B1286" t="n">
        <v>91100066</v>
      </c>
      <c r="C1286" t="inlineStr">
        <is>
          <t xml:space="preserve">BC HEADLINER - THE FABULOUS THUNDERBIRDS          </t>
        </is>
      </c>
      <c r="D1286" t="inlineStr">
        <is>
          <t>CLOSED</t>
        </is>
      </c>
      <c r="E1286" t="inlineStr">
        <is>
          <t>ENT  (ENTERTAIN)</t>
        </is>
      </c>
      <c r="F1286" t="inlineStr">
        <is>
          <t>CDBG</t>
        </is>
      </c>
      <c r="G1286" s="2" t="n">
        <v>40360</v>
      </c>
      <c r="H1286" t="n">
        <v>7500</v>
      </c>
      <c r="I1286" t="n">
        <v>7500</v>
      </c>
      <c r="J1286" t="n">
        <v>10703</v>
      </c>
      <c r="K1286" t="inlineStr">
        <is>
          <t>THE FABULOUS THUNDERBIRDS</t>
        </is>
      </c>
      <c r="L1286" t="n">
        <v>2417</v>
      </c>
      <c r="M1286" t="n">
        <v>0</v>
      </c>
      <c r="N1286" t="n">
        <v>0</v>
      </c>
      <c r="O1286" t="n">
        <v>2010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0.005822704056947537</v>
      </c>
      <c r="AE1286" t="n">
        <v>0.02705857543457911</v>
      </c>
      <c r="AF1286" t="n">
        <v>0.1000004730314563</v>
      </c>
      <c r="AG1286" t="n">
        <v>0.1000004205466117</v>
      </c>
      <c r="AH1286" t="n">
        <v>0.100000467783642</v>
      </c>
      <c r="AI1286" t="n">
        <v>0.1016774781362379</v>
      </c>
      <c r="AJ1286" t="n">
        <v>0.5983211605020521</v>
      </c>
      <c r="AK1286" t="n">
        <v>7607.770021645021</v>
      </c>
      <c r="AL1286" t="n">
        <v>107.7700216450212</v>
      </c>
      <c r="AM1286" t="n">
        <v>0</v>
      </c>
    </row>
    <row r="1287">
      <c r="A1287" t="n">
        <v>1887</v>
      </c>
      <c r="B1287" t="n">
        <v>91100191</v>
      </c>
      <c r="C1287" t="inlineStr">
        <is>
          <t xml:space="preserve">ATHLETIC OFFICIAL                                 </t>
        </is>
      </c>
      <c r="D1287" t="inlineStr">
        <is>
          <t>CLOSED</t>
        </is>
      </c>
      <c r="E1287" t="inlineStr">
        <is>
          <t>GS   (GEN SERV)</t>
        </is>
      </c>
      <c r="F1287" t="inlineStr">
        <is>
          <t>CDBG</t>
        </is>
      </c>
      <c r="G1287" s="2" t="n">
        <v>41304</v>
      </c>
      <c r="H1287" t="n">
        <v>5000</v>
      </c>
      <c r="I1287" t="n">
        <v>4996</v>
      </c>
      <c r="J1287" t="n">
        <v>4725</v>
      </c>
      <c r="K1287" t="inlineStr">
        <is>
          <t>TENNYSON RUCKER</t>
        </is>
      </c>
      <c r="L1287" t="n">
        <v>1886</v>
      </c>
      <c r="M1287" t="n">
        <v>-4</v>
      </c>
      <c r="N1287" t="n">
        <v>-0.08</v>
      </c>
      <c r="O1287" t="n">
        <v>2013</v>
      </c>
      <c r="P1287" t="n">
        <v>-4</v>
      </c>
      <c r="Q1287" t="n">
        <v>-0.0008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0.003067882462301896</v>
      </c>
      <c r="AE1287" t="n">
        <v>0.0018483832128176</v>
      </c>
      <c r="AF1287" t="n">
        <v>0.06698223984781365</v>
      </c>
      <c r="AG1287" t="n">
        <v>0.06666710767403279</v>
      </c>
      <c r="AH1287" t="n">
        <v>0.06666715617805433</v>
      </c>
      <c r="AI1287" t="n">
        <v>0.06666714488977832</v>
      </c>
      <c r="AJ1287" t="n">
        <v>0.733016351410321</v>
      </c>
      <c r="AK1287" t="n">
        <v>6669.553036369501</v>
      </c>
      <c r="AL1287" t="n">
        <v>1673.553036369501</v>
      </c>
      <c r="AM1287" t="n">
        <v>0</v>
      </c>
    </row>
    <row r="1288">
      <c r="A1288" t="n">
        <v>3187</v>
      </c>
      <c r="B1288" t="n">
        <v>92200129</v>
      </c>
      <c r="C1288" t="inlineStr">
        <is>
          <t xml:space="preserve">CHUNNS COVE BRIDGE REHABILITATION DESIGN          </t>
        </is>
      </c>
      <c r="D1288" t="inlineStr">
        <is>
          <t>POSTED</t>
        </is>
      </c>
      <c r="E1288" t="inlineStr">
        <is>
          <t>PRO  (PRO SERVIC)</t>
        </is>
      </c>
      <c r="F1288" t="inlineStr">
        <is>
          <t>CDBG</t>
        </is>
      </c>
      <c r="G1288" s="2" t="n">
        <v>44428</v>
      </c>
      <c r="H1288" t="n">
        <v>59809.01</v>
      </c>
      <c r="I1288" t="n">
        <v>59809.01</v>
      </c>
      <c r="J1288" t="n">
        <v>36417</v>
      </c>
      <c r="K1288" t="inlineStr">
        <is>
          <t>GANNETT FLEMING,INC</t>
        </is>
      </c>
      <c r="L1288" t="n">
        <v>3186</v>
      </c>
      <c r="M1288" t="n">
        <v>0</v>
      </c>
      <c r="N1288" t="n">
        <v>0</v>
      </c>
      <c r="O1288" t="n">
        <v>2021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1</v>
      </c>
      <c r="AB1288" t="n">
        <v>0</v>
      </c>
      <c r="AC1288" t="n">
        <v>0</v>
      </c>
      <c r="AD1288" t="n">
        <v>0.03641577159414834</v>
      </c>
      <c r="AE1288" t="n">
        <v>0.006101433747847323</v>
      </c>
      <c r="AF1288" t="n">
        <v>0.06666712402432816</v>
      </c>
      <c r="AG1288" t="n">
        <v>0.06666876852303677</v>
      </c>
      <c r="AH1288" t="n">
        <v>0.06666767463504517</v>
      </c>
      <c r="AI1288" t="n">
        <v>0.7331577616523026</v>
      </c>
      <c r="AJ1288" t="n">
        <v>0.06683867116528719</v>
      </c>
      <c r="AK1288" t="n">
        <v>71506.25039166659</v>
      </c>
      <c r="AL1288" t="n">
        <v>11697.24039166659</v>
      </c>
      <c r="AM1288" t="n">
        <v>0</v>
      </c>
    </row>
    <row r="1289">
      <c r="A1289" t="n">
        <v>611</v>
      </c>
      <c r="B1289" t="n">
        <v>92000176</v>
      </c>
      <c r="C1289" t="inlineStr">
        <is>
          <t>GE UNISON 2019 ECONOMIC INCNTV AGRMNT  - PAYMNT #1</t>
        </is>
      </c>
      <c r="D1289" t="inlineStr">
        <is>
          <t>POSTED</t>
        </is>
      </c>
      <c r="E1289" t="inlineStr">
        <is>
          <t>GS   (GEN SERV)</t>
        </is>
      </c>
      <c r="F1289" t="inlineStr">
        <is>
          <t>CDBG</t>
        </is>
      </c>
      <c r="G1289" s="2" t="n">
        <v>44428</v>
      </c>
      <c r="H1289" t="n">
        <v>225240</v>
      </c>
      <c r="I1289" t="n">
        <v>225240</v>
      </c>
      <c r="J1289" t="n">
        <v>32198</v>
      </c>
      <c r="K1289" t="inlineStr">
        <is>
          <t>GENERAL ELECTRIC COMPANY</t>
        </is>
      </c>
      <c r="L1289" t="n">
        <v>610</v>
      </c>
      <c r="M1289" t="n">
        <v>0</v>
      </c>
      <c r="N1289" t="n">
        <v>0</v>
      </c>
      <c r="O1289" t="n">
        <v>2021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0.005028695286060325</v>
      </c>
      <c r="AE1289" t="n">
        <v>0.002350665829795098</v>
      </c>
      <c r="AF1289" t="n">
        <v>0.06718669960037324</v>
      </c>
      <c r="AG1289" t="n">
        <v>0.7294727871733346</v>
      </c>
      <c r="AH1289" t="n">
        <v>0.07000125750824743</v>
      </c>
      <c r="AI1289" t="n">
        <v>0.06666931688400145</v>
      </c>
      <c r="AJ1289" t="n">
        <v>0.06666993883404326</v>
      </c>
      <c r="AK1289" t="n">
        <v>255864.2535999999</v>
      </c>
      <c r="AL1289" t="n">
        <v>30624.25359999985</v>
      </c>
      <c r="AM1289" t="n">
        <v>0</v>
      </c>
    </row>
    <row r="1290">
      <c r="A1290" t="n">
        <v>571</v>
      </c>
      <c r="B1290" t="n">
        <v>92100232</v>
      </c>
      <c r="C1290" t="inlineStr">
        <is>
          <t xml:space="preserve">ROSE GARDEN LANDSCAPE IMPROVEMENTS                </t>
        </is>
      </c>
      <c r="D1290" t="inlineStr">
        <is>
          <t>CLOSED</t>
        </is>
      </c>
      <c r="E1290" t="inlineStr">
        <is>
          <t>CON  (CONSTUCT/R)</t>
        </is>
      </c>
      <c r="F1290" t="inlineStr">
        <is>
          <t>CDBG</t>
        </is>
      </c>
      <c r="G1290" s="2" t="n">
        <v>44277</v>
      </c>
      <c r="H1290" t="n">
        <v>17000</v>
      </c>
      <c r="I1290" t="n">
        <v>14670</v>
      </c>
      <c r="J1290" t="n">
        <v>13811</v>
      </c>
      <c r="K1290" t="inlineStr">
        <is>
          <t>PINNACLE LANDSCAPE LLC.</t>
        </is>
      </c>
      <c r="L1290" t="n">
        <v>570</v>
      </c>
      <c r="M1290" t="n">
        <v>-2330</v>
      </c>
      <c r="N1290" t="n">
        <v>-13.70588235294118</v>
      </c>
      <c r="O1290" t="n">
        <v>2021</v>
      </c>
      <c r="P1290" t="n">
        <v>-2330</v>
      </c>
      <c r="Q1290" t="n">
        <v>-0.1370588235294118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0.01502179950366376</v>
      </c>
      <c r="AE1290" t="n">
        <v>0.01791891932594221</v>
      </c>
      <c r="AF1290" t="n">
        <v>0.2998220150223951</v>
      </c>
      <c r="AG1290" t="n">
        <v>0.2996673664494405</v>
      </c>
      <c r="AH1290" t="n">
        <v>0.05077414777991662</v>
      </c>
      <c r="AI1290" t="n">
        <v>0.2997315202675619</v>
      </c>
      <c r="AJ1290" t="n">
        <v>0.05000495048068588</v>
      </c>
      <c r="AK1290" t="n">
        <v>19827.6534</v>
      </c>
      <c r="AL1290" t="n">
        <v>5157.653400000003</v>
      </c>
      <c r="AM1290" t="n">
        <v>0</v>
      </c>
    </row>
    <row r="1291">
      <c r="A1291" t="n">
        <v>344</v>
      </c>
      <c r="B1291" t="n">
        <v>91300222</v>
      </c>
      <c r="C1291" t="inlineStr">
        <is>
          <t xml:space="preserve">ESKOLA ROOFING STATION 7                          </t>
        </is>
      </c>
      <c r="D1291" t="inlineStr">
        <is>
          <t>CLOSED</t>
        </is>
      </c>
      <c r="E1291" t="inlineStr">
        <is>
          <t>CON  (CONSTUCT/R)</t>
        </is>
      </c>
      <c r="F1291" t="inlineStr">
        <is>
          <t>CDBG</t>
        </is>
      </c>
      <c r="G1291" s="2" t="n">
        <v>41325</v>
      </c>
      <c r="H1291" t="n">
        <v>18950</v>
      </c>
      <c r="I1291" t="n">
        <v>18950</v>
      </c>
      <c r="J1291" t="n">
        <v>15934</v>
      </c>
      <c r="K1291" t="inlineStr">
        <is>
          <t>ESKOLA, LLC</t>
        </is>
      </c>
      <c r="L1291" t="n">
        <v>343</v>
      </c>
      <c r="M1291" t="n">
        <v>0</v>
      </c>
      <c r="N1291" t="n">
        <v>0</v>
      </c>
      <c r="O1291" t="n">
        <v>2013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0.01589438646920606</v>
      </c>
      <c r="AE1291" t="n">
        <v>0.03731046986788546</v>
      </c>
      <c r="AF1291" t="n">
        <v>0.1004404477861432</v>
      </c>
      <c r="AG1291" t="n">
        <v>0.1000003626456901</v>
      </c>
      <c r="AH1291" t="n">
        <v>0.5995583137015427</v>
      </c>
      <c r="AI1291" t="n">
        <v>0.1000004030483862</v>
      </c>
      <c r="AJ1291" t="n">
        <v>0.1000004728182377</v>
      </c>
      <c r="AK1291" t="n">
        <v>26548.84559999999</v>
      </c>
      <c r="AL1291" t="n">
        <v>7598.84559999999</v>
      </c>
      <c r="AM1291" t="n">
        <v>0</v>
      </c>
    </row>
    <row r="1292">
      <c r="A1292" t="n">
        <v>2177</v>
      </c>
      <c r="B1292" t="n">
        <v>92000125</v>
      </c>
      <c r="C1292" t="inlineStr">
        <is>
          <t xml:space="preserve">ART TRANSIT STATION BUILDING RENOVATION           </t>
        </is>
      </c>
      <c r="D1292" t="inlineStr">
        <is>
          <t>CLOSED</t>
        </is>
      </c>
      <c r="E1292" t="inlineStr">
        <is>
          <t>CON  (CONSTUCT/R)</t>
        </is>
      </c>
      <c r="F1292" t="inlineStr">
        <is>
          <t>CDBG</t>
        </is>
      </c>
      <c r="G1292" s="2" t="n">
        <v>44006</v>
      </c>
      <c r="H1292" t="n">
        <v>780044.95</v>
      </c>
      <c r="I1292" t="n">
        <v>726762</v>
      </c>
      <c r="J1292" t="n">
        <v>5510</v>
      </c>
      <c r="K1292" t="inlineStr">
        <is>
          <t>CAROLINA SPECIALTIES CONSTRUCT</t>
        </is>
      </c>
      <c r="L1292" t="n">
        <v>2176</v>
      </c>
      <c r="M1292" t="n">
        <v>-53282.94999999995</v>
      </c>
      <c r="N1292" t="n">
        <v>-6.830753791816734</v>
      </c>
      <c r="O1292" t="n">
        <v>2020</v>
      </c>
      <c r="P1292" t="n">
        <v>-53282.94999999995</v>
      </c>
      <c r="Q1292" t="n">
        <v>-0.06830753791816735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0.03388037244749724</v>
      </c>
      <c r="AE1292" t="n">
        <v>0.03164104930131716</v>
      </c>
      <c r="AF1292" t="n">
        <v>0.0342608091491435</v>
      </c>
      <c r="AG1292" t="n">
        <v>0.03362251624296612</v>
      </c>
      <c r="AH1292" t="n">
        <v>0.2134501312986682</v>
      </c>
      <c r="AI1292" t="n">
        <v>0.685224781837976</v>
      </c>
      <c r="AJ1292" t="n">
        <v>0.0334417614712461</v>
      </c>
      <c r="AK1292" t="n">
        <v>756712.4552000004</v>
      </c>
      <c r="AL1292" t="n">
        <v>29950.45520000043</v>
      </c>
      <c r="AM1292" t="n">
        <v>0</v>
      </c>
    </row>
    <row r="1293">
      <c r="A1293" t="n">
        <v>2586</v>
      </c>
      <c r="B1293" t="n">
        <v>91900425</v>
      </c>
      <c r="C1293" t="inlineStr">
        <is>
          <t>ON-CALL COMMISSIONING, TAB, RELATED ENGINEERING SE</t>
        </is>
      </c>
      <c r="D1293" t="inlineStr">
        <is>
          <t>POSTED</t>
        </is>
      </c>
      <c r="E1293" t="inlineStr">
        <is>
          <t>PRO  (PRO SERVIC)</t>
        </is>
      </c>
      <c r="F1293" t="inlineStr">
        <is>
          <t>MASTER ON CALL</t>
        </is>
      </c>
      <c r="G1293" s="2" t="n">
        <v>44428</v>
      </c>
      <c r="H1293" t="n">
        <v>1</v>
      </c>
      <c r="I1293" t="n">
        <v>1</v>
      </c>
      <c r="J1293" t="n">
        <v>31891</v>
      </c>
      <c r="K1293" t="inlineStr">
        <is>
          <t>MCCRACKEN &amp; LOPEZ , PA</t>
        </is>
      </c>
      <c r="L1293" t="n">
        <v>2585</v>
      </c>
      <c r="M1293" t="n">
        <v>0</v>
      </c>
      <c r="N1293" t="n">
        <v>0</v>
      </c>
      <c r="O1293" t="n">
        <v>2021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1</v>
      </c>
      <c r="AB1293" t="n">
        <v>0</v>
      </c>
      <c r="AC1293" t="n">
        <v>0</v>
      </c>
      <c r="AD1293" t="n">
        <v>0.06201400881578979</v>
      </c>
      <c r="AE1293" t="n">
        <v>-0.006239229703498898</v>
      </c>
      <c r="AF1293" t="n">
        <v>0.1000007937794635</v>
      </c>
      <c r="AG1293" t="n">
        <v>0.1000007075406171</v>
      </c>
      <c r="AH1293" t="n">
        <v>0.5967089177464091</v>
      </c>
      <c r="AI1293" t="n">
        <v>0.1032885786635828</v>
      </c>
      <c r="AJ1293" t="n">
        <v>0.1000010022699276</v>
      </c>
      <c r="AK1293" t="n">
        <v>0.8845427211677209</v>
      </c>
      <c r="AL1293" t="n">
        <v>-0.1154572788322791</v>
      </c>
      <c r="AM1293" t="n">
        <v>0</v>
      </c>
    </row>
    <row r="1294">
      <c r="A1294" t="n">
        <v>2430</v>
      </c>
      <c r="B1294" t="n">
        <v>91800258</v>
      </c>
      <c r="C1294" t="inlineStr">
        <is>
          <t xml:space="preserve"> MOBILE APP FOR PARKS &amp; REC YEAR 2 OF RENEWAL     </t>
        </is>
      </c>
      <c r="D1294" t="inlineStr">
        <is>
          <t>CLOSED</t>
        </is>
      </c>
      <c r="E1294" t="inlineStr">
        <is>
          <t>GS   (GEN SERV)</t>
        </is>
      </c>
      <c r="F1294" t="inlineStr">
        <is>
          <t>CDBG</t>
        </is>
      </c>
      <c r="G1294" s="2" t="n">
        <v>43874</v>
      </c>
      <c r="H1294" t="n">
        <v>13176</v>
      </c>
      <c r="I1294" t="n">
        <v>19764</v>
      </c>
      <c r="J1294" t="n">
        <v>29194</v>
      </c>
      <c r="K1294" t="inlineStr">
        <is>
          <t xml:space="preserve">APPCITYLIFE, INC    </t>
        </is>
      </c>
      <c r="L1294" t="n">
        <v>2429</v>
      </c>
      <c r="M1294" t="n">
        <v>6588</v>
      </c>
      <c r="N1294" t="n">
        <v>50</v>
      </c>
      <c r="O1294" t="n">
        <v>2020</v>
      </c>
      <c r="P1294" t="n">
        <v>6588</v>
      </c>
      <c r="Q1294" t="n">
        <v>0.5</v>
      </c>
      <c r="R1294" t="n">
        <v>0</v>
      </c>
      <c r="S1294" t="n">
        <v>0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0.03475598260813378</v>
      </c>
      <c r="AE1294" t="n">
        <v>0.05481470099572916</v>
      </c>
      <c r="AF1294" t="n">
        <v>0.03379760798423834</v>
      </c>
      <c r="AG1294" t="n">
        <v>0.8623899260718593</v>
      </c>
      <c r="AH1294" t="n">
        <v>0.03404025997272688</v>
      </c>
      <c r="AI1294" t="n">
        <v>0.033335159929178</v>
      </c>
      <c r="AJ1294" t="n">
        <v>0.0364370460419975</v>
      </c>
      <c r="AK1294" t="n">
        <v>26279.5443</v>
      </c>
      <c r="AL1294" t="n">
        <v>6515.544299999998</v>
      </c>
      <c r="AM1294" t="n">
        <v>1</v>
      </c>
    </row>
    <row r="1295">
      <c r="A1295" t="n">
        <v>3368</v>
      </c>
      <c r="B1295" t="n">
        <v>91500258</v>
      </c>
      <c r="C1295" t="inlineStr">
        <is>
          <t xml:space="preserve">UNARMED GUARD SERVICES FOR TEMPORARY HR LOCATION  </t>
        </is>
      </c>
      <c r="D1295" t="inlineStr">
        <is>
          <t>CLOSED</t>
        </is>
      </c>
      <c r="E1295" t="inlineStr">
        <is>
          <t>GS   (GEN SERV)</t>
        </is>
      </c>
      <c r="F1295" t="inlineStr">
        <is>
          <t>CDBG</t>
        </is>
      </c>
      <c r="G1295" s="2" t="n">
        <v>42157</v>
      </c>
      <c r="H1295" t="n">
        <v>6000</v>
      </c>
      <c r="I1295" t="n">
        <v>9793.9</v>
      </c>
      <c r="J1295" t="n">
        <v>21842</v>
      </c>
      <c r="K1295" t="inlineStr">
        <is>
          <t>S &amp; S MANAGEMENT GROUP, LLC</t>
        </is>
      </c>
      <c r="L1295" t="n">
        <v>3367</v>
      </c>
      <c r="M1295" t="n">
        <v>3793.9</v>
      </c>
      <c r="N1295" t="n">
        <v>63.23166666666666</v>
      </c>
      <c r="O1295" t="n">
        <v>2015</v>
      </c>
      <c r="P1295" t="n">
        <v>3793.9</v>
      </c>
      <c r="Q1295" t="n">
        <v>0.6323166666666666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0.273610785686341</v>
      </c>
      <c r="AE1295" t="n">
        <v>-0.1098330540393373</v>
      </c>
      <c r="AF1295" t="n">
        <v>0.2226242714785787</v>
      </c>
      <c r="AG1295" t="n">
        <v>0.03336511970289449</v>
      </c>
      <c r="AH1295" t="n">
        <v>0.03333423162497198</v>
      </c>
      <c r="AI1295" t="n">
        <v>0.6773419460892245</v>
      </c>
      <c r="AJ1295" t="n">
        <v>0.03333443110433031</v>
      </c>
      <c r="AK1295" t="n">
        <v>9258.272997835498</v>
      </c>
      <c r="AL1295" t="n">
        <v>-535.6270021645014</v>
      </c>
      <c r="AM1295" t="n">
        <v>1</v>
      </c>
    </row>
    <row r="1296">
      <c r="A1296" t="n">
        <v>3622</v>
      </c>
      <c r="B1296" t="n">
        <v>91800327</v>
      </c>
      <c r="C1296" t="inlineStr">
        <is>
          <t xml:space="preserve">WNC NATURE CENTER ENTRY ENGINEERING SERVICES      </t>
        </is>
      </c>
      <c r="D1296" t="inlineStr">
        <is>
          <t>CLOSED</t>
        </is>
      </c>
      <c r="E1296" t="inlineStr">
        <is>
          <t>PRO  (PRO SERVIC)</t>
        </is>
      </c>
      <c r="F1296" t="inlineStr">
        <is>
          <t>CDBG</t>
        </is>
      </c>
      <c r="G1296" s="2" t="n">
        <v>43325</v>
      </c>
      <c r="H1296" t="n">
        <v>28880</v>
      </c>
      <c r="I1296" t="n">
        <v>28880</v>
      </c>
      <c r="J1296" t="n">
        <v>14496</v>
      </c>
      <c r="K1296" t="inlineStr">
        <is>
          <t>HAIZLIP STUDIO, PLLC</t>
        </is>
      </c>
      <c r="L1296" t="n">
        <v>3621</v>
      </c>
      <c r="M1296" t="n">
        <v>0</v>
      </c>
      <c r="N1296" t="n">
        <v>0</v>
      </c>
      <c r="O1296" t="n">
        <v>2018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0</v>
      </c>
      <c r="AD1296" t="n">
        <v>0.3394258248091572</v>
      </c>
      <c r="AE1296" t="n">
        <v>-0.1170777457151244</v>
      </c>
      <c r="AF1296" t="n">
        <v>0.03347999583519347</v>
      </c>
      <c r="AG1296" t="n">
        <v>0.2059255948750314</v>
      </c>
      <c r="AH1296" t="n">
        <v>0.03363515561964265</v>
      </c>
      <c r="AI1296" t="n">
        <v>0.6931971878846769</v>
      </c>
      <c r="AJ1296" t="n">
        <v>0.03376206578545561</v>
      </c>
      <c r="AK1296" t="n">
        <v>26018.73400000001</v>
      </c>
      <c r="AL1296" t="n">
        <v>-2861.265999999992</v>
      </c>
      <c r="AM1296" t="n">
        <v>0</v>
      </c>
    </row>
    <row r="1297">
      <c r="A1297" t="n">
        <v>2768</v>
      </c>
      <c r="B1297" t="n">
        <v>92100386</v>
      </c>
      <c r="C1297" t="inlineStr">
        <is>
          <t xml:space="preserve">COST ALLOCATION PLAN - YEAR 3 OF 3                </t>
        </is>
      </c>
      <c r="D1297" t="inlineStr">
        <is>
          <t>CLOSED</t>
        </is>
      </c>
      <c r="E1297" t="inlineStr">
        <is>
          <t>GS   (GEN SERV)</t>
        </is>
      </c>
      <c r="F1297" t="inlineStr">
        <is>
          <t>CDBG</t>
        </is>
      </c>
      <c r="G1297" s="2" t="n">
        <v>44364</v>
      </c>
      <c r="H1297" t="n">
        <v>7900</v>
      </c>
      <c r="I1297" t="n">
        <v>7900</v>
      </c>
      <c r="J1297" t="n">
        <v>6056</v>
      </c>
      <c r="K1297" t="inlineStr">
        <is>
          <t>MAXIMUS</t>
        </is>
      </c>
      <c r="L1297" t="n">
        <v>2767</v>
      </c>
      <c r="M1297" t="n">
        <v>0</v>
      </c>
      <c r="N1297" t="n">
        <v>0</v>
      </c>
      <c r="O1297" t="n">
        <v>2021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0.02263374523405909</v>
      </c>
      <c r="AE1297" t="n">
        <v>0.04490251157908967</v>
      </c>
      <c r="AF1297" t="n">
        <v>0.04010256343399576</v>
      </c>
      <c r="AG1297" t="n">
        <v>0.8392673760484051</v>
      </c>
      <c r="AH1297" t="n">
        <v>0.04000100976958681</v>
      </c>
      <c r="AI1297" t="n">
        <v>0.04062782922275054</v>
      </c>
      <c r="AJ1297" t="n">
        <v>0.04000122152526181</v>
      </c>
      <c r="AK1297" t="n">
        <v>8127.5511</v>
      </c>
      <c r="AL1297" t="n">
        <v>227.5510999999997</v>
      </c>
      <c r="AM1297" t="n">
        <v>0</v>
      </c>
    </row>
    <row r="1298">
      <c r="A1298" t="n">
        <v>3477</v>
      </c>
      <c r="B1298" t="n">
        <v>91100180</v>
      </c>
      <c r="C1298" t="inlineStr">
        <is>
          <t xml:space="preserve">UPS BATTERY SERVICE CONTRACT                      </t>
        </is>
      </c>
      <c r="D1298" t="inlineStr">
        <is>
          <t>CLOSED</t>
        </is>
      </c>
      <c r="E1298" t="inlineStr">
        <is>
          <t>GENERAL</t>
        </is>
      </c>
      <c r="F1298" t="inlineStr">
        <is>
          <t>CDBG</t>
        </is>
      </c>
      <c r="G1298" s="2" t="n">
        <v>40374</v>
      </c>
      <c r="H1298" t="n">
        <v>4311</v>
      </c>
      <c r="I1298" t="n">
        <v>4311</v>
      </c>
      <c r="J1298" t="n">
        <v>10161</v>
      </c>
      <c r="K1298" t="inlineStr">
        <is>
          <t>APC SALES &amp; SERVICE CORPORATION</t>
        </is>
      </c>
      <c r="L1298" t="n">
        <v>3476</v>
      </c>
      <c r="M1298" t="n">
        <v>0</v>
      </c>
      <c r="N1298" t="n">
        <v>0</v>
      </c>
      <c r="O1298" t="n">
        <v>2010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0.2150714314504383</v>
      </c>
      <c r="AE1298" t="n">
        <v>0.5558310068873495</v>
      </c>
      <c r="AF1298" t="n">
        <v>0.730873419245065</v>
      </c>
      <c r="AG1298" t="n">
        <v>0.06666687880279137</v>
      </c>
      <c r="AH1298" t="n">
        <v>0.06666689876863549</v>
      </c>
      <c r="AI1298" t="n">
        <v>0.06912586063308127</v>
      </c>
      <c r="AJ1298" t="n">
        <v>0.06666694255042682</v>
      </c>
      <c r="AK1298" t="n">
        <v>3996.339399999999</v>
      </c>
      <c r="AL1298" t="n">
        <v>-314.6606000000006</v>
      </c>
      <c r="AM1298" t="n">
        <v>0</v>
      </c>
    </row>
    <row r="1299">
      <c r="A1299" t="n">
        <v>1508</v>
      </c>
      <c r="B1299" t="n">
        <v>92100200</v>
      </c>
      <c r="C1299" t="inlineStr">
        <is>
          <t xml:space="preserve">1095 PRODUCTION AND MAILING SERVICE               </t>
        </is>
      </c>
      <c r="D1299" t="inlineStr">
        <is>
          <t>CLOSED</t>
        </is>
      </c>
      <c r="E1299" t="inlineStr">
        <is>
          <t>GS   (GEN SERV)</t>
        </is>
      </c>
      <c r="F1299" t="inlineStr">
        <is>
          <t>CDBG</t>
        </is>
      </c>
      <c r="G1299" s="2" t="n">
        <v>44350</v>
      </c>
      <c r="H1299" t="n">
        <v>7600</v>
      </c>
      <c r="I1299" t="n">
        <v>7600</v>
      </c>
      <c r="J1299" t="n">
        <v>29038</v>
      </c>
      <c r="K1299" t="inlineStr">
        <is>
          <t>EMPLOYEE TECH, INC</t>
        </is>
      </c>
      <c r="L1299" t="n">
        <v>1507</v>
      </c>
      <c r="M1299" t="n">
        <v>0</v>
      </c>
      <c r="N1299" t="n">
        <v>0</v>
      </c>
      <c r="O1299" t="n">
        <v>2021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0.06577651573219254</v>
      </c>
      <c r="AE1299" t="n">
        <v>0.211268500751191</v>
      </c>
      <c r="AF1299" t="n">
        <v>0.06906012583815535</v>
      </c>
      <c r="AG1299" t="n">
        <v>0.06666773711562136</v>
      </c>
      <c r="AH1299" t="n">
        <v>0.06666793413709415</v>
      </c>
      <c r="AI1299" t="n">
        <v>0.7309361054153897</v>
      </c>
      <c r="AJ1299" t="n">
        <v>0.06666809749373942</v>
      </c>
      <c r="AK1299" t="n">
        <v>7561.576231358368</v>
      </c>
      <c r="AL1299" t="n">
        <v>-38.4237686416318</v>
      </c>
      <c r="AM1299" t="n">
        <v>0</v>
      </c>
    </row>
    <row r="1300">
      <c r="A1300" t="n">
        <v>1468</v>
      </c>
      <c r="B1300" t="n">
        <v>92200153</v>
      </c>
      <c r="C1300" t="inlineStr">
        <is>
          <t xml:space="preserve">HB DAYS INN ACQUISITION FUNDING AGREEMENT         </t>
        </is>
      </c>
      <c r="D1300" t="inlineStr">
        <is>
          <t>POSTED</t>
        </is>
      </c>
      <c r="E1300" t="inlineStr">
        <is>
          <t>GS   (GEN SERV)</t>
        </is>
      </c>
      <c r="F1300" t="inlineStr">
        <is>
          <t>AFFORDABLE HOUSE</t>
        </is>
      </c>
      <c r="G1300" s="2" t="n">
        <v>44435</v>
      </c>
      <c r="H1300" t="n">
        <v>2000000</v>
      </c>
      <c r="I1300" t="n">
        <v>2000000</v>
      </c>
      <c r="J1300" t="n">
        <v>1211</v>
      </c>
      <c r="K1300" t="inlineStr">
        <is>
          <t>HOMEWARD BOUND</t>
        </is>
      </c>
      <c r="L1300" t="n">
        <v>1467</v>
      </c>
      <c r="M1300" t="n">
        <v>0</v>
      </c>
      <c r="N1300" t="n">
        <v>0</v>
      </c>
      <c r="O1300" t="n">
        <v>2021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0.03527379070311307</v>
      </c>
      <c r="AE1300" t="n">
        <v>0.05011776305426316</v>
      </c>
      <c r="AF1300" t="n">
        <v>0.04064682616412343</v>
      </c>
      <c r="AG1300" t="n">
        <v>0.04076749179144529</v>
      </c>
      <c r="AH1300" t="n">
        <v>0.04026175192732072</v>
      </c>
      <c r="AI1300" t="n">
        <v>0.8381578208159732</v>
      </c>
      <c r="AJ1300" t="n">
        <v>0.04016610930113723</v>
      </c>
      <c r="AK1300" t="n">
        <v>2024248.7388</v>
      </c>
      <c r="AL1300" t="n">
        <v>24248.7387999997</v>
      </c>
      <c r="AM1300" t="n">
        <v>0</v>
      </c>
    </row>
    <row r="1301">
      <c r="A1301" t="n">
        <v>1136</v>
      </c>
      <c r="B1301" t="n">
        <v>91400091</v>
      </c>
      <c r="C1301" t="inlineStr">
        <is>
          <t xml:space="preserve">CHANGE OUT HEAT PUMP AT SHILOH                    </t>
        </is>
      </c>
      <c r="D1301" t="inlineStr">
        <is>
          <t>CLOSED</t>
        </is>
      </c>
      <c r="E1301" t="inlineStr">
        <is>
          <t>CON  (CONSTUCT/R)</t>
        </is>
      </c>
      <c r="F1301" t="inlineStr">
        <is>
          <t>CDBG</t>
        </is>
      </c>
      <c r="G1301" s="2" t="n">
        <v>41498</v>
      </c>
      <c r="H1301" t="n">
        <v>4974</v>
      </c>
      <c r="I1301" t="n">
        <v>4974</v>
      </c>
      <c r="J1301" t="n">
        <v>2152</v>
      </c>
      <c r="K1301" t="inlineStr">
        <is>
          <t>R &amp; W INC</t>
        </is>
      </c>
      <c r="L1301" t="n">
        <v>1135</v>
      </c>
      <c r="M1301" t="n">
        <v>0</v>
      </c>
      <c r="N1301" t="n">
        <v>0</v>
      </c>
      <c r="O1301" t="n">
        <v>2013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0.008270918139969968</v>
      </c>
      <c r="AE1301" t="n">
        <v>0.02014228336350805</v>
      </c>
      <c r="AF1301" t="n">
        <v>0.05399254424247751</v>
      </c>
      <c r="AG1301" t="n">
        <v>0.5457934482348329</v>
      </c>
      <c r="AH1301" t="n">
        <v>0.3002085835598693</v>
      </c>
      <c r="AI1301" t="n">
        <v>0.05000244995067725</v>
      </c>
      <c r="AJ1301" t="n">
        <v>0.0500029740121431</v>
      </c>
      <c r="AK1301" t="n">
        <v>33211.88849999998</v>
      </c>
      <c r="AL1301" t="n">
        <v>28237.88849999998</v>
      </c>
      <c r="AM1301" t="n">
        <v>0</v>
      </c>
    </row>
    <row r="1302">
      <c r="A1302" t="n">
        <v>3965</v>
      </c>
      <c r="B1302" t="n">
        <v>92000506</v>
      </c>
      <c r="C1302" t="inlineStr">
        <is>
          <t xml:space="preserve">GRIFFIN COVID-19 PORTAJOHN SERVICES. AMENDMENT 3. </t>
        </is>
      </c>
      <c r="D1302" t="inlineStr">
        <is>
          <t>POSTED</t>
        </is>
      </c>
      <c r="E1302" t="inlineStr">
        <is>
          <t>GS   (GEN SERV)</t>
        </is>
      </c>
      <c r="F1302" t="inlineStr">
        <is>
          <t>SERVICE</t>
        </is>
      </c>
      <c r="G1302" s="2" t="n">
        <v>44428</v>
      </c>
      <c r="H1302" t="n">
        <v>89000</v>
      </c>
      <c r="I1302" t="n">
        <v>199000</v>
      </c>
      <c r="J1302" t="n">
        <v>34326</v>
      </c>
      <c r="K1302" t="inlineStr">
        <is>
          <t>FUSIONSITE ASHEVILLE</t>
        </is>
      </c>
      <c r="L1302" t="n">
        <v>3964</v>
      </c>
      <c r="M1302" t="n">
        <v>110000</v>
      </c>
      <c r="N1302" t="n">
        <v>123.5955056179775</v>
      </c>
      <c r="O1302" t="n">
        <v>2021</v>
      </c>
      <c r="P1302" t="n">
        <v>110000</v>
      </c>
      <c r="Q1302" t="n">
        <v>1.235955056179775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0.3958871447866732</v>
      </c>
      <c r="AE1302" t="n">
        <v>-0.06721443463680203</v>
      </c>
      <c r="AF1302" t="n">
        <v>0.05247203893310967</v>
      </c>
      <c r="AG1302" t="n">
        <v>0.7923524799348992</v>
      </c>
      <c r="AH1302" t="n">
        <v>0.05000076320497067</v>
      </c>
      <c r="AI1302" t="n">
        <v>0.05517379582361357</v>
      </c>
      <c r="AJ1302" t="n">
        <v>0.05000092210340683</v>
      </c>
      <c r="AK1302" t="n">
        <v>131054.6606945598</v>
      </c>
      <c r="AL1302" t="n">
        <v>-67945.33930544018</v>
      </c>
      <c r="AM1302" t="n">
        <v>1</v>
      </c>
    </row>
    <row r="1303">
      <c r="A1303" t="n">
        <v>2168</v>
      </c>
      <c r="B1303" t="n">
        <v>91000535</v>
      </c>
      <c r="C1303" t="inlineStr">
        <is>
          <t xml:space="preserve">INSTRUCTOR FOR SKATEBOARD CAMP                    </t>
        </is>
      </c>
      <c r="D1303" t="inlineStr">
        <is>
          <t>CLOSED</t>
        </is>
      </c>
      <c r="E1303" t="inlineStr">
        <is>
          <t>INS  (INSTRUCTOR)</t>
        </is>
      </c>
      <c r="F1303" t="inlineStr">
        <is>
          <t>CDBG</t>
        </is>
      </c>
      <c r="G1303" s="2" t="n">
        <v>40884</v>
      </c>
      <c r="H1303" t="n">
        <v>6000</v>
      </c>
      <c r="I1303" t="n">
        <v>6000</v>
      </c>
      <c r="J1303" t="n">
        <v>8408</v>
      </c>
      <c r="K1303" t="inlineStr">
        <is>
          <t>ROB SEBRELL</t>
        </is>
      </c>
      <c r="L1303" t="n">
        <v>2167</v>
      </c>
      <c r="M1303" t="n">
        <v>0</v>
      </c>
      <c r="N1303" t="n">
        <v>0</v>
      </c>
      <c r="O1303" t="n">
        <v>2011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0.0005095843705560055</v>
      </c>
      <c r="AE1303" t="n">
        <v>0.0009755504936252012</v>
      </c>
      <c r="AF1303" t="n">
        <v>0.06666788726820086</v>
      </c>
      <c r="AG1303" t="n">
        <v>0.0666677718530732</v>
      </c>
      <c r="AH1303" t="n">
        <v>0.06666789669210943</v>
      </c>
      <c r="AI1303" t="n">
        <v>0.7333283050132272</v>
      </c>
      <c r="AJ1303" t="n">
        <v>0.06666813917338923</v>
      </c>
      <c r="AK1303" t="n">
        <v>6234.89</v>
      </c>
      <c r="AL1303" t="n">
        <v>234.8900000000003</v>
      </c>
      <c r="AM1303" t="n">
        <v>0</v>
      </c>
    </row>
    <row r="1304">
      <c r="A1304" t="n">
        <v>842</v>
      </c>
      <c r="B1304" t="n">
        <v>91400244</v>
      </c>
      <c r="C1304" t="inlineStr">
        <is>
          <t xml:space="preserve">ENGINEERING CONSTRUCTION ADMIN - CTS WL PROJECT   </t>
        </is>
      </c>
      <c r="D1304" t="inlineStr">
        <is>
          <t>CLOSED</t>
        </is>
      </c>
      <c r="E1304" t="inlineStr">
        <is>
          <t>PRO  (PRO SERVIC)</t>
        </is>
      </c>
      <c r="F1304" t="inlineStr">
        <is>
          <t>CDBG</t>
        </is>
      </c>
      <c r="G1304" s="2" t="n">
        <v>42220</v>
      </c>
      <c r="H1304" t="n">
        <v>155000</v>
      </c>
      <c r="I1304" t="n">
        <v>155000</v>
      </c>
      <c r="J1304" t="n">
        <v>12339</v>
      </c>
      <c r="K1304" t="inlineStr">
        <is>
          <t>ELLUM ENGINEERING, INC.</t>
        </is>
      </c>
      <c r="L1304" t="n">
        <v>841</v>
      </c>
      <c r="M1304" t="n">
        <v>0</v>
      </c>
      <c r="N1304" t="n">
        <v>0</v>
      </c>
      <c r="O1304" t="n">
        <v>2015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0.05988582980429377</v>
      </c>
      <c r="AE1304" t="n">
        <v>0.06477033324345779</v>
      </c>
      <c r="AF1304" t="n">
        <v>0.04116329571415911</v>
      </c>
      <c r="AG1304" t="n">
        <v>0.04056694141516898</v>
      </c>
      <c r="AH1304" t="n">
        <v>0.5885673165609382</v>
      </c>
      <c r="AI1304" t="n">
        <v>0.2890607212144404</v>
      </c>
      <c r="AJ1304" t="n">
        <v>0.0406417250952933</v>
      </c>
      <c r="AK1304" t="n">
        <v>202491.5524</v>
      </c>
      <c r="AL1304" t="n">
        <v>47491.55240000004</v>
      </c>
      <c r="AM1304" t="n">
        <v>0</v>
      </c>
    </row>
    <row r="1305">
      <c r="A1305" t="n">
        <v>2792</v>
      </c>
      <c r="B1305" t="n">
        <v>92200168</v>
      </c>
      <c r="C1305" t="inlineStr">
        <is>
          <t xml:space="preserve">YEAR 4 RENEWAL FOR ACTUARIAL SERVICES             </t>
        </is>
      </c>
      <c r="D1305" t="inlineStr">
        <is>
          <t>POSTED</t>
        </is>
      </c>
      <c r="E1305" t="inlineStr">
        <is>
          <t>RISK - HR / INS</t>
        </is>
      </c>
      <c r="F1305" t="inlineStr">
        <is>
          <t>CDBG</t>
        </is>
      </c>
      <c r="G1305" s="2" t="n">
        <v>44447</v>
      </c>
      <c r="H1305" t="n">
        <v>4500</v>
      </c>
      <c r="I1305" t="n">
        <v>4500</v>
      </c>
      <c r="J1305" t="n">
        <v>37194</v>
      </c>
      <c r="K1305" t="inlineStr">
        <is>
          <t>THE ACTUARIAL ADVANTAGE INC.</t>
        </is>
      </c>
      <c r="L1305" t="n">
        <v>2791</v>
      </c>
      <c r="M1305" t="n">
        <v>0</v>
      </c>
      <c r="N1305" t="n">
        <v>0</v>
      </c>
      <c r="O1305" t="n">
        <v>2021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0.3471942062466163</v>
      </c>
      <c r="AE1305" t="n">
        <v>-0.07705741649930009</v>
      </c>
      <c r="AF1305" t="n">
        <v>0.0418116604848029</v>
      </c>
      <c r="AG1305" t="n">
        <v>0.8358082327121995</v>
      </c>
      <c r="AH1305" t="n">
        <v>0.04000044580724323</v>
      </c>
      <c r="AI1305" t="n">
        <v>0.04237912576698671</v>
      </c>
      <c r="AJ1305" t="n">
        <v>0.04000053522876773</v>
      </c>
      <c r="AK1305" t="n">
        <v>5099.7375</v>
      </c>
      <c r="AL1305" t="n">
        <v>599.7375000000002</v>
      </c>
      <c r="AM1305" t="n">
        <v>0</v>
      </c>
    </row>
    <row r="1306">
      <c r="A1306" t="n">
        <v>1414</v>
      </c>
      <c r="B1306" t="n">
        <v>91900427</v>
      </c>
      <c r="C1306" t="inlineStr">
        <is>
          <t xml:space="preserve">AVL BUSINESS INCLUSION DEV. PLAN                  </t>
        </is>
      </c>
      <c r="D1306" t="inlineStr">
        <is>
          <t>CLOSED</t>
        </is>
      </c>
      <c r="E1306" t="inlineStr">
        <is>
          <t>GS   (GEN SERV)</t>
        </is>
      </c>
      <c r="F1306" t="inlineStr">
        <is>
          <t>SERVICE</t>
        </is>
      </c>
      <c r="G1306" s="2" t="n">
        <v>44055</v>
      </c>
      <c r="H1306" t="n">
        <v>7270</v>
      </c>
      <c r="I1306" t="n">
        <v>27165</v>
      </c>
      <c r="J1306" t="n">
        <v>32168</v>
      </c>
      <c r="K1306" t="inlineStr">
        <is>
          <t>ARTISTS DESIGNING EVOLUTION, LLC</t>
        </is>
      </c>
      <c r="L1306" t="n">
        <v>1413</v>
      </c>
      <c r="M1306" t="n">
        <v>19895</v>
      </c>
      <c r="N1306" t="n">
        <v>273.6588720770289</v>
      </c>
      <c r="O1306" t="n">
        <v>2020</v>
      </c>
      <c r="P1306" t="n">
        <v>19895</v>
      </c>
      <c r="Q1306" t="n">
        <v>2.736588720770289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0.01390783774756773</v>
      </c>
      <c r="AE1306" t="n">
        <v>0.02304823250338812</v>
      </c>
      <c r="AF1306" t="n">
        <v>0.04011152104635542</v>
      </c>
      <c r="AG1306" t="n">
        <v>0.3728811056149502</v>
      </c>
      <c r="AH1306" t="n">
        <v>0.04005884169320825</v>
      </c>
      <c r="AI1306" t="n">
        <v>0.04000104224196414</v>
      </c>
      <c r="AJ1306" t="n">
        <v>0.506947489403522</v>
      </c>
      <c r="AK1306" t="n">
        <v>7083.318400000002</v>
      </c>
      <c r="AL1306" t="n">
        <v>-20081.6816</v>
      </c>
      <c r="AM1306" t="n">
        <v>1</v>
      </c>
    </row>
    <row r="1307">
      <c r="A1307" t="n">
        <v>966</v>
      </c>
      <c r="B1307" t="n">
        <v>91800178</v>
      </c>
      <c r="C1307" t="inlineStr">
        <is>
          <t xml:space="preserve">PARTICIPATION FROM APD FOR CHANGING TOGETHER      </t>
        </is>
      </c>
      <c r="D1307" t="inlineStr">
        <is>
          <t>CLOSED</t>
        </is>
      </c>
      <c r="E1307" t="inlineStr">
        <is>
          <t>GS   (GEN SERV)</t>
        </is>
      </c>
      <c r="F1307" t="inlineStr">
        <is>
          <t>CDBG</t>
        </is>
      </c>
      <c r="G1307" s="2" t="n">
        <v>43146</v>
      </c>
      <c r="H1307" t="n">
        <v>10000</v>
      </c>
      <c r="I1307" t="n">
        <v>10000</v>
      </c>
      <c r="J1307" t="n">
        <v>28558</v>
      </c>
      <c r="K1307" t="inlineStr">
        <is>
          <t>SPARC FOUNDATION INC</t>
        </is>
      </c>
      <c r="L1307" t="n">
        <v>965</v>
      </c>
      <c r="M1307" t="n">
        <v>0</v>
      </c>
      <c r="N1307" t="n">
        <v>0</v>
      </c>
      <c r="O1307" t="n">
        <v>2018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0.04991754060913248</v>
      </c>
      <c r="AE1307" t="n">
        <v>-0.02158208357864647</v>
      </c>
      <c r="AF1307" t="n">
        <v>0.06715884500581108</v>
      </c>
      <c r="AG1307" t="n">
        <v>0.7316049933076837</v>
      </c>
      <c r="AH1307" t="n">
        <v>0.06666830836641383</v>
      </c>
      <c r="AI1307" t="n">
        <v>0.06712610752618224</v>
      </c>
      <c r="AJ1307" t="n">
        <v>0.06744174579390924</v>
      </c>
      <c r="AK1307" t="n">
        <v>14112.65008097386</v>
      </c>
      <c r="AL1307" t="n">
        <v>4112.650080973859</v>
      </c>
      <c r="AM1307" t="n">
        <v>0</v>
      </c>
    </row>
    <row r="1308">
      <c r="A1308" t="n">
        <v>529</v>
      </c>
      <c r="B1308" t="n">
        <v>91100826</v>
      </c>
      <c r="C1308" t="inlineStr">
        <is>
          <t xml:space="preserve">SIMPLEX 4100 FIRE ALARM PANEL                     </t>
        </is>
      </c>
      <c r="D1308" t="inlineStr">
        <is>
          <t>CLOSED</t>
        </is>
      </c>
      <c r="E1308" t="inlineStr">
        <is>
          <t>GS   (GEN SERV)</t>
        </is>
      </c>
      <c r="F1308" t="inlineStr">
        <is>
          <t>CDBG</t>
        </is>
      </c>
      <c r="G1308" s="2" t="n">
        <v>40792</v>
      </c>
      <c r="H1308" t="n">
        <v>2520</v>
      </c>
      <c r="I1308" t="n">
        <v>2520</v>
      </c>
      <c r="J1308" t="n">
        <v>7265</v>
      </c>
      <c r="K1308" t="inlineStr">
        <is>
          <t>SIMPLEXGRINNELL</t>
        </is>
      </c>
      <c r="L1308" t="n">
        <v>528</v>
      </c>
      <c r="M1308" t="n">
        <v>0</v>
      </c>
      <c r="N1308" t="n">
        <v>0</v>
      </c>
      <c r="O1308" t="n">
        <v>2011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0.001601806070859859</v>
      </c>
      <c r="AE1308" t="n">
        <v>0.003641343563403156</v>
      </c>
      <c r="AF1308" t="n">
        <v>0.1000030755051033</v>
      </c>
      <c r="AG1308" t="n">
        <v>0.1000030051608491</v>
      </c>
      <c r="AH1308" t="n">
        <v>0.1005076685920313</v>
      </c>
      <c r="AI1308" t="n">
        <v>0.5994825847110118</v>
      </c>
      <c r="AJ1308" t="n">
        <v>0.1000036660310044</v>
      </c>
      <c r="AK1308" t="n">
        <v>2489.298456031745</v>
      </c>
      <c r="AL1308" t="n">
        <v>-30.70154396825455</v>
      </c>
      <c r="AM1308" t="n">
        <v>0</v>
      </c>
    </row>
    <row r="1309">
      <c r="A1309" t="n">
        <v>177</v>
      </c>
      <c r="B1309" t="n">
        <v>91200322</v>
      </c>
      <c r="C1309" t="inlineStr">
        <is>
          <t>REMAINING BALANCE OF CONTRACT FOR MERCURY COMMERCE</t>
        </is>
      </c>
      <c r="D1309" t="inlineStr">
        <is>
          <t>CLOSED</t>
        </is>
      </c>
      <c r="E1309" t="inlineStr">
        <is>
          <t>GS   (GEN SERV)</t>
        </is>
      </c>
      <c r="F1309" t="inlineStr">
        <is>
          <t>CDBG</t>
        </is>
      </c>
      <c r="G1309" s="2" t="n">
        <v>42171</v>
      </c>
      <c r="H1309" t="n">
        <v>3112.5</v>
      </c>
      <c r="I1309" t="n">
        <v>0</v>
      </c>
      <c r="J1309" t="n">
        <v>9022</v>
      </c>
      <c r="K1309" t="inlineStr">
        <is>
          <t>MERCURY COMMERCE-ESM SOLUTIONS</t>
        </is>
      </c>
      <c r="L1309" t="n">
        <v>176</v>
      </c>
      <c r="M1309" t="n">
        <v>-3112.5</v>
      </c>
      <c r="N1309" t="n">
        <v>-100</v>
      </c>
      <c r="O1309" t="n">
        <v>2015</v>
      </c>
      <c r="P1309" t="n">
        <v>-3112.5</v>
      </c>
      <c r="Q1309" t="n">
        <v>-1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0.2062030688606476</v>
      </c>
      <c r="AE1309" t="n">
        <v>0.4639454284855715</v>
      </c>
      <c r="AF1309" t="n">
        <v>0.5999993778840851</v>
      </c>
      <c r="AG1309" t="n">
        <v>0.1000001392048969</v>
      </c>
      <c r="AH1309" t="n">
        <v>0.1000001521129104</v>
      </c>
      <c r="AI1309" t="n">
        <v>0.1000001490361889</v>
      </c>
      <c r="AJ1309" t="n">
        <v>0.1000001817619186</v>
      </c>
      <c r="AK1309" t="n">
        <v>1361.8177</v>
      </c>
      <c r="AL1309" t="n">
        <v>1361.8177</v>
      </c>
      <c r="AM1309" t="n">
        <v>0</v>
      </c>
    </row>
    <row r="1310">
      <c r="A1310" t="n">
        <v>423</v>
      </c>
      <c r="B1310" t="n">
        <v>91200235</v>
      </c>
      <c r="C1310" t="inlineStr">
        <is>
          <t xml:space="preserve">AUMA ACTUATOR FOR SOUTH BUNCOMBE PUMP STATION     </t>
        </is>
      </c>
      <c r="D1310" t="inlineStr">
        <is>
          <t>CLOSED</t>
        </is>
      </c>
      <c r="E1310" t="inlineStr">
        <is>
          <t>GS   (GEN SERV)</t>
        </is>
      </c>
      <c r="F1310" t="inlineStr">
        <is>
          <t>CDBG</t>
        </is>
      </c>
      <c r="G1310" s="2" t="n">
        <v>41424</v>
      </c>
      <c r="H1310" t="n">
        <v>8534.66</v>
      </c>
      <c r="I1310" t="n">
        <v>7995</v>
      </c>
      <c r="J1310" t="n">
        <v>2664</v>
      </c>
      <c r="K1310" t="inlineStr">
        <is>
          <t>THE PERKINSON COMPANY</t>
        </is>
      </c>
      <c r="L1310" t="n">
        <v>422</v>
      </c>
      <c r="M1310" t="n">
        <v>-539.6599999999999</v>
      </c>
      <c r="N1310" t="n">
        <v>-6.32315757159629</v>
      </c>
      <c r="O1310" t="n">
        <v>2013</v>
      </c>
      <c r="P1310" t="n">
        <v>-539.6599999999999</v>
      </c>
      <c r="Q1310" t="n">
        <v>-0.0632315757159629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0.01308250862103763</v>
      </c>
      <c r="AE1310" t="n">
        <v>0.0308272310362719</v>
      </c>
      <c r="AF1310" t="n">
        <v>0.03335717189799067</v>
      </c>
      <c r="AG1310" t="n">
        <v>0.03333377982458507</v>
      </c>
      <c r="AH1310" t="n">
        <v>0.8666412892175837</v>
      </c>
      <c r="AI1310" t="n">
        <v>0.03333382577437653</v>
      </c>
      <c r="AJ1310" t="n">
        <v>0.03333393328546402</v>
      </c>
      <c r="AK1310" t="n">
        <v>8100.027916666668</v>
      </c>
      <c r="AL1310" t="n">
        <v>105.0279166666678</v>
      </c>
      <c r="AM1310" t="n">
        <v>0</v>
      </c>
    </row>
    <row r="1311">
      <c r="A1311" t="n">
        <v>4070</v>
      </c>
      <c r="B1311" t="n">
        <v>91000125</v>
      </c>
      <c r="C1311" t="inlineStr">
        <is>
          <t xml:space="preserve">SERVICE HURST EQUIPMENT                           </t>
        </is>
      </c>
      <c r="D1311" t="inlineStr">
        <is>
          <t>CLOSED</t>
        </is>
      </c>
      <c r="E1311" t="inlineStr">
        <is>
          <t>GENERAL</t>
        </is>
      </c>
      <c r="F1311" t="inlineStr">
        <is>
          <t>CDBG</t>
        </is>
      </c>
      <c r="G1311" s="2" t="n">
        <v>41038</v>
      </c>
      <c r="H1311" t="n">
        <v>6187.5</v>
      </c>
      <c r="I1311" t="n">
        <v>6187.5</v>
      </c>
      <c r="J1311" t="n">
        <v>5823</v>
      </c>
      <c r="K1311" t="inlineStr">
        <is>
          <t>MUNICIPAL EMERGENCY SERVICES, INC.</t>
        </is>
      </c>
      <c r="L1311" t="n">
        <v>4069</v>
      </c>
      <c r="M1311" t="n">
        <v>0</v>
      </c>
      <c r="N1311" t="n">
        <v>0</v>
      </c>
      <c r="O1311" t="n">
        <v>2012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0.08543607046217304</v>
      </c>
      <c r="AE1311" t="n">
        <v>0.2420090674897357</v>
      </c>
      <c r="AF1311" t="n">
        <v>0.7305598399478108</v>
      </c>
      <c r="AG1311" t="n">
        <v>0.06666708713030624</v>
      </c>
      <c r="AH1311" t="n">
        <v>0.06666714476806898</v>
      </c>
      <c r="AI1311" t="n">
        <v>0.06915812064787988</v>
      </c>
      <c r="AJ1311" t="n">
        <v>0.06694780750593422</v>
      </c>
      <c r="AK1311" t="n">
        <v>6897.2435</v>
      </c>
      <c r="AL1311" t="n">
        <v>709.7434999999996</v>
      </c>
      <c r="AM1311" t="n">
        <v>0</v>
      </c>
    </row>
    <row r="1312">
      <c r="A1312" t="n">
        <v>3602</v>
      </c>
      <c r="B1312" t="n">
        <v>91600096</v>
      </c>
      <c r="C1312" t="inlineStr">
        <is>
          <t xml:space="preserve">REPAIR PARKING GARAGE ROOFS                       </t>
        </is>
      </c>
      <c r="D1312" t="inlineStr">
        <is>
          <t>CLOSED</t>
        </is>
      </c>
      <c r="E1312" t="inlineStr">
        <is>
          <t>CON  (CONSTUCT/R)</t>
        </is>
      </c>
      <c r="F1312" t="inlineStr">
        <is>
          <t>CDBG</t>
        </is>
      </c>
      <c r="G1312" s="2" t="n">
        <v>42523</v>
      </c>
      <c r="H1312" t="n">
        <v>15000</v>
      </c>
      <c r="I1312" t="n">
        <v>14763</v>
      </c>
      <c r="J1312" t="n">
        <v>11918</v>
      </c>
      <c r="K1312" t="inlineStr">
        <is>
          <t>BAKER ROOFING COMPANY</t>
        </is>
      </c>
      <c r="L1312" t="n">
        <v>3601</v>
      </c>
      <c r="M1312" t="n">
        <v>-237</v>
      </c>
      <c r="N1312" t="n">
        <v>-1.58</v>
      </c>
      <c r="O1312" t="n">
        <v>2016</v>
      </c>
      <c r="P1312" t="n">
        <v>-237</v>
      </c>
      <c r="Q1312" t="n">
        <v>-0.0158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0.08378354592213846</v>
      </c>
      <c r="AE1312" t="n">
        <v>0.05713297580884292</v>
      </c>
      <c r="AF1312" t="n">
        <v>0.05093586056824257</v>
      </c>
      <c r="AG1312" t="n">
        <v>0.05028837814533949</v>
      </c>
      <c r="AH1312" t="n">
        <v>0.2925077392537966</v>
      </c>
      <c r="AI1312" t="n">
        <v>0.5554492818869989</v>
      </c>
      <c r="AJ1312" t="n">
        <v>0.05081874014562236</v>
      </c>
      <c r="AK1312" t="n">
        <v>13387.97561333333</v>
      </c>
      <c r="AL1312" t="n">
        <v>-1375.024386666666</v>
      </c>
      <c r="AM1312" t="n">
        <v>0</v>
      </c>
    </row>
    <row r="1313">
      <c r="A1313" t="n">
        <v>2255</v>
      </c>
      <c r="B1313" t="n">
        <v>92100230</v>
      </c>
      <c r="C1313" t="inlineStr">
        <is>
          <t xml:space="preserve">TPA BENEFITS CONSULTANT                           </t>
        </is>
      </c>
      <c r="D1313" t="inlineStr">
        <is>
          <t>POSTED</t>
        </is>
      </c>
      <c r="E1313" t="inlineStr">
        <is>
          <t>GS   (GEN SERV)</t>
        </is>
      </c>
      <c r="F1313" t="inlineStr">
        <is>
          <t>CDBG</t>
        </is>
      </c>
      <c r="G1313" s="2" t="n">
        <v>44428</v>
      </c>
      <c r="H1313" t="n">
        <v>5000</v>
      </c>
      <c r="I1313" t="n">
        <v>5000</v>
      </c>
      <c r="J1313" t="n">
        <v>33316</v>
      </c>
      <c r="K1313" t="inlineStr">
        <is>
          <t>WILLIS TOWERS WATSON US LLC</t>
        </is>
      </c>
      <c r="L1313" t="n">
        <v>2254</v>
      </c>
      <c r="M1313" t="n">
        <v>0</v>
      </c>
      <c r="N1313" t="n">
        <v>0</v>
      </c>
      <c r="O1313" t="n">
        <v>2021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0.02262152911000232</v>
      </c>
      <c r="AE1313" t="n">
        <v>-0.01182927379437637</v>
      </c>
      <c r="AF1313" t="n">
        <v>0.5999932932681782</v>
      </c>
      <c r="AG1313" t="n">
        <v>0.1000015147043985</v>
      </c>
      <c r="AH1313" t="n">
        <v>0.1000016191721048</v>
      </c>
      <c r="AI1313" t="n">
        <v>0.1000015938718132</v>
      </c>
      <c r="AJ1313" t="n">
        <v>0.1000019789835052</v>
      </c>
      <c r="AK1313" t="n">
        <v>6669.553036369501</v>
      </c>
      <c r="AL1313" t="n">
        <v>1669.553036369501</v>
      </c>
      <c r="AM1313" t="n">
        <v>0</v>
      </c>
    </row>
    <row r="1314">
      <c r="A1314" t="n">
        <v>573</v>
      </c>
      <c r="B1314" t="n">
        <v>92100340</v>
      </c>
      <c r="C1314" t="inlineStr">
        <is>
          <t xml:space="preserve">HCC CIVIC CENTER EXTERIOR IMPROVEMENTS            </t>
        </is>
      </c>
      <c r="D1314" t="inlineStr">
        <is>
          <t>POSTED</t>
        </is>
      </c>
      <c r="E1314" t="inlineStr">
        <is>
          <t>CON  (CONSTUCT/R)</t>
        </is>
      </c>
      <c r="F1314" t="inlineStr">
        <is>
          <t>CDBG</t>
        </is>
      </c>
      <c r="G1314" s="2" t="n">
        <v>44482</v>
      </c>
      <c r="H1314" t="n">
        <v>1079805</v>
      </c>
      <c r="I1314" t="n">
        <v>1225885</v>
      </c>
      <c r="J1314" t="n">
        <v>36500</v>
      </c>
      <c r="K1314" t="inlineStr">
        <is>
          <t>WXPROOFING LLC</t>
        </is>
      </c>
      <c r="L1314" t="n">
        <v>572</v>
      </c>
      <c r="M1314" t="n">
        <v>146080</v>
      </c>
      <c r="N1314" t="n">
        <v>13.52836854802487</v>
      </c>
      <c r="O1314" t="n">
        <v>2021</v>
      </c>
      <c r="P1314" t="n">
        <v>146080</v>
      </c>
      <c r="Q1314" t="n">
        <v>0.1352836854802487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0.04313991449687159</v>
      </c>
      <c r="AE1314" t="n">
        <v>0.03495298442996693</v>
      </c>
      <c r="AF1314" t="n">
        <v>0.05000023740520356</v>
      </c>
      <c r="AG1314" t="n">
        <v>0.05000022390621476</v>
      </c>
      <c r="AH1314" t="n">
        <v>0.05019587308503894</v>
      </c>
      <c r="AI1314" t="n">
        <v>0.7998033797891468</v>
      </c>
      <c r="AJ1314" t="n">
        <v>0.05000028581439586</v>
      </c>
      <c r="AK1314" t="n">
        <v>1172237.502399999</v>
      </c>
      <c r="AL1314" t="n">
        <v>-53647.49760000058</v>
      </c>
      <c r="AM1314" t="n">
        <v>1</v>
      </c>
    </row>
    <row r="1315">
      <c r="A1315" t="n">
        <v>2555</v>
      </c>
      <c r="B1315" t="n">
        <v>91900238</v>
      </c>
      <c r="C1315" t="inlineStr">
        <is>
          <t xml:space="preserve">SKYVIEW PLACE RETAINING WALL                      </t>
        </is>
      </c>
      <c r="D1315" t="inlineStr">
        <is>
          <t>CLOSED</t>
        </is>
      </c>
      <c r="E1315" t="inlineStr">
        <is>
          <t>CON  (CONSTUCT/R)</t>
        </is>
      </c>
      <c r="F1315" t="inlineStr">
        <is>
          <t>CDBG</t>
        </is>
      </c>
      <c r="G1315" s="2" t="n">
        <v>43962</v>
      </c>
      <c r="H1315" t="n">
        <v>661520</v>
      </c>
      <c r="I1315" t="n">
        <v>603616.6899999999</v>
      </c>
      <c r="J1315" t="n">
        <v>10485</v>
      </c>
      <c r="K1315" t="inlineStr">
        <is>
          <t>PATTON CONSTRUCTION GROUP, INC.</t>
        </is>
      </c>
      <c r="L1315" t="n">
        <v>2554</v>
      </c>
      <c r="M1315" t="n">
        <v>-57903.31000000006</v>
      </c>
      <c r="N1315" t="n">
        <v>-8.753070201959133</v>
      </c>
      <c r="O1315" t="n">
        <v>2020</v>
      </c>
      <c r="P1315" t="n">
        <v>-57903.31000000006</v>
      </c>
      <c r="Q1315" t="n">
        <v>-0.08753070201959133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0.009947333270584549</v>
      </c>
      <c r="AE1315" t="n">
        <v>0.008251176414741941</v>
      </c>
      <c r="AF1315" t="n">
        <v>0.05000058333962996</v>
      </c>
      <c r="AG1315" t="n">
        <v>0.05000055588484596</v>
      </c>
      <c r="AH1315" t="n">
        <v>0.7998676379244807</v>
      </c>
      <c r="AI1315" t="n">
        <v>0.05013051639186044</v>
      </c>
      <c r="AJ1315" t="n">
        <v>0.05000070645918297</v>
      </c>
      <c r="AK1315" t="n">
        <v>611432.9503999994</v>
      </c>
      <c r="AL1315" t="n">
        <v>7816.260399999446</v>
      </c>
      <c r="AM1315" t="n">
        <v>0</v>
      </c>
    </row>
    <row r="1316">
      <c r="A1316" t="n">
        <v>289</v>
      </c>
      <c r="B1316" t="n">
        <v>91000428</v>
      </c>
      <c r="C1316" t="inlineStr">
        <is>
          <t xml:space="preserve">RETILE BATHROOM FLOORS WITH "GREEN" MCT TILE      </t>
        </is>
      </c>
      <c r="D1316" t="inlineStr">
        <is>
          <t>CLOSED</t>
        </is>
      </c>
      <c r="E1316" t="inlineStr">
        <is>
          <t>GS   (GEN SERV)</t>
        </is>
      </c>
      <c r="F1316" t="inlineStr">
        <is>
          <t>CDBG</t>
        </is>
      </c>
      <c r="G1316" s="2" t="n">
        <v>40261</v>
      </c>
      <c r="H1316" t="n">
        <v>5658.45</v>
      </c>
      <c r="I1316" t="n">
        <v>5658.45</v>
      </c>
      <c r="J1316" t="n">
        <v>10129</v>
      </c>
      <c r="K1316" t="inlineStr">
        <is>
          <t>BUILD IT NATURALLY</t>
        </is>
      </c>
      <c r="L1316" t="n">
        <v>288</v>
      </c>
      <c r="M1316" t="n">
        <v>0</v>
      </c>
      <c r="N1316" t="n">
        <v>0</v>
      </c>
      <c r="O1316" t="n">
        <v>2010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0.008987547704487417</v>
      </c>
      <c r="AE1316" t="n">
        <v>0.02546491155234275</v>
      </c>
      <c r="AF1316" t="n">
        <v>0.1000014909556737</v>
      </c>
      <c r="AG1316" t="n">
        <v>0.1000014509996939</v>
      </c>
      <c r="AH1316" t="n">
        <v>0.1011534673615767</v>
      </c>
      <c r="AI1316" t="n">
        <v>0.1000014453401433</v>
      </c>
      <c r="AJ1316" t="n">
        <v>0.5988421453429124</v>
      </c>
      <c r="AK1316" t="n">
        <v>7283.693999999992</v>
      </c>
      <c r="AL1316" t="n">
        <v>1625.243999999992</v>
      </c>
      <c r="AM1316" t="n">
        <v>0</v>
      </c>
    </row>
    <row r="1317">
      <c r="A1317" t="n">
        <v>1488</v>
      </c>
      <c r="B1317" t="n">
        <v>91000185</v>
      </c>
      <c r="C1317" t="inlineStr">
        <is>
          <t xml:space="preserve">21ST CCLC ENRICHMENT INSTRUCTOR                   </t>
        </is>
      </c>
      <c r="D1317" t="inlineStr">
        <is>
          <t>CLOSED</t>
        </is>
      </c>
      <c r="E1317" t="inlineStr">
        <is>
          <t>GS   (GEN SERV)</t>
        </is>
      </c>
      <c r="F1317" t="inlineStr">
        <is>
          <t>CDBG</t>
        </is>
      </c>
      <c r="G1317" s="2" t="n">
        <v>40199</v>
      </c>
      <c r="H1317" t="n">
        <v>2320</v>
      </c>
      <c r="I1317" t="n">
        <v>2320</v>
      </c>
      <c r="J1317" t="n">
        <v>9011</v>
      </c>
      <c r="K1317" t="inlineStr">
        <is>
          <t>SHAUN WARD</t>
        </is>
      </c>
      <c r="L1317" t="n">
        <v>1487</v>
      </c>
      <c r="M1317" t="n">
        <v>0</v>
      </c>
      <c r="N1317" t="n">
        <v>0</v>
      </c>
      <c r="O1317" t="n">
        <v>2010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9.265872266475774e-05</v>
      </c>
      <c r="AE1317" t="n">
        <v>0.0002205573873499035</v>
      </c>
      <c r="AF1317" t="n">
        <v>0.1000022349855286</v>
      </c>
      <c r="AG1317" t="n">
        <v>0.1000020236327164</v>
      </c>
      <c r="AH1317" t="n">
        <v>0.1000022428553614</v>
      </c>
      <c r="AI1317" t="n">
        <v>0.5999908172079417</v>
      </c>
      <c r="AJ1317" t="n">
        <v>0.1000026813184518</v>
      </c>
      <c r="AK1317" t="n">
        <v>2303.4</v>
      </c>
      <c r="AL1317" t="n">
        <v>-16.59999999999991</v>
      </c>
      <c r="AM1317" t="n">
        <v>0</v>
      </c>
    </row>
    <row r="1318">
      <c r="A1318" t="n">
        <v>3293</v>
      </c>
      <c r="B1318" t="n">
        <v>91300200</v>
      </c>
      <c r="C1318" t="inlineStr">
        <is>
          <t xml:space="preserve">NON-REVENUE WATER PROGRAM CONSULTING SERVICES     </t>
        </is>
      </c>
      <c r="D1318" t="inlineStr">
        <is>
          <t>CLOSED</t>
        </is>
      </c>
      <c r="E1318" t="inlineStr">
        <is>
          <t>GS   (GEN SERV)</t>
        </is>
      </c>
      <c r="F1318" t="inlineStr">
        <is>
          <t>CDBG</t>
        </is>
      </c>
      <c r="G1318" s="2" t="n">
        <v>41397</v>
      </c>
      <c r="H1318" t="n">
        <v>9900</v>
      </c>
      <c r="I1318" t="n">
        <v>29901</v>
      </c>
      <c r="J1318" t="n">
        <v>4203</v>
      </c>
      <c r="K1318" t="inlineStr">
        <is>
          <t>CAVANAUGH &amp; ASSOCIATES PA</t>
        </is>
      </c>
      <c r="L1318" t="n">
        <v>3292</v>
      </c>
      <c r="M1318" t="n">
        <v>20001</v>
      </c>
      <c r="N1318" t="n">
        <v>202.0303030303031</v>
      </c>
      <c r="O1318" t="n">
        <v>2013</v>
      </c>
      <c r="P1318" t="n">
        <v>20001</v>
      </c>
      <c r="Q1318" t="n">
        <v>2.02030303030303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0.3100045155910899</v>
      </c>
      <c r="AE1318" t="n">
        <v>-0.04736016436404437</v>
      </c>
      <c r="AF1318" t="n">
        <v>0.3465031232429819</v>
      </c>
      <c r="AG1318" t="n">
        <v>0.02866046643908612</v>
      </c>
      <c r="AH1318" t="n">
        <v>0.02863231071586671</v>
      </c>
      <c r="AI1318" t="n">
        <v>0.03023732266671343</v>
      </c>
      <c r="AJ1318" t="n">
        <v>0.5659667769353517</v>
      </c>
      <c r="AK1318" t="n">
        <v>19693.01</v>
      </c>
      <c r="AL1318" t="n">
        <v>-10207.99</v>
      </c>
      <c r="AM1318" t="n">
        <v>1</v>
      </c>
    </row>
    <row r="1319">
      <c r="A1319" t="n">
        <v>2923</v>
      </c>
      <c r="B1319" t="n">
        <v>91100154</v>
      </c>
      <c r="C1319" t="inlineStr">
        <is>
          <t xml:space="preserve">RENEWAL ANNUAL HTE SOFTWARE &amp; MAINTENANCE         </t>
        </is>
      </c>
      <c r="D1319" t="inlineStr">
        <is>
          <t>CLOSED</t>
        </is>
      </c>
      <c r="E1319" t="inlineStr">
        <is>
          <t>GS   (GEN SERV)</t>
        </is>
      </c>
      <c r="F1319" t="inlineStr">
        <is>
          <t>CDBG</t>
        </is>
      </c>
      <c r="G1319" s="2" t="n">
        <v>40884</v>
      </c>
      <c r="H1319" t="n">
        <v>118442</v>
      </c>
      <c r="I1319" t="n">
        <v>118442</v>
      </c>
      <c r="J1319" t="n">
        <v>6524</v>
      </c>
      <c r="K1319" t="inlineStr">
        <is>
          <t>SUNGARD PUBLIC SECTOR</t>
        </is>
      </c>
      <c r="L1319" t="n">
        <v>2922</v>
      </c>
      <c r="M1319" t="n">
        <v>0</v>
      </c>
      <c r="N1319" t="n">
        <v>0</v>
      </c>
      <c r="O1319" t="n">
        <v>2011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0.0867526225138522</v>
      </c>
      <c r="AE1319" t="n">
        <v>0.2492388264787481</v>
      </c>
      <c r="AF1319" t="n">
        <v>0.04040125732774002</v>
      </c>
      <c r="AG1319" t="n">
        <v>0.6392141748977098</v>
      </c>
      <c r="AH1319" t="n">
        <v>0.2399988797093957</v>
      </c>
      <c r="AI1319" t="n">
        <v>0.04018241053248843</v>
      </c>
      <c r="AJ1319" t="n">
        <v>0.04020327753266584</v>
      </c>
      <c r="AK1319" t="n">
        <v>122249.7042622222</v>
      </c>
      <c r="AL1319" t="n">
        <v>3807.704262222236</v>
      </c>
      <c r="AM1319" t="n">
        <v>0</v>
      </c>
    </row>
    <row r="1320">
      <c r="A1320" t="n">
        <v>1966</v>
      </c>
      <c r="B1320" t="n">
        <v>91700278</v>
      </c>
      <c r="C1320" t="inlineStr">
        <is>
          <t xml:space="preserve">HYDRAULIC MODELING ASSOC. WITH PRESSURE OP (NRW)  </t>
        </is>
      </c>
      <c r="D1320" t="inlineStr">
        <is>
          <t>CLOSED</t>
        </is>
      </c>
      <c r="E1320" t="inlineStr">
        <is>
          <t>PRO  (PRO SERVIC)</t>
        </is>
      </c>
      <c r="F1320" t="inlineStr">
        <is>
          <t>CDBG</t>
        </is>
      </c>
      <c r="G1320" s="2" t="n">
        <v>43602</v>
      </c>
      <c r="H1320" t="n">
        <v>25000</v>
      </c>
      <c r="I1320" t="n">
        <v>25000</v>
      </c>
      <c r="J1320" t="n">
        <v>16675</v>
      </c>
      <c r="K1320" t="inlineStr">
        <is>
          <t>HAZEN AND SAWYER, D P.C.</t>
        </is>
      </c>
      <c r="L1320" t="n">
        <v>1965</v>
      </c>
      <c r="M1320" t="n">
        <v>0</v>
      </c>
      <c r="N1320" t="n">
        <v>0</v>
      </c>
      <c r="O1320" t="n">
        <v>2019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</v>
      </c>
      <c r="AB1320" t="n">
        <v>0</v>
      </c>
      <c r="AC1320" t="n">
        <v>0</v>
      </c>
      <c r="AD1320" t="n">
        <v>0.003530810156164903</v>
      </c>
      <c r="AE1320" t="n">
        <v>0.003722771735954816</v>
      </c>
      <c r="AF1320" t="n">
        <v>0.7333265692300999</v>
      </c>
      <c r="AG1320" t="n">
        <v>0.06666815889674318</v>
      </c>
      <c r="AH1320" t="n">
        <v>0.06666835532208822</v>
      </c>
      <c r="AI1320" t="n">
        <v>0.06666827270545631</v>
      </c>
      <c r="AJ1320" t="n">
        <v>0.06666864384561229</v>
      </c>
      <c r="AK1320" t="n">
        <v>21698.97177968488</v>
      </c>
      <c r="AL1320" t="n">
        <v>-3301.028220315118</v>
      </c>
      <c r="AM1320" t="n">
        <v>0</v>
      </c>
    </row>
    <row r="1321">
      <c r="A1321" t="n">
        <v>2546</v>
      </c>
      <c r="B1321" t="n">
        <v>91900445</v>
      </c>
      <c r="C1321" t="inlineStr">
        <is>
          <t xml:space="preserve">ELEVATOR SERVICE FOR JAN DAVIS LOBBY ELEVATOR     </t>
        </is>
      </c>
      <c r="D1321" t="inlineStr">
        <is>
          <t>POSTED</t>
        </is>
      </c>
      <c r="E1321" t="inlineStr">
        <is>
          <t>GS   (GEN SERV)</t>
        </is>
      </c>
      <c r="F1321" t="inlineStr">
        <is>
          <t>CDBG</t>
        </is>
      </c>
      <c r="G1321" s="2" t="n">
        <v>44468</v>
      </c>
      <c r="H1321" t="n">
        <v>5342.64</v>
      </c>
      <c r="I1321" t="n">
        <v>16854.72</v>
      </c>
      <c r="J1321" t="n">
        <v>15816</v>
      </c>
      <c r="K1321" t="inlineStr">
        <is>
          <t>SCHINDLER ELEVATOR CORPORATION</t>
        </is>
      </c>
      <c r="L1321" t="n">
        <v>2545</v>
      </c>
      <c r="M1321" t="n">
        <v>11512.08</v>
      </c>
      <c r="N1321" t="n">
        <v>215.47549526077</v>
      </c>
      <c r="O1321" t="n">
        <v>2021</v>
      </c>
      <c r="P1321" t="n">
        <v>11512.08</v>
      </c>
      <c r="Q1321" t="n">
        <v>2.1547549526077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0.04393185766119485</v>
      </c>
      <c r="AE1321" t="n">
        <v>0.135094266555868</v>
      </c>
      <c r="AF1321" t="n">
        <v>0.05024671409773199</v>
      </c>
      <c r="AG1321" t="n">
        <v>0.05000031802402713</v>
      </c>
      <c r="AH1321" t="n">
        <v>0.05000035355436188</v>
      </c>
      <c r="AI1321" t="n">
        <v>0.7997521959625259</v>
      </c>
      <c r="AJ1321" t="n">
        <v>0.05000041836135315</v>
      </c>
      <c r="AK1321" t="n">
        <v>13138.93239999999</v>
      </c>
      <c r="AL1321" t="n">
        <v>-3715.787600000016</v>
      </c>
      <c r="AM1321" t="n">
        <v>1</v>
      </c>
    </row>
    <row r="1322">
      <c r="A1322" t="n">
        <v>2330</v>
      </c>
      <c r="B1322" t="n">
        <v>91900391</v>
      </c>
      <c r="C1322" t="inlineStr">
        <is>
          <t xml:space="preserve">GOVDEALS ONLINE SURPLUS AUCTION SERVICES          </t>
        </is>
      </c>
      <c r="D1322" t="inlineStr">
        <is>
          <t>POSTED</t>
        </is>
      </c>
      <c r="E1322" t="inlineStr">
        <is>
          <t>GS   (GEN SERV)</t>
        </is>
      </c>
      <c r="F1322" t="inlineStr">
        <is>
          <t>CDBG</t>
        </is>
      </c>
      <c r="G1322" s="2" t="n">
        <v>44428</v>
      </c>
      <c r="H1322" t="n">
        <v>1</v>
      </c>
      <c r="I1322" t="n">
        <v>1</v>
      </c>
      <c r="J1322" t="n">
        <v>6753</v>
      </c>
      <c r="K1322" t="inlineStr">
        <is>
          <t>GOVDEALS, INC.</t>
        </is>
      </c>
      <c r="L1322" t="n">
        <v>2329</v>
      </c>
      <c r="M1322" t="n">
        <v>0</v>
      </c>
      <c r="N1322" t="n">
        <v>0</v>
      </c>
      <c r="O1322" t="n">
        <v>2021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0.4334565629728785</v>
      </c>
      <c r="AE1322" t="n">
        <v>-0.1989386081584081</v>
      </c>
      <c r="AF1322" t="n">
        <v>0.06732949876270312</v>
      </c>
      <c r="AG1322" t="n">
        <v>0.06681849477894546</v>
      </c>
      <c r="AH1322" t="n">
        <v>0.06666856084359282</v>
      </c>
      <c r="AI1322" t="n">
        <v>0.7311971959761988</v>
      </c>
      <c r="AJ1322" t="n">
        <v>0.0679862496385598</v>
      </c>
      <c r="AK1322" t="n">
        <v>396.5508974358974</v>
      </c>
      <c r="AL1322" t="n">
        <v>395.5508974358974</v>
      </c>
      <c r="AM1322" t="n">
        <v>0</v>
      </c>
    </row>
    <row r="1323">
      <c r="A1323" t="n">
        <v>1719</v>
      </c>
      <c r="B1323" t="n">
        <v>91000267</v>
      </c>
      <c r="C1323" t="inlineStr">
        <is>
          <t xml:space="preserve">CONFIDENTIAL SHREDDING SERVICES                   </t>
        </is>
      </c>
      <c r="D1323" t="inlineStr">
        <is>
          <t>CLOSED</t>
        </is>
      </c>
      <c r="E1323" t="inlineStr">
        <is>
          <t>GS   (GEN SERV)</t>
        </is>
      </c>
      <c r="F1323" t="inlineStr">
        <is>
          <t>CDBG</t>
        </is>
      </c>
      <c r="G1323" s="2" t="n">
        <v>41088</v>
      </c>
      <c r="H1323" t="n">
        <v>780</v>
      </c>
      <c r="I1323" t="n">
        <v>748</v>
      </c>
      <c r="J1323" t="n">
        <v>6895</v>
      </c>
      <c r="K1323" t="inlineStr">
        <is>
          <t>SHRED-IT US JV LLC</t>
        </is>
      </c>
      <c r="L1323" t="n">
        <v>1718</v>
      </c>
      <c r="M1323" t="n">
        <v>-32</v>
      </c>
      <c r="N1323" t="n">
        <v>-4.102564102564102</v>
      </c>
      <c r="O1323" t="n">
        <v>2012</v>
      </c>
      <c r="P1323" t="n">
        <v>-32</v>
      </c>
      <c r="Q1323" t="n">
        <v>-0.04102564102564103</v>
      </c>
      <c r="R1323" t="n">
        <v>0</v>
      </c>
      <c r="S1323" t="n">
        <v>0</v>
      </c>
      <c r="T1323" t="n">
        <v>0</v>
      </c>
      <c r="U1323" t="n">
        <v>1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0.880135430964833</v>
      </c>
      <c r="AE1323" t="n">
        <v>-0.3998119617669098</v>
      </c>
      <c r="AF1323" t="n">
        <v>0.1025037193521477</v>
      </c>
      <c r="AG1323" t="n">
        <v>0.1005267372685157</v>
      </c>
      <c r="AH1323" t="n">
        <v>0.1000001830261501</v>
      </c>
      <c r="AI1323" t="n">
        <v>0.5969691389496584</v>
      </c>
      <c r="AJ1323" t="n">
        <v>0.1000002214035281</v>
      </c>
      <c r="AK1323" t="n">
        <v>786.425866904762</v>
      </c>
      <c r="AL1323" t="n">
        <v>38.42586690476196</v>
      </c>
      <c r="AM1323" t="n">
        <v>0</v>
      </c>
    </row>
    <row r="1324">
      <c r="A1324" t="n">
        <v>2887</v>
      </c>
      <c r="B1324" t="n">
        <v>91100530</v>
      </c>
      <c r="C1324" t="inlineStr">
        <is>
          <t xml:space="preserve">                                                  </t>
        </is>
      </c>
      <c r="D1324" t="inlineStr">
        <is>
          <t>CLOSED</t>
        </is>
      </c>
      <c r="E1324" t="inlineStr">
        <is>
          <t>GENERAL</t>
        </is>
      </c>
      <c r="F1324" t="inlineStr">
        <is>
          <t>CDBG</t>
        </is>
      </c>
      <c r="G1324" s="2" t="n">
        <v>40640</v>
      </c>
      <c r="H1324" t="n">
        <v>600</v>
      </c>
      <c r="I1324" t="n">
        <v>1150</v>
      </c>
      <c r="J1324" t="n">
        <v>11256</v>
      </c>
      <c r="K1324" t="inlineStr">
        <is>
          <t>TILLMAN, DEWAYNE</t>
        </is>
      </c>
      <c r="L1324" t="n">
        <v>2886</v>
      </c>
      <c r="M1324" t="n">
        <v>550</v>
      </c>
      <c r="N1324" t="n">
        <v>91.66666666666666</v>
      </c>
      <c r="O1324" t="n">
        <v>2011</v>
      </c>
      <c r="P1324" t="n">
        <v>550</v>
      </c>
      <c r="Q1324" t="n">
        <v>0.9166666666666666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0.2</v>
      </c>
      <c r="AG1324" t="n">
        <v>0.2</v>
      </c>
      <c r="AH1324" t="n">
        <v>0.2</v>
      </c>
      <c r="AI1324" t="n">
        <v>0.2</v>
      </c>
      <c r="AJ1324" t="n">
        <v>0.2</v>
      </c>
      <c r="AK1324" t="n">
        <v>690.5335714285711</v>
      </c>
      <c r="AL1324" t="n">
        <v>-459.4664285714289</v>
      </c>
      <c r="AM1324" t="n">
        <v>1</v>
      </c>
    </row>
    <row r="1325">
      <c r="A1325" t="n">
        <v>1974</v>
      </c>
      <c r="B1325" t="n">
        <v>92100145</v>
      </c>
      <c r="C1325" t="inlineStr">
        <is>
          <t xml:space="preserve">FY 21 UTILITIES                                   </t>
        </is>
      </c>
      <c r="D1325" t="inlineStr">
        <is>
          <t>CLOSED</t>
        </is>
      </c>
      <c r="E1325" t="inlineStr">
        <is>
          <t>GS   (GEN SERV)</t>
        </is>
      </c>
      <c r="F1325" t="inlineStr">
        <is>
          <t>CDBG</t>
        </is>
      </c>
      <c r="G1325" s="2" t="n">
        <v>44356</v>
      </c>
      <c r="H1325" t="n">
        <v>24000</v>
      </c>
      <c r="I1325" t="n">
        <v>24000</v>
      </c>
      <c r="J1325" t="n">
        <v>2935</v>
      </c>
      <c r="K1325" t="inlineStr">
        <is>
          <t>YMI CULTURAL CENTER</t>
        </is>
      </c>
      <c r="L1325" t="n">
        <v>1973</v>
      </c>
      <c r="M1325" t="n">
        <v>0</v>
      </c>
      <c r="N1325" t="n">
        <v>0</v>
      </c>
      <c r="O1325" t="n">
        <v>2021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0.136123228316897</v>
      </c>
      <c r="AE1325" t="n">
        <v>0.2619937446510611</v>
      </c>
      <c r="AF1325" t="n">
        <v>0.06666688055329137</v>
      </c>
      <c r="AG1325" t="n">
        <v>0.7332155499771269</v>
      </c>
      <c r="AH1325" t="n">
        <v>0.06668997752123164</v>
      </c>
      <c r="AI1325" t="n">
        <v>0.06666687687541888</v>
      </c>
      <c r="AJ1325" t="n">
        <v>0.06676071507293133</v>
      </c>
      <c r="AK1325" t="n">
        <v>20156.37873983806</v>
      </c>
      <c r="AL1325" t="n">
        <v>-3843.621260161945</v>
      </c>
      <c r="AM1325" t="n">
        <v>0</v>
      </c>
    </row>
    <row r="1326">
      <c r="A1326" t="n">
        <v>1868</v>
      </c>
      <c r="B1326" t="n">
        <v>91600137</v>
      </c>
      <c r="C1326" t="inlineStr">
        <is>
          <t xml:space="preserve">GREEN OPPORTUNITIES  SPF GRANT FY 15-16           </t>
        </is>
      </c>
      <c r="D1326" t="inlineStr">
        <is>
          <t>CLOSED</t>
        </is>
      </c>
      <c r="E1326" t="inlineStr">
        <is>
          <t>GS   (GEN SERV)</t>
        </is>
      </c>
      <c r="F1326" t="inlineStr">
        <is>
          <t>CDBG</t>
        </is>
      </c>
      <c r="G1326" s="2" t="n">
        <v>43623</v>
      </c>
      <c r="H1326" t="n">
        <v>17150</v>
      </c>
      <c r="I1326" t="n">
        <v>16361.39</v>
      </c>
      <c r="J1326" t="n">
        <v>9012</v>
      </c>
      <c r="K1326" t="inlineStr">
        <is>
          <t>GREEN OPPORTUNITIES INC</t>
        </is>
      </c>
      <c r="L1326" t="n">
        <v>1867</v>
      </c>
      <c r="M1326" t="n">
        <v>-788.6100000000006</v>
      </c>
      <c r="N1326" t="n">
        <v>-4.598309037900878</v>
      </c>
      <c r="O1326" t="n">
        <v>2019</v>
      </c>
      <c r="P1326" t="n">
        <v>-788.6100000000006</v>
      </c>
      <c r="Q1326" t="n">
        <v>-0.04598309037900878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0.0909603103774235</v>
      </c>
      <c r="AE1326" t="n">
        <v>0.2033247649647293</v>
      </c>
      <c r="AF1326" t="n">
        <v>0.02500054500166231</v>
      </c>
      <c r="AG1326" t="n">
        <v>0.3816870064799494</v>
      </c>
      <c r="AH1326" t="n">
        <v>0.5423184948967139</v>
      </c>
      <c r="AI1326" t="n">
        <v>0.02500053238657976</v>
      </c>
      <c r="AJ1326" t="n">
        <v>0.02599342123509476</v>
      </c>
      <c r="AK1326" t="n">
        <v>14937.88379999998</v>
      </c>
      <c r="AL1326" t="n">
        <v>-1423.506200000016</v>
      </c>
      <c r="AM1326" t="n">
        <v>0</v>
      </c>
    </row>
    <row r="1327">
      <c r="A1327" t="n">
        <v>2093</v>
      </c>
      <c r="B1327" t="n">
        <v>91100214</v>
      </c>
      <c r="C1327" t="inlineStr">
        <is>
          <t xml:space="preserve">ATHLETIC OFFICIAL                                 </t>
        </is>
      </c>
      <c r="D1327" t="inlineStr">
        <is>
          <t>CLOSED</t>
        </is>
      </c>
      <c r="E1327" t="inlineStr">
        <is>
          <t>GS   (GEN SERV)</t>
        </is>
      </c>
      <c r="F1327" t="inlineStr">
        <is>
          <t>CDBG</t>
        </is>
      </c>
      <c r="G1327" s="2" t="n">
        <v>41304</v>
      </c>
      <c r="H1327" t="n">
        <v>3000</v>
      </c>
      <c r="I1327" t="n">
        <v>1936</v>
      </c>
      <c r="J1327" t="n">
        <v>7527</v>
      </c>
      <c r="K1327" t="inlineStr">
        <is>
          <t>SUSAN LANTZ</t>
        </is>
      </c>
      <c r="L1327" t="n">
        <v>2092</v>
      </c>
      <c r="M1327" t="n">
        <v>-1064</v>
      </c>
      <c r="N1327" t="n">
        <v>-35.46666666666667</v>
      </c>
      <c r="O1327" t="n">
        <v>2013</v>
      </c>
      <c r="P1327" t="n">
        <v>-1064</v>
      </c>
      <c r="Q1327" t="n">
        <v>-0.3546666666666667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0.003067882462301896</v>
      </c>
      <c r="AE1327" t="n">
        <v>0.0018483832128176</v>
      </c>
      <c r="AF1327" t="n">
        <v>0.06698223984781365</v>
      </c>
      <c r="AG1327" t="n">
        <v>0.06666710767403279</v>
      </c>
      <c r="AH1327" t="n">
        <v>0.06666715617805433</v>
      </c>
      <c r="AI1327" t="n">
        <v>0.06666714488977832</v>
      </c>
      <c r="AJ1327" t="n">
        <v>0.733016351410321</v>
      </c>
      <c r="AK1327" t="n">
        <v>5577.104296536796</v>
      </c>
      <c r="AL1327" t="n">
        <v>3641.104296536796</v>
      </c>
      <c r="AM1327" t="n">
        <v>0</v>
      </c>
    </row>
    <row r="1328">
      <c r="A1328" t="n">
        <v>384</v>
      </c>
      <c r="B1328" t="n">
        <v>92100298</v>
      </c>
      <c r="C1328" t="inlineStr">
        <is>
          <t xml:space="preserve">HCCA PEPSI BOTTLING COMPANY SPONORSHIP YEAR 1     </t>
        </is>
      </c>
      <c r="D1328" t="inlineStr">
        <is>
          <t>POSTED</t>
        </is>
      </c>
      <c r="E1328" t="inlineStr">
        <is>
          <t>GS   (GEN SERV)</t>
        </is>
      </c>
      <c r="F1328" t="inlineStr">
        <is>
          <t>CDBG</t>
        </is>
      </c>
      <c r="G1328" s="2" t="n">
        <v>44428</v>
      </c>
      <c r="H1328" t="n">
        <v>80000</v>
      </c>
      <c r="I1328" t="n">
        <v>80000</v>
      </c>
      <c r="J1328" t="n">
        <v>2001</v>
      </c>
      <c r="K1328" t="inlineStr">
        <is>
          <t>PEPSI COLA BOTTLING</t>
        </is>
      </c>
      <c r="L1328" t="n">
        <v>383</v>
      </c>
      <c r="M1328" t="n">
        <v>0</v>
      </c>
      <c r="N1328" t="n">
        <v>0</v>
      </c>
      <c r="O1328" t="n">
        <v>2021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0.02700448219016258</v>
      </c>
      <c r="AE1328" t="n">
        <v>0.05715104920934948</v>
      </c>
      <c r="AF1328" t="n">
        <v>0.06730744718007327</v>
      </c>
      <c r="AG1328" t="n">
        <v>0.7326896193218206</v>
      </c>
      <c r="AH1328" t="n">
        <v>0.06666757328082018</v>
      </c>
      <c r="AI1328" t="n">
        <v>0.06666753478321423</v>
      </c>
      <c r="AJ1328" t="n">
        <v>0.0666678254340715</v>
      </c>
      <c r="AK1328" t="n">
        <v>72198.52892980161</v>
      </c>
      <c r="AL1328" t="n">
        <v>-7801.471070198386</v>
      </c>
      <c r="AM1328" t="n">
        <v>0</v>
      </c>
    </row>
    <row r="1329">
      <c r="A1329" t="n">
        <v>3438</v>
      </c>
      <c r="B1329" t="n">
        <v>92200162</v>
      </c>
      <c r="C1329" t="inlineStr">
        <is>
          <t xml:space="preserve">RADTIP BANNER REPLACEMENT &amp; REMOVAL               </t>
        </is>
      </c>
      <c r="D1329" t="inlineStr">
        <is>
          <t>POSTED</t>
        </is>
      </c>
      <c r="E1329" t="inlineStr">
        <is>
          <t>GS   (GEN SERV)</t>
        </is>
      </c>
      <c r="F1329" t="inlineStr">
        <is>
          <t>CDBG</t>
        </is>
      </c>
      <c r="G1329" s="2" t="n">
        <v>44442</v>
      </c>
      <c r="H1329" t="n">
        <v>11750</v>
      </c>
      <c r="I1329" t="n">
        <v>11750</v>
      </c>
      <c r="J1329" t="n">
        <v>34056</v>
      </c>
      <c r="K1329" t="inlineStr">
        <is>
          <t>RIVER ARTS DISTRICT ARTISTS, INC</t>
        </is>
      </c>
      <c r="L1329" t="n">
        <v>3437</v>
      </c>
      <c r="M1329" t="n">
        <v>0</v>
      </c>
      <c r="N1329" t="n">
        <v>0</v>
      </c>
      <c r="O1329" t="n">
        <v>2021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0.01377030926948287</v>
      </c>
      <c r="AE1329" t="n">
        <v>0.03352685684328341</v>
      </c>
      <c r="AF1329" t="n">
        <v>0.06666698163645929</v>
      </c>
      <c r="AG1329" t="n">
        <v>0.06666695736298295</v>
      </c>
      <c r="AH1329" t="n">
        <v>0.06694460935228744</v>
      </c>
      <c r="AI1329" t="n">
        <v>0.06666831514514752</v>
      </c>
      <c r="AJ1329" t="n">
        <v>0.7330531365031229</v>
      </c>
      <c r="AK1329" t="n">
        <v>11853.3165</v>
      </c>
      <c r="AL1329" t="n">
        <v>103.316499999999</v>
      </c>
      <c r="AM1329" t="n">
        <v>0</v>
      </c>
    </row>
    <row r="1330">
      <c r="A1330" t="n">
        <v>371</v>
      </c>
      <c r="B1330" t="n">
        <v>92200185</v>
      </c>
      <c r="C1330" t="inlineStr">
        <is>
          <t xml:space="preserve">SHILOH CAMERA PROJECT                             </t>
        </is>
      </c>
      <c r="D1330" t="inlineStr">
        <is>
          <t>POSTED</t>
        </is>
      </c>
      <c r="E1330" t="inlineStr">
        <is>
          <t>GS   (GEN SERV)</t>
        </is>
      </c>
      <c r="F1330" t="inlineStr">
        <is>
          <t>CDBG</t>
        </is>
      </c>
      <c r="G1330" s="2" t="n">
        <v>44463</v>
      </c>
      <c r="H1330" t="n">
        <v>61880.39</v>
      </c>
      <c r="I1330" t="n">
        <v>61880.39</v>
      </c>
      <c r="J1330" t="n">
        <v>21051</v>
      </c>
      <c r="K1330" t="inlineStr">
        <is>
          <t>BROOKS NETWORK SERVICES, LLC</t>
        </is>
      </c>
      <c r="L1330" t="n">
        <v>370</v>
      </c>
      <c r="M1330" t="n">
        <v>0</v>
      </c>
      <c r="N1330" t="n">
        <v>0</v>
      </c>
      <c r="O1330" t="n">
        <v>2021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0.03022440539846795</v>
      </c>
      <c r="AE1330" t="n">
        <v>0.08170110429518955</v>
      </c>
      <c r="AF1330" t="n">
        <v>0.7319483708537768</v>
      </c>
      <c r="AG1330" t="n">
        <v>0.06751258674395462</v>
      </c>
      <c r="AH1330" t="n">
        <v>0.06707719778780165</v>
      </c>
      <c r="AI1330" t="n">
        <v>0.06666738714108771</v>
      </c>
      <c r="AJ1330" t="n">
        <v>0.06679445747337914</v>
      </c>
      <c r="AK1330" t="n">
        <v>61843.53152499993</v>
      </c>
      <c r="AL1330" t="n">
        <v>-36.85847500006639</v>
      </c>
      <c r="AM1330" t="n">
        <v>0</v>
      </c>
    </row>
    <row r="1331">
      <c r="A1331" t="n">
        <v>3772</v>
      </c>
      <c r="B1331" t="n">
        <v>91500317</v>
      </c>
      <c r="C1331" t="inlineStr">
        <is>
          <t xml:space="preserve">DESIGN/DOCS PHASE 1 MONTFORD COMPLEX              </t>
        </is>
      </c>
      <c r="D1331" t="inlineStr">
        <is>
          <t>CLOSED</t>
        </is>
      </c>
      <c r="E1331" t="inlineStr">
        <is>
          <t>PRO  (PRO SERVIC)</t>
        </is>
      </c>
      <c r="F1331" t="inlineStr">
        <is>
          <t>CDBG</t>
        </is>
      </c>
      <c r="G1331" s="2" t="n">
        <v>43780</v>
      </c>
      <c r="H1331" t="n">
        <v>60000</v>
      </c>
      <c r="I1331" t="n">
        <v>125140.65</v>
      </c>
      <c r="J1331" t="n">
        <v>18326</v>
      </c>
      <c r="K1331" t="inlineStr">
        <is>
          <t>SITE DESIGN STUDIO, PLLC</t>
        </is>
      </c>
      <c r="L1331" t="n">
        <v>3771</v>
      </c>
      <c r="M1331" t="n">
        <v>65140.64999999999</v>
      </c>
      <c r="N1331" t="n">
        <v>108.56775</v>
      </c>
      <c r="O1331" t="n">
        <v>2019</v>
      </c>
      <c r="P1331" t="n">
        <v>65140.64999999999</v>
      </c>
      <c r="Q1331" t="n">
        <v>1.0856775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1</v>
      </c>
      <c r="AB1331" t="n">
        <v>0</v>
      </c>
      <c r="AC1331" t="n">
        <v>0</v>
      </c>
      <c r="AD1331" t="n">
        <v>0.0307098121098002</v>
      </c>
      <c r="AE1331" t="n">
        <v>0.005853058075860527</v>
      </c>
      <c r="AF1331" t="n">
        <v>0.05000105051575948</v>
      </c>
      <c r="AG1331" t="n">
        <v>0.05048610046777121</v>
      </c>
      <c r="AH1331" t="n">
        <v>0.05000144984951978</v>
      </c>
      <c r="AI1331" t="n">
        <v>0.5293995365714175</v>
      </c>
      <c r="AJ1331" t="n">
        <v>0.3201118625955321</v>
      </c>
      <c r="AK1331" t="n">
        <v>94523.50408333342</v>
      </c>
      <c r="AL1331" t="n">
        <v>-30617.14591666657</v>
      </c>
      <c r="AM1331" t="n">
        <v>1</v>
      </c>
    </row>
    <row r="1332">
      <c r="A1332" t="n">
        <v>3238</v>
      </c>
      <c r="B1332" t="n">
        <v>91100314</v>
      </c>
      <c r="C1332" t="inlineStr">
        <is>
          <t xml:space="preserve">POSTAGE FOR PUBLIC WORKS/STORMWATER               </t>
        </is>
      </c>
      <c r="D1332" t="inlineStr">
        <is>
          <t>CLOSED</t>
        </is>
      </c>
      <c r="E1332" t="inlineStr">
        <is>
          <t>GS   (GEN SERV)</t>
        </is>
      </c>
      <c r="F1332" t="inlineStr">
        <is>
          <t>CDBG</t>
        </is>
      </c>
      <c r="G1332" s="2" t="n">
        <v>42507</v>
      </c>
      <c r="H1332" t="n">
        <v>24000</v>
      </c>
      <c r="I1332" t="n">
        <v>23137.96</v>
      </c>
      <c r="J1332" t="n">
        <v>3204</v>
      </c>
      <c r="K1332" t="inlineStr">
        <is>
          <t>MAIL MANAGEMENT SERVICES</t>
        </is>
      </c>
      <c r="L1332" t="n">
        <v>3237</v>
      </c>
      <c r="M1332" t="n">
        <v>-862.0400000000009</v>
      </c>
      <c r="N1332" t="n">
        <v>-3.591833333333337</v>
      </c>
      <c r="O1332" t="n">
        <v>2016</v>
      </c>
      <c r="P1332" t="n">
        <v>-862.0400000000009</v>
      </c>
      <c r="Q1332" t="n">
        <v>-0.03591833333333337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0.03320822618803108</v>
      </c>
      <c r="AE1332" t="n">
        <v>0.03131216171595803</v>
      </c>
      <c r="AF1332" t="n">
        <v>0.5483757461641734</v>
      </c>
      <c r="AG1332" t="n">
        <v>0.2999508510250017</v>
      </c>
      <c r="AH1332" t="n">
        <v>0.0500013031259199</v>
      </c>
      <c r="AI1332" t="n">
        <v>0.05167049505557283</v>
      </c>
      <c r="AJ1332" t="n">
        <v>0.05000160462933224</v>
      </c>
      <c r="AK1332" t="n">
        <v>20156.37873983806</v>
      </c>
      <c r="AL1332" t="n">
        <v>-2981.581260161944</v>
      </c>
      <c r="AM1332" t="n">
        <v>0</v>
      </c>
    </row>
    <row r="1333">
      <c r="A1333" t="n">
        <v>4033</v>
      </c>
      <c r="B1333" t="n">
        <v>92100215</v>
      </c>
      <c r="C1333" t="inlineStr">
        <is>
          <t xml:space="preserve">CITY HALL ELEVATOR MODERNIZATION 6                </t>
        </is>
      </c>
      <c r="D1333" t="inlineStr">
        <is>
          <t>POSTED</t>
        </is>
      </c>
      <c r="E1333" t="inlineStr">
        <is>
          <t>CON  (CONSTUCT/R)</t>
        </is>
      </c>
      <c r="F1333" t="inlineStr">
        <is>
          <t>DESIGN BUILD</t>
        </is>
      </c>
      <c r="G1333" s="2" t="n">
        <v>44547</v>
      </c>
      <c r="H1333" t="n">
        <v>129500</v>
      </c>
      <c r="I1333" t="n">
        <v>2238585.18</v>
      </c>
      <c r="J1333" t="n">
        <v>35480</v>
      </c>
      <c r="K1333" t="inlineStr">
        <is>
          <t>WEAVER COOKE CONSTRUCTION,LLC</t>
        </is>
      </c>
      <c r="L1333" t="n">
        <v>4032</v>
      </c>
      <c r="M1333" t="n">
        <v>2109085.18</v>
      </c>
      <c r="N1333" t="n">
        <v>1628.637204633205</v>
      </c>
      <c r="O1333" t="n">
        <v>2021</v>
      </c>
      <c r="P1333" t="n">
        <v>2109085.18</v>
      </c>
      <c r="Q1333" t="n">
        <v>16.28637204633205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0.05126513167545379</v>
      </c>
      <c r="AE1333" t="n">
        <v>0.07116421878540277</v>
      </c>
      <c r="AF1333" t="n">
        <v>0.550174488769544</v>
      </c>
      <c r="AG1333" t="n">
        <v>0.05000070211021221</v>
      </c>
      <c r="AH1333" t="n">
        <v>0.05000078049345968</v>
      </c>
      <c r="AI1333" t="n">
        <v>0.299823099357765</v>
      </c>
      <c r="AJ1333" t="n">
        <v>0.05000092926901909</v>
      </c>
      <c r="AK1333" t="n">
        <v>1526299.421700002</v>
      </c>
      <c r="AL1333" t="n">
        <v>-712285.7582999982</v>
      </c>
      <c r="AM1333" t="n">
        <v>1</v>
      </c>
    </row>
    <row r="1334">
      <c r="A1334" t="n">
        <v>1106</v>
      </c>
      <c r="B1334" t="n">
        <v>91900011</v>
      </c>
      <c r="C1334" t="inlineStr">
        <is>
          <t xml:space="preserve">PW EMERGENCY CLEANING                             </t>
        </is>
      </c>
      <c r="D1334" t="inlineStr">
        <is>
          <t>CLOSED</t>
        </is>
      </c>
      <c r="E1334" t="inlineStr">
        <is>
          <t>GS   (GEN SERV)</t>
        </is>
      </c>
      <c r="F1334" t="inlineStr">
        <is>
          <t>CDBG</t>
        </is>
      </c>
      <c r="G1334" s="2" t="n">
        <v>43586</v>
      </c>
      <c r="H1334" t="n">
        <v>29959.25</v>
      </c>
      <c r="I1334" t="n">
        <v>29959.25</v>
      </c>
      <c r="J1334" t="n">
        <v>21880</v>
      </c>
      <c r="K1334" t="inlineStr">
        <is>
          <t>ROLYN COMPANIES, INC</t>
        </is>
      </c>
      <c r="L1334" t="n">
        <v>1105</v>
      </c>
      <c r="M1334" t="n">
        <v>0</v>
      </c>
      <c r="N1334" t="n">
        <v>0</v>
      </c>
      <c r="O1334" t="n">
        <v>2019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0.01415488584789133</v>
      </c>
      <c r="AE1334" t="n">
        <v>0.03708851570518775</v>
      </c>
      <c r="AF1334" t="n">
        <v>0.05016568267266303</v>
      </c>
      <c r="AG1334" t="n">
        <v>0.05013562880757306</v>
      </c>
      <c r="AH1334" t="n">
        <v>0.05219080253996376</v>
      </c>
      <c r="AI1334" t="n">
        <v>0.05098793613988983</v>
      </c>
      <c r="AJ1334" t="n">
        <v>0.7965199498399103</v>
      </c>
      <c r="AK1334" t="n">
        <v>35669.389</v>
      </c>
      <c r="AL1334" t="n">
        <v>5710.138999999996</v>
      </c>
      <c r="AM1334" t="n">
        <v>0</v>
      </c>
    </row>
    <row r="1335">
      <c r="A1335" t="n">
        <v>4108</v>
      </c>
      <c r="B1335" t="n">
        <v>91300252</v>
      </c>
      <c r="C1335" t="inlineStr">
        <is>
          <t xml:space="preserve">PARKING CITATION MANAGEMENT SYSTEMS               </t>
        </is>
      </c>
      <c r="D1335" t="inlineStr">
        <is>
          <t>CLOSED</t>
        </is>
      </c>
      <c r="E1335" t="inlineStr">
        <is>
          <t>LW   (DON'T USE)</t>
        </is>
      </c>
      <c r="F1335" t="inlineStr">
        <is>
          <t>CDBG</t>
        </is>
      </c>
      <c r="G1335" s="2" t="n">
        <v>43234</v>
      </c>
      <c r="H1335" t="n">
        <v>25000</v>
      </c>
      <c r="I1335" t="n">
        <v>217993.42</v>
      </c>
      <c r="J1335" t="n">
        <v>16658</v>
      </c>
      <c r="K1335" t="inlineStr">
        <is>
          <t>BREKFORD CORP.</t>
        </is>
      </c>
      <c r="L1335" t="n">
        <v>4107</v>
      </c>
      <c r="M1335" t="n">
        <v>192993.42</v>
      </c>
      <c r="N1335" t="n">
        <v>771.9736800000001</v>
      </c>
      <c r="O1335" t="n">
        <v>2018</v>
      </c>
      <c r="P1335" t="n">
        <v>192993.42</v>
      </c>
      <c r="Q1335" t="n">
        <v>7.719736800000001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0.06982045048298682</v>
      </c>
      <c r="AE1335" t="n">
        <v>-0.01057173267092565</v>
      </c>
      <c r="AF1335" t="n">
        <v>0.4365109399895096</v>
      </c>
      <c r="AG1335" t="n">
        <v>0.05000090823547561</v>
      </c>
      <c r="AH1335" t="n">
        <v>0.05000101386646649</v>
      </c>
      <c r="AI1335" t="n">
        <v>0.05048967076322296</v>
      </c>
      <c r="AJ1335" t="n">
        <v>0.4129974671453253</v>
      </c>
      <c r="AK1335" t="n">
        <v>25049.34122523175</v>
      </c>
      <c r="AL1335" t="n">
        <v>-192944.0787747683</v>
      </c>
      <c r="AM1335" t="n">
        <v>1</v>
      </c>
    </row>
    <row r="1336">
      <c r="A1336" t="n">
        <v>1498</v>
      </c>
      <c r="B1336" t="n">
        <v>91600085</v>
      </c>
      <c r="C1336" t="inlineStr">
        <is>
          <t xml:space="preserve">ADVANCED NRW ANALYTICS &amp; PROGRAM SUPPORT          </t>
        </is>
      </c>
      <c r="D1336" t="inlineStr">
        <is>
          <t>CLOSED</t>
        </is>
      </c>
      <c r="E1336" t="inlineStr">
        <is>
          <t>GS   (GEN SERV)</t>
        </is>
      </c>
      <c r="F1336" t="inlineStr">
        <is>
          <t>CDBG</t>
        </is>
      </c>
      <c r="G1336" s="2" t="n">
        <v>42583</v>
      </c>
      <c r="H1336" t="n">
        <v>85000</v>
      </c>
      <c r="I1336" t="n">
        <v>85000</v>
      </c>
      <c r="J1336" t="n">
        <v>4203</v>
      </c>
      <c r="K1336" t="inlineStr">
        <is>
          <t>CAVANAUGH &amp; ASSOCIATES PA</t>
        </is>
      </c>
      <c r="L1336" t="n">
        <v>1497</v>
      </c>
      <c r="M1336" t="n">
        <v>0</v>
      </c>
      <c r="N1336" t="n">
        <v>0</v>
      </c>
      <c r="O1336" t="n">
        <v>2016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0.04005941812802982</v>
      </c>
      <c r="AE1336" t="n">
        <v>0.03199921303092674</v>
      </c>
      <c r="AF1336" t="n">
        <v>0.6400372402113595</v>
      </c>
      <c r="AG1336" t="n">
        <v>0.2399597645237355</v>
      </c>
      <c r="AH1336" t="n">
        <v>0.04000090743238725</v>
      </c>
      <c r="AI1336" t="n">
        <v>0.04000089268179645</v>
      </c>
      <c r="AJ1336" t="n">
        <v>0.04000119515072127</v>
      </c>
      <c r="AK1336" t="n">
        <v>64490.4899</v>
      </c>
      <c r="AL1336" t="n">
        <v>-20509.5101</v>
      </c>
      <c r="AM1336" t="n">
        <v>0</v>
      </c>
    </row>
    <row r="1337">
      <c r="A1337" t="n">
        <v>2867</v>
      </c>
      <c r="B1337" t="n">
        <v>92200251</v>
      </c>
      <c r="C1337" t="inlineStr">
        <is>
          <t>HB FY21-22 DOWNTOWN STREET OUTREACH OVERSIGHT SVCS</t>
        </is>
      </c>
      <c r="D1337" t="inlineStr">
        <is>
          <t>POSTED</t>
        </is>
      </c>
      <c r="E1337" t="inlineStr">
        <is>
          <t>GS   (GEN SERV)</t>
        </is>
      </c>
      <c r="F1337" t="inlineStr">
        <is>
          <t>SERVICE</t>
        </is>
      </c>
      <c r="G1337" s="2" t="n">
        <v>44522</v>
      </c>
      <c r="H1337" t="n">
        <v>60000</v>
      </c>
      <c r="I1337" t="n">
        <v>60000</v>
      </c>
      <c r="J1337" t="n">
        <v>1211</v>
      </c>
      <c r="K1337" t="inlineStr">
        <is>
          <t>HOMEWARD BOUND</t>
        </is>
      </c>
      <c r="L1337" t="n">
        <v>2866</v>
      </c>
      <c r="M1337" t="n">
        <v>0</v>
      </c>
      <c r="N1337" t="n">
        <v>0</v>
      </c>
      <c r="O1337" t="n">
        <v>2021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0.0333033168737587</v>
      </c>
      <c r="AE1337" t="n">
        <v>0.02324433331443481</v>
      </c>
      <c r="AF1337" t="n">
        <v>0.02543684439596774</v>
      </c>
      <c r="AG1337" t="n">
        <v>0.02546008383793755</v>
      </c>
      <c r="AH1337" t="n">
        <v>0.02518887462680397</v>
      </c>
      <c r="AI1337" t="n">
        <v>0.02642876723545597</v>
      </c>
      <c r="AJ1337" t="n">
        <v>0.8974854299038348</v>
      </c>
      <c r="AK1337" t="n">
        <v>93883.69300132764</v>
      </c>
      <c r="AL1337" t="n">
        <v>33883.69300132764</v>
      </c>
      <c r="AM1337" t="n">
        <v>0</v>
      </c>
    </row>
    <row r="1338">
      <c r="A1338" t="n">
        <v>142</v>
      </c>
      <c r="B1338" t="n">
        <v>91400042</v>
      </c>
      <c r="C1338" t="inlineStr">
        <is>
          <t xml:space="preserve">BELE CHERE SECURITY                               </t>
        </is>
      </c>
      <c r="D1338" t="inlineStr">
        <is>
          <t>CLOSED</t>
        </is>
      </c>
      <c r="E1338" t="inlineStr">
        <is>
          <t>LW   (DON'T USE)</t>
        </is>
      </c>
      <c r="F1338" t="inlineStr">
        <is>
          <t>CDBG</t>
        </is>
      </c>
      <c r="G1338" s="2" t="n">
        <v>41551</v>
      </c>
      <c r="H1338" t="n">
        <v>33300</v>
      </c>
      <c r="I1338" t="n">
        <v>33240.25</v>
      </c>
      <c r="J1338" t="n">
        <v>8553</v>
      </c>
      <c r="K1338" t="inlineStr">
        <is>
          <t>AXIS SECURITY, INC.</t>
        </is>
      </c>
      <c r="L1338" t="n">
        <v>141</v>
      </c>
      <c r="M1338" t="n">
        <v>-59.75</v>
      </c>
      <c r="N1338" t="n">
        <v>-0.1794294294294294</v>
      </c>
      <c r="O1338" t="n">
        <v>2013</v>
      </c>
      <c r="P1338" t="n">
        <v>-59.75</v>
      </c>
      <c r="Q1338" t="n">
        <v>-0.001794294294294294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0.04264188161426644</v>
      </c>
      <c r="AE1338" t="n">
        <v>0.04192326369355256</v>
      </c>
      <c r="AF1338" t="n">
        <v>0.7987986526202624</v>
      </c>
      <c r="AG1338" t="n">
        <v>0.05011914096630245</v>
      </c>
      <c r="AH1338" t="n">
        <v>0.05000037804946511</v>
      </c>
      <c r="AI1338" t="n">
        <v>0.05108139056870256</v>
      </c>
      <c r="AJ1338" t="n">
        <v>0.05000043779526751</v>
      </c>
      <c r="AK1338" t="n">
        <v>33833.28059999996</v>
      </c>
      <c r="AL1338" t="n">
        <v>593.0305999999619</v>
      </c>
      <c r="AM1338" t="n">
        <v>0</v>
      </c>
    </row>
    <row r="1339">
      <c r="A1339" t="n">
        <v>3733</v>
      </c>
      <c r="B1339" t="n">
        <v>92100294</v>
      </c>
      <c r="C1339" t="inlineStr">
        <is>
          <t xml:space="preserve">OZONE BLDG. FLOODING                              </t>
        </is>
      </c>
      <c r="D1339" t="inlineStr">
        <is>
          <t>POSTED</t>
        </is>
      </c>
      <c r="E1339" t="inlineStr">
        <is>
          <t>PRO  (PRO SERVIC)</t>
        </is>
      </c>
      <c r="F1339" t="inlineStr">
        <is>
          <t>SUPPLMNTL ON CALL</t>
        </is>
      </c>
      <c r="G1339" s="2" t="n">
        <v>44428</v>
      </c>
      <c r="H1339" t="n">
        <v>76180</v>
      </c>
      <c r="I1339" t="n">
        <v>158177</v>
      </c>
      <c r="J1339" t="n">
        <v>16589</v>
      </c>
      <c r="K1339" t="inlineStr">
        <is>
          <t>CDM SMITH</t>
        </is>
      </c>
      <c r="L1339" t="n">
        <v>3732</v>
      </c>
      <c r="M1339" t="n">
        <v>81997</v>
      </c>
      <c r="N1339" t="n">
        <v>107.6358624310843</v>
      </c>
      <c r="O1339" t="n">
        <v>2021</v>
      </c>
      <c r="P1339" t="n">
        <v>81997</v>
      </c>
      <c r="Q1339" t="n">
        <v>1.076358624310843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  <c r="AD1339" t="n">
        <v>0.004656023395273142</v>
      </c>
      <c r="AE1339" t="n">
        <v>0.0005368346409345589</v>
      </c>
      <c r="AF1339" t="n">
        <v>0.1000027150828265</v>
      </c>
      <c r="AG1339" t="n">
        <v>0.1000022992711753</v>
      </c>
      <c r="AH1339" t="n">
        <v>0.5999893042035584</v>
      </c>
      <c r="AI1339" t="n">
        <v>0.100002513686743</v>
      </c>
      <c r="AJ1339" t="n">
        <v>0.1000031677556968</v>
      </c>
      <c r="AK1339" t="n">
        <v>74266.01918297619</v>
      </c>
      <c r="AL1339" t="n">
        <v>-83910.98081702381</v>
      </c>
      <c r="AM1339" t="n">
        <v>1</v>
      </c>
    </row>
    <row r="1340">
      <c r="A1340" t="n">
        <v>492</v>
      </c>
      <c r="B1340" t="n">
        <v>91700337</v>
      </c>
      <c r="C1340" t="inlineStr">
        <is>
          <t>NEP AREA 2 WL PROJECT, MT. CARMEL &amp; TINY FARMS SUB</t>
        </is>
      </c>
      <c r="D1340" t="inlineStr">
        <is>
          <t>CLOSED</t>
        </is>
      </c>
      <c r="E1340" t="inlineStr">
        <is>
          <t>CON  (CONSTUCT/R)</t>
        </is>
      </c>
      <c r="F1340" t="inlineStr">
        <is>
          <t>CDBG</t>
        </is>
      </c>
      <c r="G1340" s="2" t="n">
        <v>44001</v>
      </c>
      <c r="H1340" t="n">
        <v>2674820</v>
      </c>
      <c r="I1340" t="n">
        <v>2564159.13</v>
      </c>
      <c r="J1340" t="n">
        <v>24009</v>
      </c>
      <c r="K1340" t="inlineStr">
        <is>
          <t xml:space="preserve">BUCKEYE BRIDGE, LLC </t>
        </is>
      </c>
      <c r="L1340" t="n">
        <v>491</v>
      </c>
      <c r="M1340" t="n">
        <v>-110660.8700000001</v>
      </c>
      <c r="N1340" t="n">
        <v>-4.137133339813524</v>
      </c>
      <c r="O1340" t="n">
        <v>2020</v>
      </c>
      <c r="P1340" t="n">
        <v>-110660.8700000001</v>
      </c>
      <c r="Q1340" t="n">
        <v>-0.04137133339813524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0.0281601382983328</v>
      </c>
      <c r="AE1340" t="n">
        <v>0.07324754340083239</v>
      </c>
      <c r="AF1340" t="n">
        <v>0.04074612557620129</v>
      </c>
      <c r="AG1340" t="n">
        <v>0.04036841589170313</v>
      </c>
      <c r="AH1340" t="n">
        <v>0.8384691127468192</v>
      </c>
      <c r="AI1340" t="n">
        <v>0.0400005509808331</v>
      </c>
      <c r="AJ1340" t="n">
        <v>0.0404157948044433</v>
      </c>
      <c r="AK1340" t="n">
        <v>2630823.419299998</v>
      </c>
      <c r="AL1340" t="n">
        <v>66664.28929999797</v>
      </c>
      <c r="AM1340" t="n">
        <v>0</v>
      </c>
    </row>
    <row r="1341">
      <c r="A1341" t="n">
        <v>199</v>
      </c>
      <c r="B1341" t="n">
        <v>91800135</v>
      </c>
      <c r="C1341" t="inlineStr">
        <is>
          <t xml:space="preserve">HD ASSESMENT FOR 6TH FLOOR STORAGE                </t>
        </is>
      </c>
      <c r="D1341" t="inlineStr">
        <is>
          <t>CLOSED</t>
        </is>
      </c>
      <c r="E1341" t="inlineStr">
        <is>
          <t>PRO  (PRO SERVIC)</t>
        </is>
      </c>
      <c r="F1341" t="inlineStr">
        <is>
          <t>EXEMPTION</t>
        </is>
      </c>
      <c r="G1341" s="2" t="n">
        <v>43263</v>
      </c>
      <c r="H1341" t="n">
        <v>8000</v>
      </c>
      <c r="I1341" t="n">
        <v>4800</v>
      </c>
      <c r="J1341" t="n">
        <v>8280</v>
      </c>
      <c r="K1341" t="inlineStr">
        <is>
          <t>ECS SOUTHEAST, LLP</t>
        </is>
      </c>
      <c r="L1341" t="n">
        <v>198</v>
      </c>
      <c r="M1341" t="n">
        <v>-3200</v>
      </c>
      <c r="N1341" t="n">
        <v>-40</v>
      </c>
      <c r="O1341" t="n">
        <v>2018</v>
      </c>
      <c r="P1341" t="n">
        <v>-3200</v>
      </c>
      <c r="Q1341" t="n">
        <v>-0.4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0.007075335621357592</v>
      </c>
      <c r="AE1341" t="n">
        <v>0.005686787050605276</v>
      </c>
      <c r="AF1341" t="n">
        <v>0.06666955011206555</v>
      </c>
      <c r="AG1341" t="n">
        <v>0.3988175536110628</v>
      </c>
      <c r="AH1341" t="n">
        <v>0.06800152103213951</v>
      </c>
      <c r="AI1341" t="n">
        <v>0.06666938593859571</v>
      </c>
      <c r="AJ1341" t="n">
        <v>0.3998419893061364</v>
      </c>
      <c r="AK1341" t="n">
        <v>6194.048644444442</v>
      </c>
      <c r="AL1341" t="n">
        <v>1394.048644444442</v>
      </c>
      <c r="AM1341" t="n">
        <v>0</v>
      </c>
    </row>
    <row r="1342">
      <c r="A1342" t="n">
        <v>3260</v>
      </c>
      <c r="B1342" t="n">
        <v>91100383</v>
      </c>
      <c r="C1342" t="inlineStr">
        <is>
          <t xml:space="preserve">DOWNTOWN ASHEVILLE NATIONAL REGISTER NOMINATION   </t>
        </is>
      </c>
      <c r="D1342" t="inlineStr">
        <is>
          <t>CLOSED</t>
        </is>
      </c>
      <c r="E1342" t="inlineStr">
        <is>
          <t>GS   (GEN SERV)</t>
        </is>
      </c>
      <c r="F1342" t="inlineStr">
        <is>
          <t>CDBG</t>
        </is>
      </c>
      <c r="G1342" s="2" t="n">
        <v>40771</v>
      </c>
      <c r="H1342" t="n">
        <v>7700</v>
      </c>
      <c r="I1342" t="n">
        <v>7700</v>
      </c>
      <c r="J1342" t="n">
        <v>8767</v>
      </c>
      <c r="K1342" t="inlineStr">
        <is>
          <t>CLAYTON W. GRIFFITH</t>
        </is>
      </c>
      <c r="L1342" t="n">
        <v>3259</v>
      </c>
      <c r="M1342" t="n">
        <v>0</v>
      </c>
      <c r="N1342" t="n">
        <v>0</v>
      </c>
      <c r="O1342" t="n">
        <v>2011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0.04757744040333424</v>
      </c>
      <c r="AE1342" t="n">
        <v>0.07165031930162863</v>
      </c>
      <c r="AF1342" t="n">
        <v>0.06666810283481042</v>
      </c>
      <c r="AG1342" t="n">
        <v>0.06842725843013493</v>
      </c>
      <c r="AH1342" t="n">
        <v>0.3987318392201097</v>
      </c>
      <c r="AI1342" t="n">
        <v>0.06703950130559076</v>
      </c>
      <c r="AJ1342" t="n">
        <v>0.3991332982093542</v>
      </c>
      <c r="AK1342" t="n">
        <v>8654.031900000007</v>
      </c>
      <c r="AL1342" t="n">
        <v>954.0319000000072</v>
      </c>
      <c r="AM1342" t="n">
        <v>0</v>
      </c>
    </row>
    <row r="1343">
      <c r="A1343" t="n">
        <v>1172</v>
      </c>
      <c r="B1343" t="n">
        <v>92200210</v>
      </c>
      <c r="C1343" t="inlineStr">
        <is>
          <t xml:space="preserve">WATER CUSTOMER SERVICE BILLING SOFTWARE           </t>
        </is>
      </c>
      <c r="D1343" t="inlineStr">
        <is>
          <t>POSTED</t>
        </is>
      </c>
      <c r="E1343" t="inlineStr">
        <is>
          <t>GS   (GEN SERV)</t>
        </is>
      </c>
      <c r="F1343" t="inlineStr">
        <is>
          <t>CDBG</t>
        </is>
      </c>
      <c r="G1343" s="2" t="n">
        <v>44494</v>
      </c>
      <c r="H1343" t="n">
        <v>18382.01</v>
      </c>
      <c r="I1343" t="n">
        <v>18382.01</v>
      </c>
      <c r="J1343" t="n">
        <v>4282</v>
      </c>
      <c r="K1343" t="inlineStr">
        <is>
          <t>CREDITRON DBA PUREPAY RECEIVA</t>
        </is>
      </c>
      <c r="L1343" t="n">
        <v>1171</v>
      </c>
      <c r="M1343" t="n">
        <v>0</v>
      </c>
      <c r="N1343" t="n">
        <v>0</v>
      </c>
      <c r="O1343" t="n">
        <v>2021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0.08122476267833384</v>
      </c>
      <c r="AE1343" t="n">
        <v>0.2099623104801186</v>
      </c>
      <c r="AF1343" t="n">
        <v>0.4429775693992708</v>
      </c>
      <c r="AG1343" t="n">
        <v>0.2000518703017142</v>
      </c>
      <c r="AH1343" t="n">
        <v>0.03361442933512052</v>
      </c>
      <c r="AI1343" t="n">
        <v>0.2892051302223421</v>
      </c>
      <c r="AJ1343" t="n">
        <v>0.03415100074155253</v>
      </c>
      <c r="AK1343" t="n">
        <v>24632.59250000001</v>
      </c>
      <c r="AL1343" t="n">
        <v>6250.582500000011</v>
      </c>
      <c r="AM1343" t="n">
        <v>0</v>
      </c>
    </row>
    <row r="1344">
      <c r="A1344" t="n">
        <v>1227</v>
      </c>
      <c r="B1344" t="n">
        <v>91700275</v>
      </c>
      <c r="C1344" t="inlineStr">
        <is>
          <t xml:space="preserve">FENCE &amp; GATE FOR WTR MAINT 200 BINGHAM RD         </t>
        </is>
      </c>
      <c r="D1344" t="inlineStr">
        <is>
          <t>CLOSED</t>
        </is>
      </c>
      <c r="E1344" t="inlineStr">
        <is>
          <t>CON  (CONSTUCT/R)</t>
        </is>
      </c>
      <c r="F1344" t="inlineStr">
        <is>
          <t>CDBG</t>
        </is>
      </c>
      <c r="G1344" s="2" t="n">
        <v>42865</v>
      </c>
      <c r="H1344" t="n">
        <v>6471.01</v>
      </c>
      <c r="I1344" t="n">
        <v>6471.01</v>
      </c>
      <c r="J1344" t="n">
        <v>193</v>
      </c>
      <c r="K1344" t="inlineStr">
        <is>
          <t>ASHEVILLE CONTRACTING COMPANY</t>
        </is>
      </c>
      <c r="L1344" t="n">
        <v>1226</v>
      </c>
      <c r="M1344" t="n">
        <v>0</v>
      </c>
      <c r="N1344" t="n">
        <v>0</v>
      </c>
      <c r="O1344" t="n">
        <v>2017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0.01586124265194852</v>
      </c>
      <c r="AE1344" t="n">
        <v>0.02607708601229756</v>
      </c>
      <c r="AF1344" t="n">
        <v>0.03445644362190099</v>
      </c>
      <c r="AG1344" t="n">
        <v>0.3666599849573689</v>
      </c>
      <c r="AH1344" t="n">
        <v>0.03388679460223187</v>
      </c>
      <c r="AI1344" t="n">
        <v>0.200031143170051</v>
      </c>
      <c r="AJ1344" t="n">
        <v>0.3649656336484471</v>
      </c>
      <c r="AK1344" t="n">
        <v>6446.091957142862</v>
      </c>
      <c r="AL1344" t="n">
        <v>-24.91804285713806</v>
      </c>
      <c r="AM1344" t="n">
        <v>0</v>
      </c>
    </row>
    <row r="1345">
      <c r="A1345" t="n">
        <v>1729</v>
      </c>
      <c r="B1345" t="n">
        <v>91500072</v>
      </c>
      <c r="C1345" t="inlineStr">
        <is>
          <t>SUPPORT &amp; TROUBLESHOOTING FOR GIS &amp; MAXIMO SPATIAL</t>
        </is>
      </c>
      <c r="D1345" t="inlineStr">
        <is>
          <t>CLOSED</t>
        </is>
      </c>
      <c r="E1345" t="inlineStr">
        <is>
          <t>GS   (GEN SERV)</t>
        </is>
      </c>
      <c r="F1345" t="inlineStr">
        <is>
          <t>CDBG</t>
        </is>
      </c>
      <c r="G1345" s="2" t="n">
        <v>42164</v>
      </c>
      <c r="H1345" t="n">
        <v>6400</v>
      </c>
      <c r="I1345" t="n">
        <v>6400</v>
      </c>
      <c r="J1345" t="n">
        <v>11749</v>
      </c>
      <c r="K1345" t="inlineStr">
        <is>
          <t>STARBOARD CONSULTING, LLC.</t>
        </is>
      </c>
      <c r="L1345" t="n">
        <v>1728</v>
      </c>
      <c r="M1345" t="n">
        <v>0</v>
      </c>
      <c r="N1345" t="n">
        <v>0</v>
      </c>
      <c r="O1345" t="n">
        <v>2015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0.04771538456949723</v>
      </c>
      <c r="AE1345" t="n">
        <v>0.03722034269121393</v>
      </c>
      <c r="AF1345" t="n">
        <v>0.1000006059052381</v>
      </c>
      <c r="AG1345" t="n">
        <v>0.5999975279226271</v>
      </c>
      <c r="AH1345" t="n">
        <v>0.1000005847182191</v>
      </c>
      <c r="AI1345" t="n">
        <v>0.1000005854414239</v>
      </c>
      <c r="AJ1345" t="n">
        <v>0.100000696012492</v>
      </c>
      <c r="AK1345" t="n">
        <v>7669.8101</v>
      </c>
      <c r="AL1345" t="n">
        <v>1269.8101</v>
      </c>
      <c r="AM1345" t="n">
        <v>0</v>
      </c>
    </row>
    <row r="1346">
      <c r="A1346" t="n">
        <v>3266</v>
      </c>
      <c r="B1346" t="n">
        <v>92000351</v>
      </c>
      <c r="C1346" t="inlineStr">
        <is>
          <t xml:space="preserve">19-20 CDBG CARING FOR CHILDREN TRINITY PLACE      </t>
        </is>
      </c>
      <c r="D1346" t="inlineStr">
        <is>
          <t>CLOSED</t>
        </is>
      </c>
      <c r="E1346" t="inlineStr">
        <is>
          <t>HUD (GEN SERV-HUD)</t>
        </is>
      </c>
      <c r="F1346" t="inlineStr">
        <is>
          <t>CDBG</t>
        </is>
      </c>
      <c r="G1346" s="2" t="n">
        <v>43997</v>
      </c>
      <c r="H1346" t="n">
        <v>13003</v>
      </c>
      <c r="I1346" t="n">
        <v>13003</v>
      </c>
      <c r="J1346" t="n">
        <v>7049</v>
      </c>
      <c r="K1346" t="inlineStr">
        <is>
          <t>CARING FOR CHILDREN</t>
        </is>
      </c>
      <c r="L1346" t="n">
        <v>3265</v>
      </c>
      <c r="M1346" t="n">
        <v>0</v>
      </c>
      <c r="N1346" t="n">
        <v>0</v>
      </c>
      <c r="O1346" t="n">
        <v>2020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0.07162067222015217</v>
      </c>
      <c r="AE1346" t="n">
        <v>0.1455139970931006</v>
      </c>
      <c r="AF1346" t="n">
        <v>0.03333404085899971</v>
      </c>
      <c r="AG1346" t="n">
        <v>0.6833663486778102</v>
      </c>
      <c r="AH1346" t="n">
        <v>0.2166309545278946</v>
      </c>
      <c r="AI1346" t="n">
        <v>0.03333403629747934</v>
      </c>
      <c r="AJ1346" t="n">
        <v>0.03333461963781607</v>
      </c>
      <c r="AK1346" t="n">
        <v>13003.4625</v>
      </c>
      <c r="AL1346" t="n">
        <v>0.4624999999996362</v>
      </c>
      <c r="AM1346" t="n">
        <v>0</v>
      </c>
    </row>
    <row r="1347">
      <c r="A1347" t="n">
        <v>1546</v>
      </c>
      <c r="B1347" t="n">
        <v>92000287</v>
      </c>
      <c r="C1347" t="inlineStr">
        <is>
          <t xml:space="preserve">19-20 CDBG FOR HOMEWARD BOUND AHOPE               </t>
        </is>
      </c>
      <c r="D1347" t="inlineStr">
        <is>
          <t>CLOSED</t>
        </is>
      </c>
      <c r="E1347" t="inlineStr">
        <is>
          <t>HUD (GEN SERV-HUD)</t>
        </is>
      </c>
      <c r="F1347" t="inlineStr">
        <is>
          <t>CDBG</t>
        </is>
      </c>
      <c r="G1347" s="2" t="n">
        <v>44054</v>
      </c>
      <c r="H1347" t="n">
        <v>42261</v>
      </c>
      <c r="I1347" t="n">
        <v>42261</v>
      </c>
      <c r="J1347" t="n">
        <v>1211</v>
      </c>
      <c r="K1347" t="inlineStr">
        <is>
          <t>HOMEWARD BOUND</t>
        </is>
      </c>
      <c r="L1347" t="n">
        <v>1545</v>
      </c>
      <c r="M1347" t="n">
        <v>0</v>
      </c>
      <c r="N1347" t="n">
        <v>0</v>
      </c>
      <c r="O1347" t="n">
        <v>2020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0.06495973697027688</v>
      </c>
      <c r="AE1347" t="n">
        <v>0.1418321070309125</v>
      </c>
      <c r="AF1347" t="n">
        <v>0.0285717112075234</v>
      </c>
      <c r="AG1347" t="n">
        <v>0.8857128563830491</v>
      </c>
      <c r="AH1347" t="n">
        <v>0.02857172085556206</v>
      </c>
      <c r="AI1347" t="n">
        <v>0.02857170766680854</v>
      </c>
      <c r="AJ1347" t="n">
        <v>0.02857200388705684</v>
      </c>
      <c r="AK1347" t="n">
        <v>42230.6938</v>
      </c>
      <c r="AL1347" t="n">
        <v>-30.30619999999908</v>
      </c>
      <c r="AM1347" t="n">
        <v>0</v>
      </c>
    </row>
    <row r="1348">
      <c r="A1348" t="n">
        <v>2187</v>
      </c>
      <c r="B1348" t="n">
        <v>91100137</v>
      </c>
      <c r="C1348" t="inlineStr">
        <is>
          <t xml:space="preserve">BC 10 SECURITY                                    </t>
        </is>
      </c>
      <c r="D1348" t="inlineStr">
        <is>
          <t>CLOSED</t>
        </is>
      </c>
      <c r="E1348" t="inlineStr">
        <is>
          <t>GS   (GEN SERV)</t>
        </is>
      </c>
      <c r="F1348" t="inlineStr">
        <is>
          <t>CDBG</t>
        </is>
      </c>
      <c r="G1348" s="2" t="n">
        <v>40367</v>
      </c>
      <c r="H1348" t="n">
        <v>31580.5</v>
      </c>
      <c r="I1348" t="n">
        <v>31580.5</v>
      </c>
      <c r="J1348" t="n">
        <v>8553</v>
      </c>
      <c r="K1348" t="inlineStr">
        <is>
          <t>AXIS SECURITY, INC.</t>
        </is>
      </c>
      <c r="L1348" t="n">
        <v>2186</v>
      </c>
      <c r="M1348" t="n">
        <v>0</v>
      </c>
      <c r="N1348" t="n">
        <v>0</v>
      </c>
      <c r="O1348" t="n">
        <v>2010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0.03750886002892792</v>
      </c>
      <c r="AE1348" t="n">
        <v>0.05013115014638847</v>
      </c>
      <c r="AF1348" t="n">
        <v>0.05094146950282709</v>
      </c>
      <c r="AG1348" t="n">
        <v>0.05016970344953489</v>
      </c>
      <c r="AH1348" t="n">
        <v>0.05000057834200015</v>
      </c>
      <c r="AI1348" t="n">
        <v>0.3550644912395818</v>
      </c>
      <c r="AJ1348" t="n">
        <v>0.4938237574660561</v>
      </c>
      <c r="AK1348" t="n">
        <v>41031.77880000001</v>
      </c>
      <c r="AL1348" t="n">
        <v>9451.278800000015</v>
      </c>
      <c r="AM1348" t="n">
        <v>0</v>
      </c>
    </row>
    <row r="1349">
      <c r="A1349" t="n">
        <v>196</v>
      </c>
      <c r="B1349" t="n">
        <v>92200105</v>
      </c>
      <c r="C1349" t="inlineStr">
        <is>
          <t xml:space="preserve">AUTOMATIC VEHICLE LOCATOR SOFTWARE ADDT'L FUNDS   </t>
        </is>
      </c>
      <c r="D1349" t="inlineStr">
        <is>
          <t>POSTED</t>
        </is>
      </c>
      <c r="E1349" t="inlineStr">
        <is>
          <t>GS   (GEN SERV)</t>
        </is>
      </c>
      <c r="F1349" t="inlineStr">
        <is>
          <t>CDBG</t>
        </is>
      </c>
      <c r="G1349" s="2" t="n">
        <v>44431</v>
      </c>
      <c r="H1349" t="n">
        <v>13873</v>
      </c>
      <c r="I1349" t="n">
        <v>25000</v>
      </c>
      <c r="J1349" t="n">
        <v>36502</v>
      </c>
      <c r="K1349" t="inlineStr">
        <is>
          <t>PRECISE MRM LLC</t>
        </is>
      </c>
      <c r="L1349" t="n">
        <v>195</v>
      </c>
      <c r="M1349" t="n">
        <v>11127</v>
      </c>
      <c r="N1349" t="n">
        <v>80.20615584228358</v>
      </c>
      <c r="O1349" t="n">
        <v>2021</v>
      </c>
      <c r="P1349" t="n">
        <v>11127</v>
      </c>
      <c r="Q1349" t="n">
        <v>0.8020615584228358</v>
      </c>
      <c r="R1349" t="n">
        <v>0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0.01812362406940876</v>
      </c>
      <c r="AE1349" t="n">
        <v>0.05309635201445173</v>
      </c>
      <c r="AF1349" t="n">
        <v>0.2992454661600182</v>
      </c>
      <c r="AG1349" t="n">
        <v>0.5502708266956187</v>
      </c>
      <c r="AH1349" t="n">
        <v>0.05047984455687074</v>
      </c>
      <c r="AI1349" t="n">
        <v>0.0500017419159678</v>
      </c>
      <c r="AJ1349" t="n">
        <v>0.05000212067152442</v>
      </c>
      <c r="AK1349" t="n">
        <v>20151.5957</v>
      </c>
      <c r="AL1349" t="n">
        <v>-4848.404300000002</v>
      </c>
      <c r="AM1349" t="n">
        <v>1</v>
      </c>
    </row>
    <row r="1350">
      <c r="A1350" t="n">
        <v>875</v>
      </c>
      <c r="B1350" t="n">
        <v>92100457</v>
      </c>
      <c r="C1350" t="inlineStr">
        <is>
          <t xml:space="preserve">NUTRITION GRANT COMMUNITY PROJECT 2021            </t>
        </is>
      </c>
      <c r="D1350" t="inlineStr">
        <is>
          <t>POSTED</t>
        </is>
      </c>
      <c r="E1350" t="inlineStr">
        <is>
          <t>GS   (GEN SERV)</t>
        </is>
      </c>
      <c r="F1350" t="inlineStr">
        <is>
          <t>CDBG</t>
        </is>
      </c>
      <c r="G1350" s="2" t="n">
        <v>44428</v>
      </c>
      <c r="H1350" t="n">
        <v>20000</v>
      </c>
      <c r="I1350" t="n">
        <v>20000</v>
      </c>
      <c r="J1350" t="n">
        <v>33707</v>
      </c>
      <c r="K1350" t="inlineStr">
        <is>
          <t>THOMAS LEE PRIESTER, JR.</t>
        </is>
      </c>
      <c r="L1350" t="n">
        <v>874</v>
      </c>
      <c r="M1350" t="n">
        <v>0</v>
      </c>
      <c r="N1350" t="n">
        <v>0</v>
      </c>
      <c r="O1350" t="n">
        <v>2021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0.03769209509681816</v>
      </c>
      <c r="AE1350" t="n">
        <v>0.08074605162010921</v>
      </c>
      <c r="AF1350" t="n">
        <v>0.3614379021774405</v>
      </c>
      <c r="AG1350" t="n">
        <v>0.040257817259244</v>
      </c>
      <c r="AH1350" t="n">
        <v>0.5182433395126241</v>
      </c>
      <c r="AI1350" t="n">
        <v>0.04000058130392151</v>
      </c>
      <c r="AJ1350" t="n">
        <v>0.04006035974676981</v>
      </c>
      <c r="AK1350" t="n">
        <v>26233.16681506151</v>
      </c>
      <c r="AL1350" t="n">
        <v>6233.166815061508</v>
      </c>
      <c r="AM1350" t="n">
        <v>0</v>
      </c>
    </row>
    <row r="1351">
      <c r="A1351" t="n">
        <v>3607</v>
      </c>
      <c r="B1351" t="n">
        <v>91200119</v>
      </c>
      <c r="C1351" t="inlineStr">
        <is>
          <t xml:space="preserve">CIVIC CENTER ELECTRICAL                           </t>
        </is>
      </c>
      <c r="D1351" t="inlineStr">
        <is>
          <t>CLOSED</t>
        </is>
      </c>
      <c r="E1351" t="inlineStr">
        <is>
          <t>CON  (CONSTUCT/R)</t>
        </is>
      </c>
      <c r="F1351" t="inlineStr">
        <is>
          <t>CDBG</t>
        </is>
      </c>
      <c r="G1351" s="2" t="n">
        <v>41086</v>
      </c>
      <c r="H1351" t="n">
        <v>5800</v>
      </c>
      <c r="I1351" t="n">
        <v>6784.71</v>
      </c>
      <c r="J1351" t="n">
        <v>9091</v>
      </c>
      <c r="K1351" t="inlineStr">
        <is>
          <t>MICHAEL DAVID SNELSON</t>
        </is>
      </c>
      <c r="L1351" t="n">
        <v>3606</v>
      </c>
      <c r="M1351" t="n">
        <v>984.71</v>
      </c>
      <c r="N1351" t="n">
        <v>16.97775862068966</v>
      </c>
      <c r="O1351" t="n">
        <v>2012</v>
      </c>
      <c r="P1351" t="n">
        <v>984.71</v>
      </c>
      <c r="Q1351" t="n">
        <v>0.1697775862068966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0.03331359524615687</v>
      </c>
      <c r="AE1351" t="n">
        <v>0.01794732586059342</v>
      </c>
      <c r="AF1351" t="n">
        <v>0.05000104118907708</v>
      </c>
      <c r="AG1351" t="n">
        <v>0.05029718022455269</v>
      </c>
      <c r="AH1351" t="n">
        <v>0.05000054735805862</v>
      </c>
      <c r="AI1351" t="n">
        <v>0.7997005796265166</v>
      </c>
      <c r="AJ1351" t="n">
        <v>0.05000065160179498</v>
      </c>
      <c r="AK1351" t="n">
        <v>6387.092818333331</v>
      </c>
      <c r="AL1351" t="n">
        <v>-397.6171816666692</v>
      </c>
      <c r="AM1351" t="n">
        <v>1</v>
      </c>
    </row>
    <row r="1352">
      <c r="A1352" t="n">
        <v>3656</v>
      </c>
      <c r="B1352" t="n">
        <v>91200315</v>
      </c>
      <c r="C1352" t="inlineStr">
        <is>
          <t xml:space="preserve">NCDOT PROJECT I-4401, OLD PO 80701                </t>
        </is>
      </c>
      <c r="D1352" t="inlineStr">
        <is>
          <t>CLOSED</t>
        </is>
      </c>
      <c r="E1352" t="inlineStr">
        <is>
          <t>CON  (CONSTUCT/R)</t>
        </is>
      </c>
      <c r="F1352" t="inlineStr">
        <is>
          <t>CDBG</t>
        </is>
      </c>
      <c r="G1352" s="2" t="n">
        <v>41030</v>
      </c>
      <c r="H1352" t="n">
        <v>538571.78</v>
      </c>
      <c r="I1352" t="n">
        <v>538571.78</v>
      </c>
      <c r="J1352" t="n">
        <v>1881</v>
      </c>
      <c r="K1352" t="inlineStr">
        <is>
          <t>NC DEPT OF TRANSPORTATION</t>
        </is>
      </c>
      <c r="L1352" t="n">
        <v>3655</v>
      </c>
      <c r="M1352" t="n">
        <v>0</v>
      </c>
      <c r="N1352" t="n">
        <v>0</v>
      </c>
      <c r="O1352" t="n">
        <v>2012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0.02296452433318639</v>
      </c>
      <c r="AE1352" t="n">
        <v>0.06450779506508478</v>
      </c>
      <c r="AF1352" t="n">
        <v>0.05100144709810297</v>
      </c>
      <c r="AG1352" t="n">
        <v>0.7982764986166325</v>
      </c>
      <c r="AH1352" t="n">
        <v>0.05054411974150468</v>
      </c>
      <c r="AI1352" t="n">
        <v>0.05000108895288428</v>
      </c>
      <c r="AJ1352" t="n">
        <v>0.05017684559087555</v>
      </c>
      <c r="AK1352" t="n">
        <v>542437.7978000006</v>
      </c>
      <c r="AL1352" t="n">
        <v>3866.017800000613</v>
      </c>
      <c r="AM1352" t="n">
        <v>0</v>
      </c>
    </row>
    <row r="1353">
      <c r="A1353" t="n">
        <v>2128</v>
      </c>
      <c r="B1353" t="n">
        <v>91100281</v>
      </c>
      <c r="C1353" t="inlineStr">
        <is>
          <t xml:space="preserve">BC 10 STAGE CREW                                  </t>
        </is>
      </c>
      <c r="D1353" t="inlineStr">
        <is>
          <t>CLOSED</t>
        </is>
      </c>
      <c r="E1353" t="inlineStr">
        <is>
          <t>GS   (GEN SERV)</t>
        </is>
      </c>
      <c r="F1353" t="inlineStr">
        <is>
          <t>CDBG</t>
        </is>
      </c>
      <c r="G1353" s="2" t="n">
        <v>40393</v>
      </c>
      <c r="H1353" t="n">
        <v>622.5</v>
      </c>
      <c r="I1353" t="n">
        <v>622.5</v>
      </c>
      <c r="J1353" t="n">
        <v>5724</v>
      </c>
      <c r="K1353" t="inlineStr">
        <is>
          <t>ROBERT L MOORE</t>
        </is>
      </c>
      <c r="L1353" t="n">
        <v>2127</v>
      </c>
      <c r="M1353" t="n">
        <v>0</v>
      </c>
      <c r="N1353" t="n">
        <v>0</v>
      </c>
      <c r="O1353" t="n">
        <v>2010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0.01041027814891038</v>
      </c>
      <c r="AE1353" t="n">
        <v>0.03901400368938956</v>
      </c>
      <c r="AF1353" t="n">
        <v>0.04006400994327908</v>
      </c>
      <c r="AG1353" t="n">
        <v>0.0400001764917523</v>
      </c>
      <c r="AH1353" t="n">
        <v>0.04000019603372626</v>
      </c>
      <c r="AI1353" t="n">
        <v>0.04012673621557081</v>
      </c>
      <c r="AJ1353" t="n">
        <v>0.8398088813156717</v>
      </c>
      <c r="AK1353" t="n">
        <v>739.5459</v>
      </c>
      <c r="AL1353" t="n">
        <v>117.0459</v>
      </c>
      <c r="AM1353" t="n">
        <v>0</v>
      </c>
    </row>
    <row r="1354">
      <c r="A1354" t="n">
        <v>841</v>
      </c>
      <c r="B1354" t="n">
        <v>91400183</v>
      </c>
      <c r="C1354" t="inlineStr">
        <is>
          <t xml:space="preserve">SLUDGE REMOVAL FOR 3 WATER PLANTS                 </t>
        </is>
      </c>
      <c r="D1354" t="inlineStr">
        <is>
          <t>CLOSED</t>
        </is>
      </c>
      <c r="E1354" t="inlineStr">
        <is>
          <t>GS   (GEN SERV)</t>
        </is>
      </c>
      <c r="F1354" t="inlineStr">
        <is>
          <t>CDBG</t>
        </is>
      </c>
      <c r="G1354" s="2" t="n">
        <v>41611</v>
      </c>
      <c r="H1354" t="n">
        <v>28220</v>
      </c>
      <c r="I1354" t="n">
        <v>28220</v>
      </c>
      <c r="J1354" t="n">
        <v>18031</v>
      </c>
      <c r="K1354" t="inlineStr">
        <is>
          <t>BIO-NOMIC SERVICES, INC.</t>
        </is>
      </c>
      <c r="L1354" t="n">
        <v>840</v>
      </c>
      <c r="M1354" t="n">
        <v>0</v>
      </c>
      <c r="N1354" t="n">
        <v>0</v>
      </c>
      <c r="O1354" t="n">
        <v>2013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0.03541823548724592</v>
      </c>
      <c r="AE1354" t="n">
        <v>0.08888347152671928</v>
      </c>
      <c r="AF1354" t="n">
        <v>0.04015043111953539</v>
      </c>
      <c r="AG1354" t="n">
        <v>0.04000037633735722</v>
      </c>
      <c r="AH1354" t="n">
        <v>0.0401034826932961</v>
      </c>
      <c r="AI1354" t="n">
        <v>0.04000071567786852</v>
      </c>
      <c r="AJ1354" t="n">
        <v>0.8397449941719428</v>
      </c>
      <c r="AK1354" t="n">
        <v>27808.91128809524</v>
      </c>
      <c r="AL1354" t="n">
        <v>-411.0887119047584</v>
      </c>
      <c r="AM1354" t="n">
        <v>0</v>
      </c>
    </row>
    <row r="1355">
      <c r="A1355" t="n">
        <v>582</v>
      </c>
      <c r="B1355" t="n">
        <v>91100809</v>
      </c>
      <c r="C1355" t="inlineStr">
        <is>
          <t>SURVEYING SERVICES FORMER PSNC BLDG 14 RIVERSIDE D</t>
        </is>
      </c>
      <c r="D1355" t="inlineStr">
        <is>
          <t>CLOSED</t>
        </is>
      </c>
      <c r="E1355" t="inlineStr">
        <is>
          <t>GS   (GEN SERV)</t>
        </is>
      </c>
      <c r="F1355" t="inlineStr">
        <is>
          <t>CDBG</t>
        </is>
      </c>
      <c r="G1355" s="2" t="n">
        <v>41358</v>
      </c>
      <c r="H1355" t="n">
        <v>1800</v>
      </c>
      <c r="I1355" t="n">
        <v>2121.25</v>
      </c>
      <c r="J1355" t="n">
        <v>7653</v>
      </c>
      <c r="K1355" t="inlineStr">
        <is>
          <t>ED HOLMES &amp; ASSOCIATES</t>
        </is>
      </c>
      <c r="L1355" t="n">
        <v>581</v>
      </c>
      <c r="M1355" t="n">
        <v>321.25</v>
      </c>
      <c r="N1355" t="n">
        <v>17.84722222222222</v>
      </c>
      <c r="O1355" t="n">
        <v>2013</v>
      </c>
      <c r="P1355" t="n">
        <v>321.25</v>
      </c>
      <c r="Q1355" t="n">
        <v>0.1784722222222222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0.2790709772182222</v>
      </c>
      <c r="AE1355" t="n">
        <v>-0.1097973157028295</v>
      </c>
      <c r="AF1355" t="n">
        <v>0.6273144611176156</v>
      </c>
      <c r="AG1355" t="n">
        <v>0.03356104216890209</v>
      </c>
      <c r="AH1355" t="n">
        <v>0.2720290100898515</v>
      </c>
      <c r="AI1355" t="n">
        <v>0.03376089672169272</v>
      </c>
      <c r="AJ1355" t="n">
        <v>0.03333458990193822</v>
      </c>
      <c r="AK1355" t="n">
        <v>1905.202061309524</v>
      </c>
      <c r="AL1355" t="n">
        <v>-216.0479386904765</v>
      </c>
      <c r="AM1355" t="n">
        <v>1</v>
      </c>
    </row>
    <row r="1356">
      <c r="A1356" t="n">
        <v>3332</v>
      </c>
      <c r="B1356" t="n">
        <v>91900342</v>
      </c>
      <c r="C1356" t="inlineStr">
        <is>
          <t xml:space="preserve">PROTERRA BATTERY LEASE AGREEMENT                  </t>
        </is>
      </c>
      <c r="D1356" t="inlineStr">
        <is>
          <t>POSTED</t>
        </is>
      </c>
      <c r="E1356" t="inlineStr">
        <is>
          <t>LS   (LEASE SVCS)</t>
        </is>
      </c>
      <c r="F1356" t="inlineStr">
        <is>
          <t>CDBG</t>
        </is>
      </c>
      <c r="G1356" s="2" t="n">
        <v>44428</v>
      </c>
      <c r="H1356" t="n">
        <v>610000</v>
      </c>
      <c r="I1356" t="n">
        <v>866235</v>
      </c>
      <c r="J1356" t="n">
        <v>29643</v>
      </c>
      <c r="K1356" t="inlineStr">
        <is>
          <t>PROTERRA, INC</t>
        </is>
      </c>
      <c r="L1356" t="n">
        <v>3331</v>
      </c>
      <c r="M1356" t="n">
        <v>256235</v>
      </c>
      <c r="N1356" t="n">
        <v>42.00573770491803</v>
      </c>
      <c r="O1356" t="n">
        <v>2021</v>
      </c>
      <c r="P1356" t="n">
        <v>256235</v>
      </c>
      <c r="Q1356" t="n">
        <v>0.4200573770491803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0.05382888689819272</v>
      </c>
      <c r="AE1356" t="n">
        <v>0.08105361546074918</v>
      </c>
      <c r="AF1356" t="n">
        <v>0.3984444241186287</v>
      </c>
      <c r="AG1356" t="n">
        <v>0.06666741132199655</v>
      </c>
      <c r="AH1356" t="n">
        <v>0.06772035985671346</v>
      </c>
      <c r="AI1356" t="n">
        <v>0.06781582171600922</v>
      </c>
      <c r="AJ1356" t="n">
        <v>0.399351982986652</v>
      </c>
      <c r="AK1356" t="n">
        <v>817235.8550999999</v>
      </c>
      <c r="AL1356" t="n">
        <v>-48999.14490000007</v>
      </c>
      <c r="AM1356" t="n">
        <v>1</v>
      </c>
    </row>
    <row r="1357">
      <c r="A1357" t="n">
        <v>3886</v>
      </c>
      <c r="B1357" t="n">
        <v>92100057</v>
      </c>
      <c r="C1357" t="inlineStr">
        <is>
          <t xml:space="preserve">GUARD SERVICES FOR MULTI CITY LOCATIONS           </t>
        </is>
      </c>
      <c r="D1357" t="inlineStr">
        <is>
          <t>POSTED</t>
        </is>
      </c>
      <c r="E1357" t="inlineStr">
        <is>
          <t>GS   (GEN SERV)</t>
        </is>
      </c>
      <c r="F1357" t="inlineStr">
        <is>
          <t>CDBG</t>
        </is>
      </c>
      <c r="G1357" s="2" t="n">
        <v>44428</v>
      </c>
      <c r="H1357" t="n">
        <v>89900</v>
      </c>
      <c r="I1357" t="n">
        <v>89900</v>
      </c>
      <c r="J1357" t="n">
        <v>35267</v>
      </c>
      <c r="K1357" t="inlineStr">
        <is>
          <t>STRATEGIC SECURITY CORP</t>
        </is>
      </c>
      <c r="L1357" t="n">
        <v>3885</v>
      </c>
      <c r="M1357" t="n">
        <v>0</v>
      </c>
      <c r="N1357" t="n">
        <v>0</v>
      </c>
      <c r="O1357" t="n">
        <v>2021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0.2755889324980489</v>
      </c>
      <c r="AE1357" t="n">
        <v>-0.08075694878259931</v>
      </c>
      <c r="AF1357" t="n">
        <v>0.6458006219820764</v>
      </c>
      <c r="AG1357" t="n">
        <v>0.03337420999323287</v>
      </c>
      <c r="AH1357" t="n">
        <v>0.03333463613961214</v>
      </c>
      <c r="AI1357" t="n">
        <v>0.254155547522315</v>
      </c>
      <c r="AJ1357" t="n">
        <v>0.03333498436276354</v>
      </c>
      <c r="AK1357" t="n">
        <v>58134.1946104762</v>
      </c>
      <c r="AL1357" t="n">
        <v>-31765.8053895238</v>
      </c>
      <c r="AM1357" t="n">
        <v>0</v>
      </c>
    </row>
    <row r="1358">
      <c r="A1358" t="n">
        <v>906</v>
      </c>
      <c r="B1358" t="n">
        <v>92100216</v>
      </c>
      <c r="C1358" t="inlineStr">
        <is>
          <t xml:space="preserve">TRAFFIC CALMING - ALLEN LULA REED STANCLIFF       </t>
        </is>
      </c>
      <c r="D1358" t="inlineStr">
        <is>
          <t>CLOSED</t>
        </is>
      </c>
      <c r="E1358" t="inlineStr">
        <is>
          <t>CON  (CONSTUCT/R)</t>
        </is>
      </c>
      <c r="F1358" t="inlineStr">
        <is>
          <t>CDBG</t>
        </is>
      </c>
      <c r="G1358" s="2" t="n">
        <v>44355</v>
      </c>
      <c r="H1358" t="n">
        <v>50200</v>
      </c>
      <c r="I1358" t="n">
        <v>43200</v>
      </c>
      <c r="J1358" t="n">
        <v>11266</v>
      </c>
      <c r="K1358" t="inlineStr">
        <is>
          <t>BRYANT'S LAND AND DEVELOPMENT INDUSTRIES, INC.</t>
        </is>
      </c>
      <c r="L1358" t="n">
        <v>905</v>
      </c>
      <c r="M1358" t="n">
        <v>-7000</v>
      </c>
      <c r="N1358" t="n">
        <v>-13.94422310756972</v>
      </c>
      <c r="O1358" t="n">
        <v>2021</v>
      </c>
      <c r="P1358" t="n">
        <v>-7000</v>
      </c>
      <c r="Q1358" t="n">
        <v>-0.1394422310756972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0.005435653468715884</v>
      </c>
      <c r="AE1358" t="n">
        <v>0.008351451831965194</v>
      </c>
      <c r="AF1358" t="n">
        <v>0.06666905810916687</v>
      </c>
      <c r="AG1358" t="n">
        <v>0.06666885280751517</v>
      </c>
      <c r="AH1358" t="n">
        <v>0.06941210169721736</v>
      </c>
      <c r="AI1358" t="n">
        <v>0.7267696984827995</v>
      </c>
      <c r="AJ1358" t="n">
        <v>0.07048028890330121</v>
      </c>
      <c r="AK1358" t="n">
        <v>57954.40439571204</v>
      </c>
      <c r="AL1358" t="n">
        <v>14754.40439571204</v>
      </c>
      <c r="AM1358" t="n">
        <v>0</v>
      </c>
    </row>
    <row r="1359">
      <c r="A1359" t="n">
        <v>632</v>
      </c>
      <c r="B1359" t="n">
        <v>91900196</v>
      </c>
      <c r="C1359" t="inlineStr">
        <is>
          <t xml:space="preserve">HAYWOOD STREETSCAPE - DESIGN .                    </t>
        </is>
      </c>
      <c r="D1359" t="inlineStr">
        <is>
          <t>CLOSED</t>
        </is>
      </c>
      <c r="E1359" t="inlineStr">
        <is>
          <t>PRO  (PRO SERVIC)</t>
        </is>
      </c>
      <c r="F1359" t="inlineStr">
        <is>
          <t>CDBG</t>
        </is>
      </c>
      <c r="G1359" s="2" t="n">
        <v>44579</v>
      </c>
      <c r="H1359" t="n">
        <v>231442</v>
      </c>
      <c r="I1359" t="n">
        <v>219777</v>
      </c>
      <c r="J1359" t="n">
        <v>1706</v>
      </c>
      <c r="K1359" t="inlineStr">
        <is>
          <t>MCGILL ASSOCIATES PA</t>
        </is>
      </c>
      <c r="L1359" t="n">
        <v>631</v>
      </c>
      <c r="M1359" t="n">
        <v>-11665</v>
      </c>
      <c r="N1359" t="n">
        <v>-5.040139646218059</v>
      </c>
      <c r="O1359" t="n">
        <v>2022</v>
      </c>
      <c r="P1359" t="n">
        <v>-11665</v>
      </c>
      <c r="Q1359" t="n">
        <v>-0.05040139646218059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0.03595353703936958</v>
      </c>
      <c r="AE1359" t="n">
        <v>0.006807558362527747</v>
      </c>
      <c r="AF1359" t="n">
        <v>0.06666753940348835</v>
      </c>
      <c r="AG1359" t="n">
        <v>0.06789023313806801</v>
      </c>
      <c r="AH1359" t="n">
        <v>0.06666810967170746</v>
      </c>
      <c r="AI1359" t="n">
        <v>0.7317478448165549</v>
      </c>
      <c r="AJ1359" t="n">
        <v>0.06702627297018134</v>
      </c>
      <c r="AK1359" t="n">
        <v>267286.5958</v>
      </c>
      <c r="AL1359" t="n">
        <v>47509.59580000001</v>
      </c>
      <c r="AM1359" t="n">
        <v>0</v>
      </c>
    </row>
    <row r="1360">
      <c r="A1360" t="n">
        <v>2245</v>
      </c>
      <c r="B1360" t="n">
        <v>91800223</v>
      </c>
      <c r="C1360" t="inlineStr">
        <is>
          <t xml:space="preserve">HOMEWARD BOUND BUNCOMBE CNTY TBRA - FY 17-18      </t>
        </is>
      </c>
      <c r="D1360" t="inlineStr">
        <is>
          <t>CLOSED</t>
        </is>
      </c>
      <c r="E1360" t="inlineStr">
        <is>
          <t>HUD (GEN SERV-HUD)</t>
        </is>
      </c>
      <c r="F1360" t="inlineStr">
        <is>
          <t>HOME</t>
        </is>
      </c>
      <c r="G1360" s="2" t="n">
        <v>44358</v>
      </c>
      <c r="H1360" t="n">
        <v>85000</v>
      </c>
      <c r="I1360" t="n">
        <v>85000</v>
      </c>
      <c r="J1360" t="n">
        <v>1211</v>
      </c>
      <c r="K1360" t="inlineStr">
        <is>
          <t>HOMEWARD BOUND</t>
        </is>
      </c>
      <c r="L1360" t="n">
        <v>2244</v>
      </c>
      <c r="M1360" t="n">
        <v>0</v>
      </c>
      <c r="N1360" t="n">
        <v>0</v>
      </c>
      <c r="O1360" t="n">
        <v>2021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0.09501987656040692</v>
      </c>
      <c r="AE1360" t="n">
        <v>0.2189844462180474</v>
      </c>
      <c r="AF1360" t="n">
        <v>0.02500043473899402</v>
      </c>
      <c r="AG1360" t="n">
        <v>0.7748285484449565</v>
      </c>
      <c r="AH1360" t="n">
        <v>0.1501652470288577</v>
      </c>
      <c r="AI1360" t="n">
        <v>0.02500042767139318</v>
      </c>
      <c r="AJ1360" t="n">
        <v>0.02500534211579872</v>
      </c>
      <c r="AK1360" t="n">
        <v>83008.24000000001</v>
      </c>
      <c r="AL1360" t="n">
        <v>-1991.759999999995</v>
      </c>
      <c r="AM1360" t="n">
        <v>0</v>
      </c>
    </row>
    <row r="1361">
      <c r="A1361" t="n">
        <v>1363</v>
      </c>
      <c r="B1361" t="n">
        <v>92100159</v>
      </c>
      <c r="C1361" t="inlineStr">
        <is>
          <t>GRANT NC 2020-057-00 FFY 2019-5310 ENHANCED MOBILI</t>
        </is>
      </c>
      <c r="D1361" t="inlineStr">
        <is>
          <t>POSTED</t>
        </is>
      </c>
      <c r="E1361" t="inlineStr">
        <is>
          <t>GS   (GEN SERV)</t>
        </is>
      </c>
      <c r="F1361" t="inlineStr">
        <is>
          <t>CDBG</t>
        </is>
      </c>
      <c r="G1361" s="2" t="n">
        <v>44428</v>
      </c>
      <c r="H1361" t="n">
        <v>11815</v>
      </c>
      <c r="I1361" t="n">
        <v>11815</v>
      </c>
      <c r="J1361" t="n">
        <v>1535</v>
      </c>
      <c r="K1361" t="inlineStr">
        <is>
          <t>LAND-OF-SKY REGIONAL COUNCIL</t>
        </is>
      </c>
      <c r="L1361" t="n">
        <v>1362</v>
      </c>
      <c r="M1361" t="n">
        <v>0</v>
      </c>
      <c r="N1361" t="n">
        <v>0</v>
      </c>
      <c r="O1361" t="n">
        <v>2021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0.01011134432135639</v>
      </c>
      <c r="AE1361" t="n">
        <v>0.01839028880165309</v>
      </c>
      <c r="AF1361" t="n">
        <v>0.01819124821470626</v>
      </c>
      <c r="AG1361" t="n">
        <v>0.01820076457815739</v>
      </c>
      <c r="AH1361" t="n">
        <v>0.9272439605776455</v>
      </c>
      <c r="AI1361" t="n">
        <v>0.01818199440800951</v>
      </c>
      <c r="AJ1361" t="n">
        <v>0.01818203222148132</v>
      </c>
      <c r="AK1361" t="n">
        <v>11606.1706</v>
      </c>
      <c r="AL1361" t="n">
        <v>-208.8294000000042</v>
      </c>
      <c r="AM1361" t="n">
        <v>0</v>
      </c>
    </row>
    <row r="1362">
      <c r="A1362" t="n">
        <v>163</v>
      </c>
      <c r="B1362" t="n">
        <v>92000080</v>
      </c>
      <c r="C1362" t="inlineStr">
        <is>
          <t xml:space="preserve">DIRECT ALLOCATION FROM CITY COUNCIL YMI UTILITIES </t>
        </is>
      </c>
      <c r="D1362" t="inlineStr">
        <is>
          <t>CLOSED</t>
        </is>
      </c>
      <c r="E1362" t="inlineStr">
        <is>
          <t>GS   (GEN SERV)</t>
        </is>
      </c>
      <c r="F1362" t="inlineStr">
        <is>
          <t>CDBG</t>
        </is>
      </c>
      <c r="G1362" s="2" t="n">
        <v>43665</v>
      </c>
      <c r="H1362" t="n">
        <v>24000</v>
      </c>
      <c r="I1362" t="n">
        <v>24000</v>
      </c>
      <c r="J1362" t="n">
        <v>2935</v>
      </c>
      <c r="K1362" t="inlineStr">
        <is>
          <t>YMI CULTURAL CENTER</t>
        </is>
      </c>
      <c r="L1362" t="n">
        <v>162</v>
      </c>
      <c r="M1362" t="n">
        <v>0</v>
      </c>
      <c r="N1362" t="n">
        <v>0</v>
      </c>
      <c r="O1362" t="n">
        <v>2019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0.03465914526835844</v>
      </c>
      <c r="AE1362" t="n">
        <v>0.04418765070588779</v>
      </c>
      <c r="AF1362" t="n">
        <v>0.54194502524085</v>
      </c>
      <c r="AG1362" t="n">
        <v>0.307395226988743</v>
      </c>
      <c r="AH1362" t="n">
        <v>0.05034245313252744</v>
      </c>
      <c r="AI1362" t="n">
        <v>0.05031448481800189</v>
      </c>
      <c r="AJ1362" t="n">
        <v>0.0500028098198777</v>
      </c>
      <c r="AK1362" t="n">
        <v>20156.37873983806</v>
      </c>
      <c r="AL1362" t="n">
        <v>-3843.621260161945</v>
      </c>
      <c r="AM1362" t="n">
        <v>0</v>
      </c>
    </row>
    <row r="1363">
      <c r="A1363" t="n">
        <v>3929</v>
      </c>
      <c r="B1363" t="n">
        <v>91000365</v>
      </c>
      <c r="C1363" t="inlineStr">
        <is>
          <t xml:space="preserve">PAR-T-PERFECT/DOUGLAS HUTCHINS                    </t>
        </is>
      </c>
      <c r="D1363" t="inlineStr">
        <is>
          <t>CLOSED</t>
        </is>
      </c>
      <c r="E1363" t="inlineStr">
        <is>
          <t>GS   (GEN SERV)</t>
        </is>
      </c>
      <c r="F1363" t="inlineStr">
        <is>
          <t>CDBG</t>
        </is>
      </c>
      <c r="G1363" s="2" t="n">
        <v>41479</v>
      </c>
      <c r="H1363" t="n">
        <v>11355</v>
      </c>
      <c r="I1363" t="n">
        <v>15397.5</v>
      </c>
      <c r="J1363" t="n">
        <v>10142</v>
      </c>
      <c r="K1363" t="inlineStr">
        <is>
          <t>PAR-T-PERFECT/DOUGLAS HUTCHINS</t>
        </is>
      </c>
      <c r="L1363" t="n">
        <v>3928</v>
      </c>
      <c r="M1363" t="n">
        <v>4042.5</v>
      </c>
      <c r="N1363" t="n">
        <v>35.60105680317041</v>
      </c>
      <c r="O1363" t="n">
        <v>2013</v>
      </c>
      <c r="P1363" t="n">
        <v>4042.5</v>
      </c>
      <c r="Q1363" t="n">
        <v>0.3560105680317041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0.2</v>
      </c>
      <c r="AG1363" t="n">
        <v>0.2</v>
      </c>
      <c r="AH1363" t="n">
        <v>0.2</v>
      </c>
      <c r="AI1363" t="n">
        <v>0.2</v>
      </c>
      <c r="AJ1363" t="n">
        <v>0.2</v>
      </c>
      <c r="AK1363" t="n">
        <v>13608.76</v>
      </c>
      <c r="AL1363" t="n">
        <v>-1788.74</v>
      </c>
      <c r="AM1363" t="n">
        <v>1</v>
      </c>
    </row>
    <row r="1364">
      <c r="A1364" t="n">
        <v>4126</v>
      </c>
      <c r="B1364" t="n">
        <v>91700123</v>
      </c>
      <c r="C1364" t="inlineStr">
        <is>
          <t xml:space="preserve">WATER MONTHLY BILLING ANALYSIS UPDATE             </t>
        </is>
      </c>
      <c r="D1364" t="inlineStr">
        <is>
          <t>CLOSED</t>
        </is>
      </c>
      <c r="E1364" t="inlineStr">
        <is>
          <t>GS   (GEN SERV)</t>
        </is>
      </c>
      <c r="F1364" t="inlineStr">
        <is>
          <t>CDBG</t>
        </is>
      </c>
      <c r="G1364" s="2" t="n">
        <v>42858</v>
      </c>
      <c r="H1364" t="n">
        <v>11800</v>
      </c>
      <c r="I1364" t="n">
        <v>10906.22</v>
      </c>
      <c r="J1364" t="n">
        <v>1765</v>
      </c>
      <c r="K1364" t="inlineStr">
        <is>
          <t>MARTIN-MCGILL INC</t>
        </is>
      </c>
      <c r="L1364" t="n">
        <v>4125</v>
      </c>
      <c r="M1364" t="n">
        <v>-893.7800000000007</v>
      </c>
      <c r="N1364" t="n">
        <v>-7.574406779661022</v>
      </c>
      <c r="O1364" t="n">
        <v>2017</v>
      </c>
      <c r="P1364" t="n">
        <v>-893.7800000000007</v>
      </c>
      <c r="Q1364" t="n">
        <v>-0.07574406779661022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0.03249207047810754</v>
      </c>
      <c r="AE1364" t="n">
        <v>0.07494792925690535</v>
      </c>
      <c r="AF1364" t="n">
        <v>0.2710606881199637</v>
      </c>
      <c r="AG1364" t="n">
        <v>0.04074784376803493</v>
      </c>
      <c r="AH1364" t="n">
        <v>0.04012768874905522</v>
      </c>
      <c r="AI1364" t="n">
        <v>0.04000165413961457</v>
      </c>
      <c r="AJ1364" t="n">
        <v>0.6080621252233316</v>
      </c>
      <c r="AK1364" t="n">
        <v>11238.33859999999</v>
      </c>
      <c r="AL1364" t="n">
        <v>332.1185999999871</v>
      </c>
      <c r="AM1364" t="n">
        <v>0</v>
      </c>
    </row>
    <row r="1365">
      <c r="A1365" t="n">
        <v>1587</v>
      </c>
      <c r="B1365" t="n">
        <v>91100088</v>
      </c>
      <c r="C1365" t="inlineStr">
        <is>
          <t xml:space="preserve">BC ENTERTAINER - VIPERS DREAM                     </t>
        </is>
      </c>
      <c r="D1365" t="inlineStr">
        <is>
          <t>CLOSED</t>
        </is>
      </c>
      <c r="E1365" t="inlineStr">
        <is>
          <t>ENT  (ENTERTAIN)</t>
        </is>
      </c>
      <c r="F1365" t="inlineStr">
        <is>
          <t>CDBG</t>
        </is>
      </c>
      <c r="G1365" s="2" t="n">
        <v>40361</v>
      </c>
      <c r="H1365" t="n">
        <v>400</v>
      </c>
      <c r="I1365" t="n">
        <v>400</v>
      </c>
      <c r="J1365" t="n">
        <v>10722</v>
      </c>
      <c r="K1365" t="inlineStr">
        <is>
          <t>MASTERS, ADAM</t>
        </is>
      </c>
      <c r="L1365" t="n">
        <v>1586</v>
      </c>
      <c r="M1365" t="n">
        <v>0</v>
      </c>
      <c r="N1365" t="n">
        <v>0</v>
      </c>
      <c r="O1365" t="n">
        <v>2010</v>
      </c>
      <c r="P1365" t="n">
        <v>0</v>
      </c>
      <c r="Q1365" t="n">
        <v>0</v>
      </c>
      <c r="R1365" t="n">
        <v>0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0.005715960045721958</v>
      </c>
      <c r="AE1365" t="n">
        <v>0.02972672061956035</v>
      </c>
      <c r="AF1365" t="n">
        <v>0.06666719402306963</v>
      </c>
      <c r="AG1365" t="n">
        <v>0.06666713428848918</v>
      </c>
      <c r="AH1365" t="n">
        <v>0.06666718601543392</v>
      </c>
      <c r="AI1365" t="n">
        <v>0.7302894221075402</v>
      </c>
      <c r="AJ1365" t="n">
        <v>0.06970906356546702</v>
      </c>
      <c r="AK1365" t="n">
        <v>399.75</v>
      </c>
      <c r="AL1365" t="n">
        <v>-0.25</v>
      </c>
      <c r="AM1365" t="n">
        <v>0</v>
      </c>
    </row>
    <row r="1366">
      <c r="A1366" t="n">
        <v>1963</v>
      </c>
      <c r="B1366" t="n">
        <v>91100787</v>
      </c>
      <c r="C1366" t="inlineStr">
        <is>
          <t>MOVE PUBLIC SAFETY COMM INTRASTRUCTURE FROM SPIVEY</t>
        </is>
      </c>
      <c r="D1366" t="inlineStr">
        <is>
          <t>CLOSED</t>
        </is>
      </c>
      <c r="E1366" t="inlineStr">
        <is>
          <t>GS   (GEN SERV)</t>
        </is>
      </c>
      <c r="F1366" t="inlineStr">
        <is>
          <t>CDBG</t>
        </is>
      </c>
      <c r="G1366" s="2" t="n">
        <v>41807</v>
      </c>
      <c r="H1366" t="n">
        <v>73947.24000000001</v>
      </c>
      <c r="I1366" t="n">
        <v>73392.2</v>
      </c>
      <c r="J1366" t="n">
        <v>27632</v>
      </c>
      <c r="K1366" t="inlineStr">
        <is>
          <t>MOBILE COMMUNICATIONS AMERICA INC</t>
        </is>
      </c>
      <c r="L1366" t="n">
        <v>1962</v>
      </c>
      <c r="M1366" t="n">
        <v>-555.0400000000081</v>
      </c>
      <c r="N1366" t="n">
        <v>-0.7505892038702298</v>
      </c>
      <c r="O1366" t="n">
        <v>2014</v>
      </c>
      <c r="P1366" t="n">
        <v>-555.0400000000081</v>
      </c>
      <c r="Q1366" t="n">
        <v>-0.007505892038702298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0.0146248834132752</v>
      </c>
      <c r="AE1366" t="n">
        <v>0.007703877038179555</v>
      </c>
      <c r="AF1366" t="n">
        <v>0.06666748933263208</v>
      </c>
      <c r="AG1366" t="n">
        <v>0.7327208001727737</v>
      </c>
      <c r="AH1366" t="n">
        <v>0.06666748081625001</v>
      </c>
      <c r="AI1366" t="n">
        <v>0.06727658299649021</v>
      </c>
      <c r="AJ1366" t="n">
        <v>0.06666764668185395</v>
      </c>
      <c r="AK1366" t="n">
        <v>73735.99870000008</v>
      </c>
      <c r="AL1366" t="n">
        <v>343.7987000000867</v>
      </c>
      <c r="AM1366" t="n">
        <v>0</v>
      </c>
    </row>
    <row r="1367">
      <c r="A1367" t="n">
        <v>2953</v>
      </c>
      <c r="B1367" t="n">
        <v>91700370</v>
      </c>
      <c r="C1367" t="inlineStr">
        <is>
          <t xml:space="preserve">ALERT LOGIC LOG MANAGER                           </t>
        </is>
      </c>
      <c r="D1367" t="inlineStr">
        <is>
          <t>CLOSED</t>
        </is>
      </c>
      <c r="E1367" t="inlineStr">
        <is>
          <t>GS   (GEN SERV)</t>
        </is>
      </c>
      <c r="F1367" t="inlineStr">
        <is>
          <t>CDBG</t>
        </is>
      </c>
      <c r="G1367" s="2" t="n">
        <v>43329</v>
      </c>
      <c r="H1367" t="n">
        <v>41712</v>
      </c>
      <c r="I1367" t="n">
        <v>72996</v>
      </c>
      <c r="J1367" t="n">
        <v>27410</v>
      </c>
      <c r="K1367" t="inlineStr">
        <is>
          <t>TIERPOINT HOSTED SOLUTIONS LLC</t>
        </is>
      </c>
      <c r="L1367" t="n">
        <v>2952</v>
      </c>
      <c r="M1367" t="n">
        <v>31284</v>
      </c>
      <c r="N1367" t="n">
        <v>75</v>
      </c>
      <c r="O1367" t="n">
        <v>2018</v>
      </c>
      <c r="P1367" t="n">
        <v>31284</v>
      </c>
      <c r="Q1367" t="n">
        <v>0.75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0.006625471476801143</v>
      </c>
      <c r="AE1367" t="n">
        <v>0.02013014397071233</v>
      </c>
      <c r="AF1367" t="n">
        <v>0.5991246112762212</v>
      </c>
      <c r="AG1367" t="n">
        <v>0.1000017733962633</v>
      </c>
      <c r="AH1367" t="n">
        <v>0.1000019655156554</v>
      </c>
      <c r="AI1367" t="n">
        <v>0.1000019351445655</v>
      </c>
      <c r="AJ1367" t="n">
        <v>0.1008697146672945</v>
      </c>
      <c r="AK1367" t="n">
        <v>61381.63359999999</v>
      </c>
      <c r="AL1367" t="n">
        <v>-11614.36640000001</v>
      </c>
      <c r="AM1367" t="n">
        <v>1</v>
      </c>
    </row>
    <row r="1368">
      <c r="A1368" t="n">
        <v>926</v>
      </c>
      <c r="B1368" t="n">
        <v>92100424</v>
      </c>
      <c r="C1368" t="inlineStr">
        <is>
          <t xml:space="preserve">FY 20/21 HOME AVL TBRA                            </t>
        </is>
      </c>
      <c r="D1368" t="inlineStr">
        <is>
          <t>POSTED</t>
        </is>
      </c>
      <c r="E1368" t="inlineStr">
        <is>
          <t>HUD (GEN SERV-HUD)</t>
        </is>
      </c>
      <c r="F1368" t="inlineStr">
        <is>
          <t>HOME</t>
        </is>
      </c>
      <c r="G1368" s="2" t="n">
        <v>44428</v>
      </c>
      <c r="H1368" t="n">
        <v>80000</v>
      </c>
      <c r="I1368" t="n">
        <v>80000</v>
      </c>
      <c r="J1368" t="n">
        <v>1211</v>
      </c>
      <c r="K1368" t="inlineStr">
        <is>
          <t>HOMEWARD BOUND</t>
        </is>
      </c>
      <c r="L1368" t="n">
        <v>925</v>
      </c>
      <c r="M1368" t="n">
        <v>0</v>
      </c>
      <c r="N1368" t="n">
        <v>0</v>
      </c>
      <c r="O1368" t="n">
        <v>2021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0.09882925010592541</v>
      </c>
      <c r="AE1368" t="n">
        <v>0.2003083474572858</v>
      </c>
      <c r="AF1368" t="n">
        <v>0.02860865695553589</v>
      </c>
      <c r="AG1368" t="n">
        <v>0.8855595348683952</v>
      </c>
      <c r="AH1368" t="n">
        <v>0.02859413486134997</v>
      </c>
      <c r="AI1368" t="n">
        <v>0.02857176011627304</v>
      </c>
      <c r="AJ1368" t="n">
        <v>0.02866591319844592</v>
      </c>
      <c r="AK1368" t="n">
        <v>76782.83603706348</v>
      </c>
      <c r="AL1368" t="n">
        <v>-3217.163962936524</v>
      </c>
      <c r="AM1368" t="n">
        <v>0</v>
      </c>
    </row>
    <row r="1369">
      <c r="A1369" t="n">
        <v>3650</v>
      </c>
      <c r="B1369" t="n">
        <v>92100107</v>
      </c>
      <c r="C1369" t="inlineStr">
        <is>
          <t xml:space="preserve">RENEW POS MAINTENANCE VSI                         </t>
        </is>
      </c>
      <c r="D1369" t="inlineStr">
        <is>
          <t>CLOSED</t>
        </is>
      </c>
      <c r="E1369" t="inlineStr">
        <is>
          <t>GS   (GEN SERV)</t>
        </is>
      </c>
      <c r="F1369" t="inlineStr">
        <is>
          <t>CDBG</t>
        </is>
      </c>
      <c r="G1369" s="2" t="n">
        <v>44307</v>
      </c>
      <c r="H1369" t="n">
        <v>10763.32</v>
      </c>
      <c r="I1369" t="n">
        <v>10763.32</v>
      </c>
      <c r="J1369" t="n">
        <v>5189</v>
      </c>
      <c r="K1369" t="inlineStr">
        <is>
          <t>VERMONT SYSTEMS, INC.</t>
        </is>
      </c>
      <c r="L1369" t="n">
        <v>3649</v>
      </c>
      <c r="M1369" t="n">
        <v>0</v>
      </c>
      <c r="N1369" t="n">
        <v>0</v>
      </c>
      <c r="O1369" t="n">
        <v>2021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0.08770836995622179</v>
      </c>
      <c r="AE1369" t="n">
        <v>0.2857258645132148</v>
      </c>
      <c r="AF1369" t="n">
        <v>0.1000012535004294</v>
      </c>
      <c r="AG1369" t="n">
        <v>0.1000001730578712</v>
      </c>
      <c r="AH1369" t="n">
        <v>0.5999981609130202</v>
      </c>
      <c r="AI1369" t="n">
        <v>0.1000001826502758</v>
      </c>
      <c r="AJ1369" t="n">
        <v>0.1000002298784033</v>
      </c>
      <c r="AK1369" t="n">
        <v>11165.97019999999</v>
      </c>
      <c r="AL1369" t="n">
        <v>402.6501999999891</v>
      </c>
      <c r="AM1369" t="n">
        <v>0</v>
      </c>
    </row>
    <row r="1370">
      <c r="A1370" t="n">
        <v>548</v>
      </c>
      <c r="B1370" t="n">
        <v>92100146</v>
      </c>
      <c r="C1370" t="inlineStr">
        <is>
          <t xml:space="preserve">REMOVE HAZMAT FROM 300 MERRIMON					              </t>
        </is>
      </c>
      <c r="D1370" t="inlineStr">
        <is>
          <t>CLOSED</t>
        </is>
      </c>
      <c r="E1370" t="inlineStr">
        <is>
          <t>CON  (CONSTUCT/R)</t>
        </is>
      </c>
      <c r="F1370" t="inlineStr">
        <is>
          <t>CDBG</t>
        </is>
      </c>
      <c r="G1370" s="2" t="n">
        <v>44232</v>
      </c>
      <c r="H1370" t="n">
        <v>29900</v>
      </c>
      <c r="I1370" t="n">
        <v>29900</v>
      </c>
      <c r="J1370" t="n">
        <v>32619</v>
      </c>
      <c r="K1370" t="inlineStr">
        <is>
          <t>E. LUKE GREENE COMPANY, INC.</t>
        </is>
      </c>
      <c r="L1370" t="n">
        <v>547</v>
      </c>
      <c r="M1370" t="n">
        <v>0</v>
      </c>
      <c r="N1370" t="n">
        <v>0</v>
      </c>
      <c r="O1370" t="n">
        <v>2021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0.003682909119463592</v>
      </c>
      <c r="AE1370" t="n">
        <v>0.001816649839337526</v>
      </c>
      <c r="AF1370" t="n">
        <v>0.05000221492486306</v>
      </c>
      <c r="AG1370" t="n">
        <v>0.2998688435272115</v>
      </c>
      <c r="AH1370" t="n">
        <v>0.05000232934554279</v>
      </c>
      <c r="AI1370" t="n">
        <v>0.5501239793839698</v>
      </c>
      <c r="AJ1370" t="n">
        <v>0.05000263281841275</v>
      </c>
      <c r="AK1370" t="n">
        <v>18579.68266666667</v>
      </c>
      <c r="AL1370" t="n">
        <v>-11320.31733333333</v>
      </c>
      <c r="AM1370" t="n">
        <v>0</v>
      </c>
    </row>
    <row r="1371">
      <c r="A1371" t="n">
        <v>1589</v>
      </c>
      <c r="B1371" t="n">
        <v>91900050</v>
      </c>
      <c r="C1371" t="inlineStr">
        <is>
          <t xml:space="preserve">TEMPORARY STAFFING SERVICE - SANITATION DIVISION  </t>
        </is>
      </c>
      <c r="D1371" t="inlineStr">
        <is>
          <t>CLOSED</t>
        </is>
      </c>
      <c r="E1371" t="inlineStr">
        <is>
          <t>GS   (GEN SERV)</t>
        </is>
      </c>
      <c r="F1371" t="inlineStr">
        <is>
          <t>CDBG</t>
        </is>
      </c>
      <c r="G1371" s="2" t="n">
        <v>43349</v>
      </c>
      <c r="H1371" t="n">
        <v>24000</v>
      </c>
      <c r="I1371" t="n">
        <v>5487.5</v>
      </c>
      <c r="J1371" t="n">
        <v>9012</v>
      </c>
      <c r="K1371" t="inlineStr">
        <is>
          <t>GREEN OPPORTUNITIES INC</t>
        </is>
      </c>
      <c r="L1371" t="n">
        <v>1588</v>
      </c>
      <c r="M1371" t="n">
        <v>-18512.5</v>
      </c>
      <c r="N1371" t="n">
        <v>-77.13541666666667</v>
      </c>
      <c r="O1371" t="n">
        <v>2018</v>
      </c>
      <c r="P1371" t="n">
        <v>-18512.5</v>
      </c>
      <c r="Q1371" t="n">
        <v>-0.7713541666666667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0.07942012497122911</v>
      </c>
      <c r="AE1371" t="n">
        <v>0.1431635196060436</v>
      </c>
      <c r="AF1371" t="n">
        <v>0.8393327254332068</v>
      </c>
      <c r="AG1371" t="n">
        <v>0.04000052120670662</v>
      </c>
      <c r="AH1371" t="n">
        <v>0.04000057673024741</v>
      </c>
      <c r="AI1371" t="n">
        <v>0.0406654765351433</v>
      </c>
      <c r="AJ1371" t="n">
        <v>0.04000070009469568</v>
      </c>
      <c r="AK1371" t="n">
        <v>20156.37873983806</v>
      </c>
      <c r="AL1371" t="n">
        <v>14668.87873983806</v>
      </c>
      <c r="AM1371" t="n">
        <v>0</v>
      </c>
    </row>
    <row r="1372">
      <c r="A1372" t="n">
        <v>1469</v>
      </c>
      <c r="B1372" t="n">
        <v>91400293</v>
      </c>
      <c r="C1372" t="inlineStr">
        <is>
          <t xml:space="preserve">FIRESTATION #3 NEW ROOF SYSTEMS                   </t>
        </is>
      </c>
      <c r="D1372" t="inlineStr">
        <is>
          <t>CLOSED</t>
        </is>
      </c>
      <c r="E1372" t="inlineStr">
        <is>
          <t>CON  (CONSTUCT/R)</t>
        </is>
      </c>
      <c r="F1372" t="inlineStr">
        <is>
          <t>CDBG</t>
        </is>
      </c>
      <c r="G1372" s="2" t="n">
        <v>41794</v>
      </c>
      <c r="H1372" t="n">
        <v>4995</v>
      </c>
      <c r="I1372" t="n">
        <v>4995</v>
      </c>
      <c r="J1372" t="n">
        <v>18205</v>
      </c>
      <c r="K1372" t="inlineStr">
        <is>
          <t>SPARTAN ROOFING CO., INC.</t>
        </is>
      </c>
      <c r="L1372" t="n">
        <v>1468</v>
      </c>
      <c r="M1372" t="n">
        <v>0</v>
      </c>
      <c r="N1372" t="n">
        <v>0</v>
      </c>
      <c r="O1372" t="n">
        <v>2014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0.01442397421733235</v>
      </c>
      <c r="AE1372" t="n">
        <v>0.0294898692203567</v>
      </c>
      <c r="AF1372" t="n">
        <v>0.2996410668818416</v>
      </c>
      <c r="AG1372" t="n">
        <v>0.05010877562037256</v>
      </c>
      <c r="AH1372" t="n">
        <v>0.05028814293350681</v>
      </c>
      <c r="AI1372" t="n">
        <v>0.5497826751297287</v>
      </c>
      <c r="AJ1372" t="n">
        <v>0.05017933943455034</v>
      </c>
      <c r="AK1372" t="n">
        <v>15058.025</v>
      </c>
      <c r="AL1372" t="n">
        <v>10063.025</v>
      </c>
      <c r="AM1372" t="n">
        <v>0</v>
      </c>
    </row>
    <row r="1373">
      <c r="A1373" t="n">
        <v>1583</v>
      </c>
      <c r="B1373" t="n">
        <v>92000074</v>
      </c>
      <c r="C1373" t="inlineStr">
        <is>
          <t xml:space="preserve">SOUTH SLOPE VISION                                </t>
        </is>
      </c>
      <c r="D1373" t="inlineStr">
        <is>
          <t>CLOSED</t>
        </is>
      </c>
      <c r="E1373" t="inlineStr">
        <is>
          <t>GS   (GEN SERV)</t>
        </is>
      </c>
      <c r="F1373" t="inlineStr">
        <is>
          <t>CDBG</t>
        </is>
      </c>
      <c r="G1373" s="2" t="n">
        <v>44410</v>
      </c>
      <c r="H1373" t="n">
        <v>20000</v>
      </c>
      <c r="I1373" t="n">
        <v>20000</v>
      </c>
      <c r="J1373" t="n">
        <v>16964</v>
      </c>
      <c r="K1373" t="inlineStr">
        <is>
          <t>MCMILLAN PAZDAN SMITH, LLC</t>
        </is>
      </c>
      <c r="L1373" t="n">
        <v>1582</v>
      </c>
      <c r="M1373" t="n">
        <v>0</v>
      </c>
      <c r="N1373" t="n">
        <v>0</v>
      </c>
      <c r="O1373" t="n">
        <v>2021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0.002025995169911252</v>
      </c>
      <c r="AE1373" t="n">
        <v>0.003675249579884485</v>
      </c>
      <c r="AF1373" t="n">
        <v>0.1000039457823923</v>
      </c>
      <c r="AG1373" t="n">
        <v>0.1000032654111365</v>
      </c>
      <c r="AH1373" t="n">
        <v>0.5999844825116053</v>
      </c>
      <c r="AI1373" t="n">
        <v>0.1000037337531345</v>
      </c>
      <c r="AJ1373" t="n">
        <v>0.1000045725417312</v>
      </c>
      <c r="AK1373" t="n">
        <v>26233.16681506151</v>
      </c>
      <c r="AL1373" t="n">
        <v>6233.166815061508</v>
      </c>
      <c r="AM1373" t="n">
        <v>0</v>
      </c>
    </row>
    <row r="1374">
      <c r="A1374" t="n">
        <v>2950</v>
      </c>
      <c r="B1374" t="n">
        <v>92000297</v>
      </c>
      <c r="C1374" t="inlineStr">
        <is>
          <t xml:space="preserve">ASHEVILLE APP/PUBLICSTUFF RENEWAL                 </t>
        </is>
      </c>
      <c r="D1374" t="inlineStr">
        <is>
          <t>CLOSED</t>
        </is>
      </c>
      <c r="E1374" t="inlineStr">
        <is>
          <t>GS   (GEN SERV)</t>
        </is>
      </c>
      <c r="F1374" t="inlineStr">
        <is>
          <t>CDBG</t>
        </is>
      </c>
      <c r="G1374" s="2" t="n">
        <v>44104</v>
      </c>
      <c r="H1374" t="n">
        <v>9792.950000000001</v>
      </c>
      <c r="I1374" t="n">
        <v>24049.89</v>
      </c>
      <c r="J1374" t="n">
        <v>12649</v>
      </c>
      <c r="K1374" t="inlineStr">
        <is>
          <t>ACCELA, INC.</t>
        </is>
      </c>
      <c r="L1374" t="n">
        <v>2949</v>
      </c>
      <c r="M1374" t="n">
        <v>14256.94</v>
      </c>
      <c r="N1374" t="n">
        <v>145.5837107306787</v>
      </c>
      <c r="O1374" t="n">
        <v>2020</v>
      </c>
      <c r="P1374" t="n">
        <v>14256.94</v>
      </c>
      <c r="Q1374" t="n">
        <v>1.455837107306787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0.06041687149028746</v>
      </c>
      <c r="AE1374" t="n">
        <v>0.1085740191013563</v>
      </c>
      <c r="AF1374" t="n">
        <v>0.06697208333250287</v>
      </c>
      <c r="AG1374" t="n">
        <v>0.7307769802521007</v>
      </c>
      <c r="AH1374" t="n">
        <v>0.06891648486739341</v>
      </c>
      <c r="AI1374" t="n">
        <v>0.06666717341857835</v>
      </c>
      <c r="AJ1374" t="n">
        <v>0.06666727812942483</v>
      </c>
      <c r="AK1374" t="n">
        <v>18638.62939999998</v>
      </c>
      <c r="AL1374" t="n">
        <v>-5411.260600000023</v>
      </c>
      <c r="AM1374" t="n">
        <v>1</v>
      </c>
    </row>
    <row r="1375">
      <c r="A1375" t="n">
        <v>3940</v>
      </c>
      <c r="B1375" t="n">
        <v>91100721</v>
      </c>
      <c r="C1375" t="inlineStr">
        <is>
          <t xml:space="preserve">JOHN DEERE 4TH YEAR OF LEASE                      </t>
        </is>
      </c>
      <c r="D1375" t="inlineStr">
        <is>
          <t>CLOSED</t>
        </is>
      </c>
      <c r="E1375" t="inlineStr">
        <is>
          <t>LS   (LEASE SVCS)</t>
        </is>
      </c>
      <c r="F1375" t="inlineStr">
        <is>
          <t>CDBG</t>
        </is>
      </c>
      <c r="G1375" s="2" t="n">
        <v>42124</v>
      </c>
      <c r="H1375" t="n">
        <v>30672.85</v>
      </c>
      <c r="I1375" t="n">
        <v>106043.61</v>
      </c>
      <c r="J1375" t="n">
        <v>11653</v>
      </c>
      <c r="K1375" t="inlineStr">
        <is>
          <t>JOHN DEERE FINANCIAL</t>
        </is>
      </c>
      <c r="L1375" t="n">
        <v>3939</v>
      </c>
      <c r="M1375" t="n">
        <v>75370.76000000001</v>
      </c>
      <c r="N1375" t="n">
        <v>245.7246718188887</v>
      </c>
      <c r="O1375" t="n">
        <v>2015</v>
      </c>
      <c r="P1375" t="n">
        <v>75370.76000000001</v>
      </c>
      <c r="Q1375" t="n">
        <v>2.457246718188888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0.03199762837135019</v>
      </c>
      <c r="AE1375" t="n">
        <v>0.0459704853045193</v>
      </c>
      <c r="AF1375" t="n">
        <v>0.05068436780038459</v>
      </c>
      <c r="AG1375" t="n">
        <v>0.2993574178007176</v>
      </c>
      <c r="AH1375" t="n">
        <v>0.05000134793764634</v>
      </c>
      <c r="AI1375" t="n">
        <v>0.2998789132582128</v>
      </c>
      <c r="AJ1375" t="n">
        <v>0.3000779532030386</v>
      </c>
      <c r="AK1375" t="n">
        <v>125305.3005999999</v>
      </c>
      <c r="AL1375" t="n">
        <v>19261.69059999993</v>
      </c>
      <c r="AM1375" t="n">
        <v>1</v>
      </c>
    </row>
    <row r="1376">
      <c r="A1376" t="n">
        <v>612</v>
      </c>
      <c r="B1376" t="n">
        <v>91300034</v>
      </c>
      <c r="C1376" t="inlineStr">
        <is>
          <t xml:space="preserve">BRUSH AND LEAF DISPOSAL FOR COA - FY13            </t>
        </is>
      </c>
      <c r="D1376" t="inlineStr">
        <is>
          <t>CLOSED</t>
        </is>
      </c>
      <c r="E1376" t="inlineStr">
        <is>
          <t>GENERAL</t>
        </is>
      </c>
      <c r="F1376" t="inlineStr">
        <is>
          <t>CDBG</t>
        </is>
      </c>
      <c r="G1376" s="2" t="n">
        <v>42230</v>
      </c>
      <c r="H1376" t="n">
        <v>68700</v>
      </c>
      <c r="I1376" t="n">
        <v>68700</v>
      </c>
      <c r="J1376" t="n">
        <v>1244</v>
      </c>
      <c r="K1376" t="inlineStr">
        <is>
          <t>HENSONS INC</t>
        </is>
      </c>
      <c r="L1376" t="n">
        <v>611</v>
      </c>
      <c r="M1376" t="n">
        <v>0</v>
      </c>
      <c r="N1376" t="n">
        <v>0</v>
      </c>
      <c r="O1376" t="n">
        <v>2015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0.01992315834816763</v>
      </c>
      <c r="AE1376" t="n">
        <v>0.0002045318356307162</v>
      </c>
      <c r="AF1376" t="n">
        <v>0.8395594195059148</v>
      </c>
      <c r="AG1376" t="n">
        <v>0.04010609201031218</v>
      </c>
      <c r="AH1376" t="n">
        <v>0.04000145854141973</v>
      </c>
      <c r="AI1376" t="n">
        <v>0.04033129541497422</v>
      </c>
      <c r="AJ1376" t="n">
        <v>0.04000173452737886</v>
      </c>
      <c r="AK1376" t="n">
        <v>104189.8074</v>
      </c>
      <c r="AL1376" t="n">
        <v>35489.80740000001</v>
      </c>
      <c r="AM1376" t="n">
        <v>0</v>
      </c>
    </row>
    <row r="1377">
      <c r="A1377" t="n">
        <v>1337</v>
      </c>
      <c r="B1377" t="n">
        <v>92000238</v>
      </c>
      <c r="C1377" t="inlineStr">
        <is>
          <t xml:space="preserve">OLD TOLL SLIDE RESTABLIZATION                     </t>
        </is>
      </c>
      <c r="D1377" t="inlineStr">
        <is>
          <t>CLOSED</t>
        </is>
      </c>
      <c r="E1377" t="inlineStr">
        <is>
          <t>CON  (CONSTUCT/R)</t>
        </is>
      </c>
      <c r="F1377" t="inlineStr">
        <is>
          <t>CDBG</t>
        </is>
      </c>
      <c r="G1377" s="2" t="n">
        <v>44362</v>
      </c>
      <c r="H1377" t="n">
        <v>558271.48</v>
      </c>
      <c r="I1377" t="n">
        <v>523550.95</v>
      </c>
      <c r="J1377" t="n">
        <v>33453</v>
      </c>
      <c r="K1377" t="inlineStr">
        <is>
          <t>B.H. GRANING LANDSCAPES, INC.</t>
        </is>
      </c>
      <c r="L1377" t="n">
        <v>1336</v>
      </c>
      <c r="M1377" t="n">
        <v>-34720.52999999997</v>
      </c>
      <c r="N1377" t="n">
        <v>-6.219291374153659</v>
      </c>
      <c r="O1377" t="n">
        <v>2021</v>
      </c>
      <c r="P1377" t="n">
        <v>-34720.52999999997</v>
      </c>
      <c r="Q1377" t="n">
        <v>-0.06219291374153659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0.001615237260928633</v>
      </c>
      <c r="AE1377" t="n">
        <v>0.004133995938449656</v>
      </c>
      <c r="AF1377" t="n">
        <v>0.100004497623331</v>
      </c>
      <c r="AG1377" t="n">
        <v>0.5987774504387262</v>
      </c>
      <c r="AH1377" t="n">
        <v>0.101208071420665</v>
      </c>
      <c r="AI1377" t="n">
        <v>0.1000045846204973</v>
      </c>
      <c r="AJ1377" t="n">
        <v>0.1000053958967805</v>
      </c>
      <c r="AK1377" t="n">
        <v>525030.6388000008</v>
      </c>
      <c r="AL1377" t="n">
        <v>1479.68880000076</v>
      </c>
      <c r="AM1377" t="n">
        <v>0</v>
      </c>
    </row>
    <row r="1378">
      <c r="A1378" t="n">
        <v>2433</v>
      </c>
      <c r="B1378" t="n">
        <v>91000582</v>
      </c>
      <c r="C1378" t="inlineStr">
        <is>
          <t>TO PERFORM MOTHER'S APPRECIATION DAY @ NATURE CENT</t>
        </is>
      </c>
      <c r="D1378" t="inlineStr">
        <is>
          <t>CLOSED</t>
        </is>
      </c>
      <c r="E1378" t="inlineStr">
        <is>
          <t>GS   (GEN SERV)</t>
        </is>
      </c>
      <c r="F1378" t="inlineStr">
        <is>
          <t>CDBG</t>
        </is>
      </c>
      <c r="G1378" s="2" t="n">
        <v>40409</v>
      </c>
      <c r="H1378" t="n">
        <v>250</v>
      </c>
      <c r="I1378" t="n">
        <v>250</v>
      </c>
      <c r="J1378" t="n">
        <v>7306</v>
      </c>
      <c r="K1378" t="inlineStr">
        <is>
          <t>MOUNTAIN MARIONETTES</t>
        </is>
      </c>
      <c r="L1378" t="n">
        <v>2432</v>
      </c>
      <c r="M1378" t="n">
        <v>0</v>
      </c>
      <c r="N1378" t="n">
        <v>0</v>
      </c>
      <c r="O1378" t="n">
        <v>2010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0.01693548291784027</v>
      </c>
      <c r="AE1378" t="n">
        <v>0.00227499733456795</v>
      </c>
      <c r="AF1378" t="n">
        <v>0.06704188346579089</v>
      </c>
      <c r="AG1378" t="n">
        <v>0.3059541044102731</v>
      </c>
      <c r="AH1378" t="n">
        <v>0.0666697269156129</v>
      </c>
      <c r="AI1378" t="n">
        <v>0.4936636195143605</v>
      </c>
      <c r="AJ1378" t="n">
        <v>0.0666706656939626</v>
      </c>
      <c r="AK1378" t="n">
        <v>294.15</v>
      </c>
      <c r="AL1378" t="n">
        <v>44.14999999999998</v>
      </c>
      <c r="AM1378" t="n">
        <v>0</v>
      </c>
    </row>
    <row r="1379">
      <c r="A1379" t="n">
        <v>4066</v>
      </c>
      <c r="B1379" t="n">
        <v>92100417</v>
      </c>
      <c r="C1379" t="inlineStr">
        <is>
          <t>SUNRISE COMMUNITY FOR RECOVERY HOTEL SHELTER MNGMT</t>
        </is>
      </c>
      <c r="D1379" t="inlineStr">
        <is>
          <t>POSTED</t>
        </is>
      </c>
      <c r="E1379" t="inlineStr">
        <is>
          <t>GS   (GEN SERV)</t>
        </is>
      </c>
      <c r="F1379" t="inlineStr">
        <is>
          <t>SERVICE</t>
        </is>
      </c>
      <c r="G1379" s="2" t="n">
        <v>44552</v>
      </c>
      <c r="H1379" t="n">
        <v>107628</v>
      </c>
      <c r="I1379" t="n">
        <v>833409</v>
      </c>
      <c r="J1379" t="n">
        <v>37098</v>
      </c>
      <c r="K1379" t="inlineStr">
        <is>
          <t>SUNRISE COMMUNITY FOR RECOVERY &amp; WELLNESS, INC</t>
        </is>
      </c>
      <c r="L1379" t="n">
        <v>4065</v>
      </c>
      <c r="M1379" t="n">
        <v>725781</v>
      </c>
      <c r="N1379" t="n">
        <v>674.3421786152302</v>
      </c>
      <c r="O1379" t="n">
        <v>2021</v>
      </c>
      <c r="P1379" t="n">
        <v>725781</v>
      </c>
      <c r="Q1379" t="n">
        <v>6.743421786152302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0.01905398633091759</v>
      </c>
      <c r="AE1379" t="n">
        <v>0.01708368921431486</v>
      </c>
      <c r="AF1379" t="n">
        <v>0.7216266827614147</v>
      </c>
      <c r="AG1379" t="n">
        <v>0.07294035392559904</v>
      </c>
      <c r="AH1379" t="n">
        <v>0.06862759888071107</v>
      </c>
      <c r="AI1379" t="n">
        <v>0.07013493924281458</v>
      </c>
      <c r="AJ1379" t="n">
        <v>0.06667042518946061</v>
      </c>
      <c r="AK1379" t="n">
        <v>172032.0988</v>
      </c>
      <c r="AL1379" t="n">
        <v>-661376.9012</v>
      </c>
      <c r="AM1379" t="n">
        <v>1</v>
      </c>
    </row>
    <row r="1380">
      <c r="A1380" t="n">
        <v>2175</v>
      </c>
      <c r="B1380" t="n">
        <v>91200166</v>
      </c>
      <c r="C1380" t="inlineStr">
        <is>
          <t xml:space="preserve">CITY MAINT GARAGE                                 </t>
        </is>
      </c>
      <c r="D1380" t="inlineStr">
        <is>
          <t>CLOSED</t>
        </is>
      </c>
      <c r="E1380" t="inlineStr">
        <is>
          <t>CON  (CONSTUCT/R)</t>
        </is>
      </c>
      <c r="F1380" t="inlineStr">
        <is>
          <t>CDBG</t>
        </is>
      </c>
      <c r="G1380" s="2" t="n">
        <v>40836</v>
      </c>
      <c r="H1380" t="n">
        <v>32583</v>
      </c>
      <c r="I1380" t="n">
        <v>32583</v>
      </c>
      <c r="J1380" t="n">
        <v>178</v>
      </c>
      <c r="K1380" t="inlineStr">
        <is>
          <t>AIR CLEANING SPECIALISTS INC</t>
        </is>
      </c>
      <c r="L1380" t="n">
        <v>2174</v>
      </c>
      <c r="M1380" t="n">
        <v>0</v>
      </c>
      <c r="N1380" t="n">
        <v>0</v>
      </c>
      <c r="O1380" t="n">
        <v>2011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0.05183654453056603</v>
      </c>
      <c r="AE1380" t="n">
        <v>0.06396580945417006</v>
      </c>
      <c r="AF1380" t="n">
        <v>0.5492079892180197</v>
      </c>
      <c r="AG1380" t="n">
        <v>0.0500006735579521</v>
      </c>
      <c r="AH1380" t="n">
        <v>0.05043395993898068</v>
      </c>
      <c r="AI1380" t="n">
        <v>0.2999418973708987</v>
      </c>
      <c r="AJ1380" t="n">
        <v>0.05041547991414863</v>
      </c>
      <c r="AK1380" t="n">
        <v>41750.51743333334</v>
      </c>
      <c r="AL1380" t="n">
        <v>9167.517433333342</v>
      </c>
      <c r="AM1380" t="n">
        <v>0</v>
      </c>
    </row>
    <row r="1381">
      <c r="A1381" t="n">
        <v>3484</v>
      </c>
      <c r="B1381" t="n">
        <v>91300071</v>
      </c>
      <c r="C1381" t="inlineStr">
        <is>
          <t xml:space="preserve">BELE CHERE ELECTRICAL WORK                        </t>
        </is>
      </c>
      <c r="D1381" t="inlineStr">
        <is>
          <t>CLOSED</t>
        </is>
      </c>
      <c r="E1381" t="inlineStr">
        <is>
          <t>GS   (GEN SERV)</t>
        </is>
      </c>
      <c r="F1381" t="inlineStr">
        <is>
          <t>CDBG</t>
        </is>
      </c>
      <c r="G1381" s="2" t="n">
        <v>41379</v>
      </c>
      <c r="H1381" t="n">
        <v>20000</v>
      </c>
      <c r="I1381" t="n">
        <v>17495.44</v>
      </c>
      <c r="J1381" t="n">
        <v>1188</v>
      </c>
      <c r="K1381" t="inlineStr">
        <is>
          <t>M B HAYNES CORPORATION</t>
        </is>
      </c>
      <c r="L1381" t="n">
        <v>3483</v>
      </c>
      <c r="M1381" t="n">
        <v>-2504.560000000001</v>
      </c>
      <c r="N1381" t="n">
        <v>-12.52280000000001</v>
      </c>
      <c r="O1381" t="n">
        <v>2013</v>
      </c>
      <c r="P1381" t="n">
        <v>-2504.560000000001</v>
      </c>
      <c r="Q1381" t="n">
        <v>-0.1252280000000001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0.01857418781724964</v>
      </c>
      <c r="AE1381" t="n">
        <v>0.034835072560091</v>
      </c>
      <c r="AF1381" t="n">
        <v>0.4407199313160959</v>
      </c>
      <c r="AG1381" t="n">
        <v>0.4380503971508648</v>
      </c>
      <c r="AH1381" t="n">
        <v>0.04000110641922815</v>
      </c>
      <c r="AI1381" t="n">
        <v>0.04122724428433146</v>
      </c>
      <c r="AJ1381" t="n">
        <v>0.04000132082947962</v>
      </c>
      <c r="AK1381" t="n">
        <v>26233.16681506151</v>
      </c>
      <c r="AL1381" t="n">
        <v>8737.726815061509</v>
      </c>
      <c r="AM1381" t="n">
        <v>0</v>
      </c>
    </row>
    <row r="1382">
      <c r="A1382" t="n">
        <v>3078</v>
      </c>
      <c r="B1382" t="n">
        <v>91500264</v>
      </c>
      <c r="C1382" t="inlineStr">
        <is>
          <t xml:space="preserve">PHYSICALS FOR FIREFIGHTERS                        </t>
        </is>
      </c>
      <c r="D1382" t="inlineStr">
        <is>
          <t>CLOSED</t>
        </is>
      </c>
      <c r="E1382" t="inlineStr">
        <is>
          <t>GS   (GEN SERV)</t>
        </is>
      </c>
      <c r="F1382" t="inlineStr">
        <is>
          <t>CDBG</t>
        </is>
      </c>
      <c r="G1382" s="2" t="n">
        <v>42142</v>
      </c>
      <c r="H1382" t="n">
        <v>63000</v>
      </c>
      <c r="I1382" t="n">
        <v>63285.5</v>
      </c>
      <c r="J1382" t="n">
        <v>13120</v>
      </c>
      <c r="K1382" t="inlineStr">
        <is>
          <t>SITEMED NORTH AMERICA, LLC</t>
        </is>
      </c>
      <c r="L1382" t="n">
        <v>3077</v>
      </c>
      <c r="M1382" t="n">
        <v>285.5</v>
      </c>
      <c r="N1382" t="n">
        <v>0.4531746031746032</v>
      </c>
      <c r="O1382" t="n">
        <v>2015</v>
      </c>
      <c r="P1382" t="n">
        <v>285.5</v>
      </c>
      <c r="Q1382" t="n">
        <v>0.004531746031746032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0.001341158120252312</v>
      </c>
      <c r="AE1382" t="n">
        <v>0.001363229304937998</v>
      </c>
      <c r="AF1382" t="n">
        <v>0.100002803067684</v>
      </c>
      <c r="AG1382" t="n">
        <v>0.5999881530121643</v>
      </c>
      <c r="AH1382" t="n">
        <v>0.1000028443618959</v>
      </c>
      <c r="AI1382" t="n">
        <v>0.1000028366436538</v>
      </c>
      <c r="AJ1382" t="n">
        <v>0.1000033629146019</v>
      </c>
      <c r="AK1382" t="n">
        <v>66332.84807198413</v>
      </c>
      <c r="AL1382" t="n">
        <v>3047.348071984132</v>
      </c>
      <c r="AM1382" t="n">
        <v>1</v>
      </c>
    </row>
    <row r="1383">
      <c r="A1383" t="n">
        <v>743</v>
      </c>
      <c r="B1383" t="n">
        <v>91100524</v>
      </c>
      <c r="C1383" t="inlineStr">
        <is>
          <t xml:space="preserve">OUTSIDE AGENCY GRANT                              </t>
        </is>
      </c>
      <c r="D1383" t="inlineStr">
        <is>
          <t>CLOSED</t>
        </is>
      </c>
      <c r="E1383" t="inlineStr">
        <is>
          <t>GS   (GEN SERV)</t>
        </is>
      </c>
      <c r="F1383" t="inlineStr">
        <is>
          <t>CDBG</t>
        </is>
      </c>
      <c r="G1383" s="2" t="n">
        <v>40477</v>
      </c>
      <c r="H1383" t="n">
        <v>17800</v>
      </c>
      <c r="I1383" t="n">
        <v>17800</v>
      </c>
      <c r="J1383" t="n">
        <v>3396</v>
      </c>
      <c r="K1383" t="inlineStr">
        <is>
          <t>CHILDREN FIRST/COMMUNITIES IN SCHOOLS OF BUNCOMBE</t>
        </is>
      </c>
      <c r="L1383" t="n">
        <v>742</v>
      </c>
      <c r="M1383" t="n">
        <v>0</v>
      </c>
      <c r="N1383" t="n">
        <v>0</v>
      </c>
      <c r="O1383" t="n">
        <v>2010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0.02106516694186191</v>
      </c>
      <c r="AE1383" t="n">
        <v>0.04381696131000341</v>
      </c>
      <c r="AF1383" t="n">
        <v>0.05000027013127777</v>
      </c>
      <c r="AG1383" t="n">
        <v>0.05000030621978503</v>
      </c>
      <c r="AH1383" t="n">
        <v>0.7999988323375268</v>
      </c>
      <c r="AI1383" t="n">
        <v>0.05000026651962639</v>
      </c>
      <c r="AJ1383" t="n">
        <v>0.05000032479178405</v>
      </c>
      <c r="AK1383" t="n">
        <v>17987.9722</v>
      </c>
      <c r="AL1383" t="n">
        <v>187.9722000000038</v>
      </c>
      <c r="AM1383" t="n">
        <v>0</v>
      </c>
    </row>
    <row r="1384">
      <c r="A1384" t="n">
        <v>638</v>
      </c>
      <c r="B1384" t="n">
        <v>91300075</v>
      </c>
      <c r="C1384" t="inlineStr">
        <is>
          <t xml:space="preserve">BELE CHERE ENTERTAINMENT                          </t>
        </is>
      </c>
      <c r="D1384" t="inlineStr">
        <is>
          <t>CLOSED</t>
        </is>
      </c>
      <c r="E1384" t="inlineStr">
        <is>
          <t>ENT  (ENTERTAIN)</t>
        </is>
      </c>
      <c r="F1384" t="inlineStr">
        <is>
          <t>CDBG</t>
        </is>
      </c>
      <c r="G1384" s="2" t="n">
        <v>41110</v>
      </c>
      <c r="H1384" t="n">
        <v>7700</v>
      </c>
      <c r="I1384" t="n">
        <v>7700</v>
      </c>
      <c r="J1384" t="n">
        <v>14772</v>
      </c>
      <c r="K1384" t="inlineStr">
        <is>
          <t>BBS ENTERTAINMENT INC.</t>
        </is>
      </c>
      <c r="L1384" t="n">
        <v>637</v>
      </c>
      <c r="M1384" t="n">
        <v>0</v>
      </c>
      <c r="N1384" t="n">
        <v>0</v>
      </c>
      <c r="O1384" t="n">
        <v>2012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0.01343178391293644</v>
      </c>
      <c r="AE1384" t="n">
        <v>0.02414602953321932</v>
      </c>
      <c r="AF1384" t="n">
        <v>0.799997405143856</v>
      </c>
      <c r="AG1384" t="n">
        <v>0.05000056318245297</v>
      </c>
      <c r="AH1384" t="n">
        <v>0.05000062363442542</v>
      </c>
      <c r="AI1384" t="n">
        <v>0.05000061413231862</v>
      </c>
      <c r="AJ1384" t="n">
        <v>0.05000079390694704</v>
      </c>
      <c r="AK1384" t="n">
        <v>7836.982555555557</v>
      </c>
      <c r="AL1384" t="n">
        <v>136.9825555555572</v>
      </c>
      <c r="AM1384" t="n">
        <v>0</v>
      </c>
    </row>
    <row r="1385">
      <c r="A1385" t="n">
        <v>1413</v>
      </c>
      <c r="B1385" t="n">
        <v>92000458</v>
      </c>
      <c r="C1385" t="inlineStr">
        <is>
          <t xml:space="preserve">HOMEWARD BOUND LICENSE AGMNT FOR SHELTER COVID-19 </t>
        </is>
      </c>
      <c r="D1385" t="inlineStr">
        <is>
          <t>POSTED</t>
        </is>
      </c>
      <c r="E1385" t="inlineStr">
        <is>
          <t>GS   (GEN SERV)</t>
        </is>
      </c>
      <c r="F1385" t="inlineStr">
        <is>
          <t>CDBG</t>
        </is>
      </c>
      <c r="G1385" s="2" t="n">
        <v>44428</v>
      </c>
      <c r="H1385" t="n">
        <v>50000</v>
      </c>
      <c r="I1385" t="n">
        <v>50000</v>
      </c>
      <c r="J1385" t="n">
        <v>1211</v>
      </c>
      <c r="K1385" t="inlineStr">
        <is>
          <t>HOMEWARD BOUND</t>
        </is>
      </c>
      <c r="L1385" t="n">
        <v>1412</v>
      </c>
      <c r="M1385" t="n">
        <v>0</v>
      </c>
      <c r="N1385" t="n">
        <v>0</v>
      </c>
      <c r="O1385" t="n">
        <v>2021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0.0446050793937381</v>
      </c>
      <c r="AE1385" t="n">
        <v>0.08555194746864039</v>
      </c>
      <c r="AF1385" t="n">
        <v>0.02860354544421727</v>
      </c>
      <c r="AG1385" t="n">
        <v>0.8855349951868259</v>
      </c>
      <c r="AH1385" t="n">
        <v>0.02862780408853495</v>
      </c>
      <c r="AI1385" t="n">
        <v>0.0286617159300465</v>
      </c>
      <c r="AJ1385" t="n">
        <v>0.02857193935037538</v>
      </c>
      <c r="AK1385" t="n">
        <v>118439.7003961932</v>
      </c>
      <c r="AL1385" t="n">
        <v>68439.70039619325</v>
      </c>
      <c r="AM1385" t="n">
        <v>0</v>
      </c>
    </row>
    <row r="1386">
      <c r="A1386" t="n">
        <v>2532</v>
      </c>
      <c r="B1386" t="n">
        <v>91700116</v>
      </c>
      <c r="C1386" t="inlineStr">
        <is>
          <t xml:space="preserve">CONCRETE MAINTENANCE 2016-2017                    </t>
        </is>
      </c>
      <c r="D1386" t="inlineStr">
        <is>
          <t>CLOSED</t>
        </is>
      </c>
      <c r="E1386" t="inlineStr">
        <is>
          <t>CON  (CONSTUCT/R)</t>
        </is>
      </c>
      <c r="F1386" t="inlineStr">
        <is>
          <t>CDBG</t>
        </is>
      </c>
      <c r="G1386" s="2" t="n">
        <v>43138</v>
      </c>
      <c r="H1386" t="n">
        <v>200000</v>
      </c>
      <c r="I1386" t="n">
        <v>191563.06</v>
      </c>
      <c r="J1386" t="n">
        <v>10485</v>
      </c>
      <c r="K1386" t="inlineStr">
        <is>
          <t>PATTON CONSTRUCTION GROUP, INC.</t>
        </is>
      </c>
      <c r="L1386" t="n">
        <v>2531</v>
      </c>
      <c r="M1386" t="n">
        <v>-8436.940000000002</v>
      </c>
      <c r="N1386" t="n">
        <v>-4.218470000000001</v>
      </c>
      <c r="O1386" t="n">
        <v>2018</v>
      </c>
      <c r="P1386" t="n">
        <v>-8436.940000000002</v>
      </c>
      <c r="Q1386" t="n">
        <v>-0.04218470000000001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0.04254204417966441</v>
      </c>
      <c r="AE1386" t="n">
        <v>0.1354469151325294</v>
      </c>
      <c r="AF1386" t="n">
        <v>0.04000120229157444</v>
      </c>
      <c r="AG1386" t="n">
        <v>0.615236969641261</v>
      </c>
      <c r="AH1386" t="n">
        <v>0.264554313272627</v>
      </c>
      <c r="AI1386" t="n">
        <v>0.04004419303998555</v>
      </c>
      <c r="AJ1386" t="n">
        <v>0.04016332175455207</v>
      </c>
      <c r="AK1386" t="n">
        <v>197650.4445</v>
      </c>
      <c r="AL1386" t="n">
        <v>6087.384500000044</v>
      </c>
      <c r="AM1386" t="n">
        <v>0</v>
      </c>
    </row>
    <row r="1387">
      <c r="A1387" t="n">
        <v>2252</v>
      </c>
      <c r="B1387" t="n">
        <v>91800158</v>
      </c>
      <c r="C1387" t="inlineStr">
        <is>
          <t xml:space="preserve">NORTH FORK WTP ROOF REPLACEMENT                   </t>
        </is>
      </c>
      <c r="D1387" t="inlineStr">
        <is>
          <t>CLOSED</t>
        </is>
      </c>
      <c r="E1387" t="inlineStr">
        <is>
          <t>CON  (CONSTUCT/R)</t>
        </is>
      </c>
      <c r="F1387" t="inlineStr">
        <is>
          <t>CDBG</t>
        </is>
      </c>
      <c r="G1387" s="2" t="n">
        <v>43244</v>
      </c>
      <c r="H1387" t="n">
        <v>413891</v>
      </c>
      <c r="I1387" t="n">
        <v>421912.52</v>
      </c>
      <c r="J1387" t="n">
        <v>19856</v>
      </c>
      <c r="K1387" t="inlineStr">
        <is>
          <t>WNC ROOFING LLC</t>
        </is>
      </c>
      <c r="L1387" t="n">
        <v>2251</v>
      </c>
      <c r="M1387" t="n">
        <v>8021.520000000019</v>
      </c>
      <c r="N1387" t="n">
        <v>1.938075483641833</v>
      </c>
      <c r="O1387" t="n">
        <v>2018</v>
      </c>
      <c r="P1387" t="n">
        <v>8021.520000000019</v>
      </c>
      <c r="Q1387" t="n">
        <v>0.01938075483641833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0.02601921624271161</v>
      </c>
      <c r="AE1387" t="n">
        <v>0.05715952805190408</v>
      </c>
      <c r="AF1387" t="n">
        <v>0.03333367227770345</v>
      </c>
      <c r="AG1387" t="n">
        <v>0.03333364443008127</v>
      </c>
      <c r="AH1387" t="n">
        <v>0.03373622503513447</v>
      </c>
      <c r="AI1387" t="n">
        <v>0.6624698980627404</v>
      </c>
      <c r="AJ1387" t="n">
        <v>0.2371265601943405</v>
      </c>
      <c r="AK1387" t="n">
        <v>409583.9582000002</v>
      </c>
      <c r="AL1387" t="n">
        <v>-12328.56179999979</v>
      </c>
      <c r="AM1387" t="n">
        <v>1</v>
      </c>
    </row>
    <row r="1388">
      <c r="A1388" t="n">
        <v>2165</v>
      </c>
      <c r="B1388" t="n">
        <v>91200170</v>
      </c>
      <c r="C1388" t="inlineStr">
        <is>
          <t xml:space="preserve">FY12 SOFTWARE MAINTENANCE                         </t>
        </is>
      </c>
      <c r="D1388" t="inlineStr">
        <is>
          <t>CLOSED</t>
        </is>
      </c>
      <c r="E1388" t="inlineStr">
        <is>
          <t>GS   (GEN SERV)</t>
        </is>
      </c>
      <c r="F1388" t="inlineStr">
        <is>
          <t>CDBG</t>
        </is>
      </c>
      <c r="G1388" s="2" t="n">
        <v>41121</v>
      </c>
      <c r="H1388" t="n">
        <v>34853.05</v>
      </c>
      <c r="I1388" t="n">
        <v>34853.05</v>
      </c>
      <c r="J1388" t="n">
        <v>6524</v>
      </c>
      <c r="K1388" t="inlineStr">
        <is>
          <t>SUNGARD PUBLIC SECTOR</t>
        </is>
      </c>
      <c r="L1388" t="n">
        <v>2164</v>
      </c>
      <c r="M1388" t="n">
        <v>0</v>
      </c>
      <c r="N1388" t="n">
        <v>0</v>
      </c>
      <c r="O1388" t="n">
        <v>2012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0.05620505275554397</v>
      </c>
      <c r="AE1388" t="n">
        <v>0.1799609876382283</v>
      </c>
      <c r="AF1388" t="n">
        <v>0.05102455401416892</v>
      </c>
      <c r="AG1388" t="n">
        <v>0.3003148095276938</v>
      </c>
      <c r="AH1388" t="n">
        <v>0.3004285281051247</v>
      </c>
      <c r="AI1388" t="n">
        <v>0.0500030007226285</v>
      </c>
      <c r="AJ1388" t="n">
        <v>0.2982291076303842</v>
      </c>
      <c r="AK1388" t="n">
        <v>36325.56405460314</v>
      </c>
      <c r="AL1388" t="n">
        <v>1472.514054603133</v>
      </c>
      <c r="AM1388" t="n">
        <v>0</v>
      </c>
    </row>
    <row r="1389">
      <c r="A1389" t="n">
        <v>1098</v>
      </c>
      <c r="B1389" t="n">
        <v>91900416</v>
      </c>
      <c r="C1389" t="inlineStr">
        <is>
          <t>PUMP REFURBISHMENT AT INTAKE  MILLS RIVER EMERGENC</t>
        </is>
      </c>
      <c r="D1389" t="inlineStr">
        <is>
          <t>CLOSED</t>
        </is>
      </c>
      <c r="E1389" t="inlineStr">
        <is>
          <t>GS   (GEN SERV)</t>
        </is>
      </c>
      <c r="F1389" t="inlineStr">
        <is>
          <t>CDBG</t>
        </is>
      </c>
      <c r="G1389" s="2" t="n">
        <v>44341</v>
      </c>
      <c r="H1389" t="n">
        <v>52774.68</v>
      </c>
      <c r="I1389" t="n">
        <v>46659.81</v>
      </c>
      <c r="J1389" t="n">
        <v>32406</v>
      </c>
      <c r="K1389" t="inlineStr">
        <is>
          <t>XYLEM WATER SOLUTIONS USA, INC.</t>
        </is>
      </c>
      <c r="L1389" t="n">
        <v>1097</v>
      </c>
      <c r="M1389" t="n">
        <v>-6114.870000000003</v>
      </c>
      <c r="N1389" t="n">
        <v>-11.5867495549002</v>
      </c>
      <c r="O1389" t="n">
        <v>2021</v>
      </c>
      <c r="P1389" t="n">
        <v>-6114.870000000003</v>
      </c>
      <c r="Q1389" t="n">
        <v>-0.115867495549002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0.01557521765492158</v>
      </c>
      <c r="AE1389" t="n">
        <v>0.02581740576855783</v>
      </c>
      <c r="AF1389" t="n">
        <v>0.04000065333122324</v>
      </c>
      <c r="AG1389" t="n">
        <v>0.04000059865547408</v>
      </c>
      <c r="AH1389" t="n">
        <v>0.2398733597320109</v>
      </c>
      <c r="AI1389" t="n">
        <v>0.04000065230236349</v>
      </c>
      <c r="AJ1389" t="n">
        <v>0.6401247359789284</v>
      </c>
      <c r="AK1389" t="n">
        <v>53945.50976999995</v>
      </c>
      <c r="AL1389" t="n">
        <v>7285.699769999948</v>
      </c>
      <c r="AM1389" t="n">
        <v>0</v>
      </c>
    </row>
    <row r="1390">
      <c r="A1390" t="n">
        <v>3014</v>
      </c>
      <c r="B1390" t="n">
        <v>91400238</v>
      </c>
      <c r="C1390" t="inlineStr">
        <is>
          <t xml:space="preserve">PW NEW OFFICE 2ND FLOOR                           </t>
        </is>
      </c>
      <c r="D1390" t="inlineStr">
        <is>
          <t>CLOSED</t>
        </is>
      </c>
      <c r="E1390" t="inlineStr">
        <is>
          <t>CON  (CONSTUCT/R)</t>
        </is>
      </c>
      <c r="F1390" t="inlineStr">
        <is>
          <t>CDBG</t>
        </is>
      </c>
      <c r="G1390" s="2" t="n">
        <v>41780</v>
      </c>
      <c r="H1390" t="n">
        <v>6030</v>
      </c>
      <c r="I1390" t="n">
        <v>6030</v>
      </c>
      <c r="J1390" t="n">
        <v>10873</v>
      </c>
      <c r="K1390" t="inlineStr">
        <is>
          <t>WILLIAM A STEWART SUPERIOR PAINTING INC.</t>
        </is>
      </c>
      <c r="L1390" t="n">
        <v>3013</v>
      </c>
      <c r="M1390" t="n">
        <v>0</v>
      </c>
      <c r="N1390" t="n">
        <v>0</v>
      </c>
      <c r="O1390" t="n">
        <v>2014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0.01027791804668753</v>
      </c>
      <c r="AE1390" t="n">
        <v>0.02379988440309427</v>
      </c>
      <c r="AF1390" t="n">
        <v>0.0400015278319891</v>
      </c>
      <c r="AG1390" t="n">
        <v>0.4690370643304451</v>
      </c>
      <c r="AH1390" t="n">
        <v>0.04084445186830808</v>
      </c>
      <c r="AI1390" t="n">
        <v>0.4096278295036174</v>
      </c>
      <c r="AJ1390" t="n">
        <v>0.04048912646564035</v>
      </c>
      <c r="AK1390" t="n">
        <v>6027.84</v>
      </c>
      <c r="AL1390" t="n">
        <v>-2.159999999999854</v>
      </c>
      <c r="AM1390" t="n">
        <v>0</v>
      </c>
    </row>
    <row r="1391">
      <c r="A1391" t="n">
        <v>49</v>
      </c>
      <c r="B1391" t="n">
        <v>91100302</v>
      </c>
      <c r="C1391" t="inlineStr">
        <is>
          <t xml:space="preserve">HELP SET UP STAGES FOR BELE CHERE 10              </t>
        </is>
      </c>
      <c r="D1391" t="inlineStr">
        <is>
          <t>CLOSED</t>
        </is>
      </c>
      <c r="E1391" t="inlineStr">
        <is>
          <t>GS   (GEN SERV)</t>
        </is>
      </c>
      <c r="F1391" t="inlineStr">
        <is>
          <t>CDBG</t>
        </is>
      </c>
      <c r="G1391" s="2" t="n">
        <v>40396</v>
      </c>
      <c r="H1391" t="n">
        <v>1615.32</v>
      </c>
      <c r="I1391" t="n">
        <v>1615.32</v>
      </c>
      <c r="J1391" t="n">
        <v>3353</v>
      </c>
      <c r="K1391" t="inlineStr">
        <is>
          <t>I A T S E LOCAL 278</t>
        </is>
      </c>
      <c r="L1391" t="n">
        <v>48</v>
      </c>
      <c r="M1391" t="n">
        <v>0</v>
      </c>
      <c r="N1391" t="n">
        <v>0</v>
      </c>
      <c r="O1391" t="n">
        <v>2010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0.02028433262656253</v>
      </c>
      <c r="AE1391" t="n">
        <v>0.04383281131222963</v>
      </c>
      <c r="AF1391" t="n">
        <v>0.7973692307770784</v>
      </c>
      <c r="AG1391" t="n">
        <v>0.05000037871005568</v>
      </c>
      <c r="AH1391" t="n">
        <v>0.05000042585359667</v>
      </c>
      <c r="AI1391" t="n">
        <v>0.05000041551133172</v>
      </c>
      <c r="AJ1391" t="n">
        <v>0.05262954914793747</v>
      </c>
      <c r="AK1391" t="n">
        <v>1608.260800000003</v>
      </c>
      <c r="AL1391" t="n">
        <v>-7.059199999997418</v>
      </c>
      <c r="AM1391" t="n">
        <v>0</v>
      </c>
    </row>
    <row r="1392">
      <c r="A1392" t="n">
        <v>2679</v>
      </c>
      <c r="B1392" t="n">
        <v>91400202</v>
      </c>
      <c r="C1392" t="inlineStr">
        <is>
          <t xml:space="preserve">MAINTENANCE &amp; ON-CALL SVCS PARK+ PKG DEMAND MODEL </t>
        </is>
      </c>
      <c r="D1392" t="inlineStr">
        <is>
          <t>CLOSED</t>
        </is>
      </c>
      <c r="E1392" t="inlineStr">
        <is>
          <t>GS   (GEN SERV)</t>
        </is>
      </c>
      <c r="F1392" t="inlineStr">
        <is>
          <t>CDBG</t>
        </is>
      </c>
      <c r="G1392" s="2" t="n">
        <v>42166</v>
      </c>
      <c r="H1392" t="n">
        <v>10000</v>
      </c>
      <c r="I1392" t="n">
        <v>5000</v>
      </c>
      <c r="J1392" t="n">
        <v>4574</v>
      </c>
      <c r="K1392" t="inlineStr">
        <is>
          <t>KIMLEY-HORN AND ASSOCIATES</t>
        </is>
      </c>
      <c r="L1392" t="n">
        <v>2678</v>
      </c>
      <c r="M1392" t="n">
        <v>-5000</v>
      </c>
      <c r="N1392" t="n">
        <v>-50</v>
      </c>
      <c r="O1392" t="n">
        <v>2015</v>
      </c>
      <c r="P1392" t="n">
        <v>-5000</v>
      </c>
      <c r="Q1392" t="n">
        <v>-0.5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0.07064337791536725</v>
      </c>
      <c r="AE1392" t="n">
        <v>0.1584218908885778</v>
      </c>
      <c r="AF1392" t="n">
        <v>0.05016649440470797</v>
      </c>
      <c r="AG1392" t="n">
        <v>0.05030146556848728</v>
      </c>
      <c r="AH1392" t="n">
        <v>0.5503139125908296</v>
      </c>
      <c r="AI1392" t="n">
        <v>0.05000115052451421</v>
      </c>
      <c r="AJ1392" t="n">
        <v>0.2992169769114608</v>
      </c>
      <c r="AK1392" t="n">
        <v>14112.65008097386</v>
      </c>
      <c r="AL1392" t="n">
        <v>9112.650080973859</v>
      </c>
      <c r="AM1392" t="n">
        <v>0</v>
      </c>
    </row>
    <row r="1393">
      <c r="A1393" t="n">
        <v>1675</v>
      </c>
      <c r="B1393" t="n">
        <v>92000361</v>
      </c>
      <c r="C1393" t="inlineStr">
        <is>
          <t xml:space="preserve">19-20 SPF ASPIRE KIDS AT WORK                     </t>
        </is>
      </c>
      <c r="D1393" t="inlineStr">
        <is>
          <t>CLOSED</t>
        </is>
      </c>
      <c r="E1393" t="inlineStr">
        <is>
          <t>GS   (GEN SERV)</t>
        </is>
      </c>
      <c r="F1393" t="inlineStr">
        <is>
          <t>STRATEGIC PARTNER</t>
        </is>
      </c>
      <c r="G1393" s="2" t="n">
        <v>44354</v>
      </c>
      <c r="H1393" t="n">
        <v>5000</v>
      </c>
      <c r="I1393" t="n">
        <v>5000</v>
      </c>
      <c r="J1393" t="n">
        <v>34184</v>
      </c>
      <c r="K1393" t="inlineStr">
        <is>
          <t>ASPIRE YOUTH &amp; FAMILY, INC.</t>
        </is>
      </c>
      <c r="L1393" t="n">
        <v>1674</v>
      </c>
      <c r="M1393" t="n">
        <v>0</v>
      </c>
      <c r="N1393" t="n">
        <v>0</v>
      </c>
      <c r="O1393" t="n">
        <v>2021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0.09162726733448853</v>
      </c>
      <c r="AE1393" t="n">
        <v>0.2089164571308176</v>
      </c>
      <c r="AF1393" t="n">
        <v>0.04000026777297595</v>
      </c>
      <c r="AG1393" t="n">
        <v>0.8399755741744825</v>
      </c>
      <c r="AH1393" t="n">
        <v>0.04002381853774536</v>
      </c>
      <c r="AI1393" t="n">
        <v>0.04000015185526579</v>
      </c>
      <c r="AJ1393" t="n">
        <v>0.04000018765953024</v>
      </c>
      <c r="AK1393" t="n">
        <v>6669.553036369501</v>
      </c>
      <c r="AL1393" t="n">
        <v>1669.553036369501</v>
      </c>
      <c r="AM1393" t="n">
        <v>0</v>
      </c>
    </row>
    <row r="1394">
      <c r="A1394" t="n">
        <v>922</v>
      </c>
      <c r="B1394" t="n">
        <v>91200297</v>
      </c>
      <c r="C1394" t="inlineStr">
        <is>
          <t xml:space="preserve">FIRING RANGE REMEDIATION                          </t>
        </is>
      </c>
      <c r="D1394" t="inlineStr">
        <is>
          <t>CLOSED</t>
        </is>
      </c>
      <c r="E1394" t="inlineStr">
        <is>
          <t>CON  (CONSTUCT/R)</t>
        </is>
      </c>
      <c r="F1394" t="inlineStr">
        <is>
          <t>CDBG</t>
        </is>
      </c>
      <c r="G1394" s="2" t="n">
        <v>41278</v>
      </c>
      <c r="H1394" t="n">
        <v>93060</v>
      </c>
      <c r="I1394" t="n">
        <v>127856</v>
      </c>
      <c r="J1394" t="n">
        <v>14080</v>
      </c>
      <c r="K1394" t="inlineStr">
        <is>
          <t>A&amp;D ENVIRONMENTAL SERVICES, INC.</t>
        </is>
      </c>
      <c r="L1394" t="n">
        <v>921</v>
      </c>
      <c r="M1394" t="n">
        <v>34796</v>
      </c>
      <c r="N1394" t="n">
        <v>37.39093058241995</v>
      </c>
      <c r="O1394" t="n">
        <v>2013</v>
      </c>
      <c r="P1394" t="n">
        <v>34796</v>
      </c>
      <c r="Q1394" t="n">
        <v>0.3739093058241995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0.006879187586907151</v>
      </c>
      <c r="AE1394" t="n">
        <v>-0.002115860868464544</v>
      </c>
      <c r="AF1394" t="n">
        <v>0.06666903077755174</v>
      </c>
      <c r="AG1394" t="n">
        <v>0.7331507239300908</v>
      </c>
      <c r="AH1394" t="n">
        <v>0.06684155374106035</v>
      </c>
      <c r="AI1394" t="n">
        <v>0.06666911129701743</v>
      </c>
      <c r="AJ1394" t="n">
        <v>0.06666958025427967</v>
      </c>
      <c r="AK1394" t="n">
        <v>110021.2368333333</v>
      </c>
      <c r="AL1394" t="n">
        <v>-17834.76316666667</v>
      </c>
      <c r="AM1394" t="n">
        <v>1</v>
      </c>
    </row>
    <row r="1395">
      <c r="A1395" t="n">
        <v>2623</v>
      </c>
      <c r="B1395" t="n">
        <v>91800406</v>
      </c>
      <c r="C1395" t="inlineStr">
        <is>
          <t xml:space="preserve">ON-CALL SHELBURNE ROAD ASBESTOS ASSESSMENT ROOF   </t>
        </is>
      </c>
      <c r="D1395" t="inlineStr">
        <is>
          <t>CLOSED</t>
        </is>
      </c>
      <c r="E1395" t="inlineStr">
        <is>
          <t>PRO  (PRO SERVIC)</t>
        </is>
      </c>
      <c r="F1395" t="inlineStr">
        <is>
          <t>CDBG</t>
        </is>
      </c>
      <c r="G1395" s="2" t="n">
        <v>43629</v>
      </c>
      <c r="H1395" t="n">
        <v>8500</v>
      </c>
      <c r="I1395" t="n">
        <v>8473.549999999999</v>
      </c>
      <c r="J1395" t="n">
        <v>2418</v>
      </c>
      <c r="K1395" t="inlineStr">
        <is>
          <t>S&amp;ME</t>
        </is>
      </c>
      <c r="L1395" t="n">
        <v>2622</v>
      </c>
      <c r="M1395" t="n">
        <v>-26.45000000000073</v>
      </c>
      <c r="N1395" t="n">
        <v>-0.3111764705882438</v>
      </c>
      <c r="O1395" t="n">
        <v>2019</v>
      </c>
      <c r="P1395" t="n">
        <v>-26.45000000000073</v>
      </c>
      <c r="Q1395" t="n">
        <v>-0.003111764705882438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0</v>
      </c>
      <c r="AC1395" t="n">
        <v>0</v>
      </c>
      <c r="AD1395" t="n">
        <v>0.01603846261255295</v>
      </c>
      <c r="AE1395" t="n">
        <v>0.02525718740706708</v>
      </c>
      <c r="AF1395" t="n">
        <v>0.04000163029326942</v>
      </c>
      <c r="AG1395" t="n">
        <v>0.2670585539914347</v>
      </c>
      <c r="AH1395" t="n">
        <v>0.04034810911671111</v>
      </c>
      <c r="AI1395" t="n">
        <v>0.6125870878051317</v>
      </c>
      <c r="AJ1395" t="n">
        <v>0.04000461879345309</v>
      </c>
      <c r="AK1395" t="n">
        <v>9284.27880714286</v>
      </c>
      <c r="AL1395" t="n">
        <v>810.7288071428611</v>
      </c>
      <c r="AM1395" t="n">
        <v>0</v>
      </c>
    </row>
    <row r="1396">
      <c r="A1396" t="n">
        <v>3983</v>
      </c>
      <c r="B1396" t="n">
        <v>91700219</v>
      </c>
      <c r="C1396" t="inlineStr">
        <is>
          <t xml:space="preserve">VEH MX AND REPAIR ASHEVILLE FORD                  </t>
        </is>
      </c>
      <c r="D1396" t="inlineStr">
        <is>
          <t>POSTED</t>
        </is>
      </c>
      <c r="E1396" t="inlineStr">
        <is>
          <t>GS   (GEN SERV)</t>
        </is>
      </c>
      <c r="F1396" t="inlineStr">
        <is>
          <t>CDBG</t>
        </is>
      </c>
      <c r="G1396" s="2" t="n">
        <v>44428</v>
      </c>
      <c r="H1396" t="n">
        <v>200000</v>
      </c>
      <c r="I1396" t="n">
        <v>707482.52</v>
      </c>
      <c r="J1396" t="n">
        <v>8006</v>
      </c>
      <c r="K1396" t="inlineStr">
        <is>
          <t>ASHEVILLE FORD LLC</t>
        </is>
      </c>
      <c r="L1396" t="n">
        <v>3982</v>
      </c>
      <c r="M1396" t="n">
        <v>507482.52</v>
      </c>
      <c r="N1396" t="n">
        <v>253.74126</v>
      </c>
      <c r="O1396" t="n">
        <v>2021</v>
      </c>
      <c r="P1396" t="n">
        <v>507482.52</v>
      </c>
      <c r="Q1396" t="n">
        <v>2.5374126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0.07455599085431884</v>
      </c>
      <c r="AE1396" t="n">
        <v>0.1572528838565808</v>
      </c>
      <c r="AF1396" t="n">
        <v>0.06666688729180516</v>
      </c>
      <c r="AG1396" t="n">
        <v>0.06739421462062979</v>
      </c>
      <c r="AH1396" t="n">
        <v>0.7325920211395011</v>
      </c>
      <c r="AI1396" t="n">
        <v>0.06667890721728768</v>
      </c>
      <c r="AJ1396" t="n">
        <v>0.06666796973077622</v>
      </c>
      <c r="AK1396" t="n">
        <v>705643.9044200005</v>
      </c>
      <c r="AL1396" t="n">
        <v>-1838.615579999518</v>
      </c>
      <c r="AM1396" t="n">
        <v>1</v>
      </c>
    </row>
    <row r="1397">
      <c r="A1397" t="n">
        <v>757</v>
      </c>
      <c r="B1397" t="n">
        <v>91300237</v>
      </c>
      <c r="C1397" t="inlineStr">
        <is>
          <t xml:space="preserve">RESTORATION OF SCULPTURES                         </t>
        </is>
      </c>
      <c r="D1397" t="inlineStr">
        <is>
          <t>CLOSED</t>
        </is>
      </c>
      <c r="E1397" t="inlineStr">
        <is>
          <t>GS   (GEN SERV)</t>
        </is>
      </c>
      <c r="F1397" t="inlineStr">
        <is>
          <t>CDBG</t>
        </is>
      </c>
      <c r="G1397" s="2" t="n">
        <v>41631</v>
      </c>
      <c r="H1397" t="n">
        <v>12050</v>
      </c>
      <c r="I1397" t="n">
        <v>11370</v>
      </c>
      <c r="J1397" t="n">
        <v>15246</v>
      </c>
      <c r="K1397" t="inlineStr">
        <is>
          <t>PATRICIA MILLER</t>
        </is>
      </c>
      <c r="L1397" t="n">
        <v>756</v>
      </c>
      <c r="M1397" t="n">
        <v>-680</v>
      </c>
      <c r="N1397" t="n">
        <v>-5.643153526970955</v>
      </c>
      <c r="O1397" t="n">
        <v>2013</v>
      </c>
      <c r="P1397" t="n">
        <v>-680</v>
      </c>
      <c r="Q1397" t="n">
        <v>-0.05643153526970954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0.2</v>
      </c>
      <c r="AG1397" t="n">
        <v>0.2</v>
      </c>
      <c r="AH1397" t="n">
        <v>0.2</v>
      </c>
      <c r="AI1397" t="n">
        <v>0.2</v>
      </c>
      <c r="AJ1397" t="n">
        <v>0.2</v>
      </c>
      <c r="AK1397" t="n">
        <v>11946.15007142857</v>
      </c>
      <c r="AL1397" t="n">
        <v>576.1500714285721</v>
      </c>
      <c r="AM1397" t="n">
        <v>0</v>
      </c>
    </row>
    <row r="1398">
      <c r="A1398" t="n">
        <v>2197</v>
      </c>
      <c r="B1398" t="n">
        <v>91900367</v>
      </c>
      <c r="C1398" t="inlineStr">
        <is>
          <t xml:space="preserve">TANK INSPECTIONS FOR P&amp; R  WATER PRODUCTION       </t>
        </is>
      </c>
      <c r="D1398" t="inlineStr">
        <is>
          <t>CLOSED</t>
        </is>
      </c>
      <c r="E1398" t="inlineStr">
        <is>
          <t>GS   (GEN SERV)</t>
        </is>
      </c>
      <c r="F1398" t="inlineStr">
        <is>
          <t>CDBG</t>
        </is>
      </c>
      <c r="G1398" s="2" t="n">
        <v>43997</v>
      </c>
      <c r="H1398" t="n">
        <v>25050</v>
      </c>
      <c r="I1398" t="n">
        <v>25050</v>
      </c>
      <c r="J1398" t="n">
        <v>22201</v>
      </c>
      <c r="K1398" t="inlineStr">
        <is>
          <t>SE DIVING SERVICES, LLC</t>
        </is>
      </c>
      <c r="L1398" t="n">
        <v>2196</v>
      </c>
      <c r="M1398" t="n">
        <v>0</v>
      </c>
      <c r="N1398" t="n">
        <v>0</v>
      </c>
      <c r="O1398" t="n">
        <v>2020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0.03263876358954779</v>
      </c>
      <c r="AE1398" t="n">
        <v>0.08254882569835707</v>
      </c>
      <c r="AF1398" t="n">
        <v>0.04241793364668579</v>
      </c>
      <c r="AG1398" t="n">
        <v>0.04000128446902287</v>
      </c>
      <c r="AH1398" t="n">
        <v>0.4370597169057183</v>
      </c>
      <c r="AI1398" t="n">
        <v>0.4385142663207909</v>
      </c>
      <c r="AJ1398" t="n">
        <v>0.04200679865778204</v>
      </c>
      <c r="AK1398" t="n">
        <v>24279.3816463243</v>
      </c>
      <c r="AL1398" t="n">
        <v>-770.6183536757017</v>
      </c>
      <c r="AM1398" t="n">
        <v>0</v>
      </c>
    </row>
    <row r="1399">
      <c r="A1399" t="n">
        <v>4147</v>
      </c>
      <c r="B1399" t="n">
        <v>91200250</v>
      </c>
      <c r="C1399" t="inlineStr">
        <is>
          <t xml:space="preserve">CARPET FOR CH                                     </t>
        </is>
      </c>
      <c r="D1399" t="inlineStr">
        <is>
          <t>CLOSED</t>
        </is>
      </c>
      <c r="E1399" t="inlineStr">
        <is>
          <t>CON  (CONSTUCT/R)</t>
        </is>
      </c>
      <c r="F1399" t="inlineStr">
        <is>
          <t>CDBG</t>
        </is>
      </c>
      <c r="G1399" s="2" t="n">
        <v>40955</v>
      </c>
      <c r="H1399" t="n">
        <v>18193.99</v>
      </c>
      <c r="I1399" t="n">
        <v>18193.99</v>
      </c>
      <c r="J1399" t="n">
        <v>2959</v>
      </c>
      <c r="K1399" t="inlineStr">
        <is>
          <t>PROFESSIONAL BUSINESS INTERIOR** DO NOT USE**</t>
        </is>
      </c>
      <c r="L1399" t="n">
        <v>4146</v>
      </c>
      <c r="M1399" t="n">
        <v>0</v>
      </c>
      <c r="N1399" t="n">
        <v>0</v>
      </c>
      <c r="O1399" t="n">
        <v>2012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0.008728965486505074</v>
      </c>
      <c r="AE1399" t="n">
        <v>0.00532568178605906</v>
      </c>
      <c r="AF1399" t="n">
        <v>0.06666776956169083</v>
      </c>
      <c r="AG1399" t="n">
        <v>0.06666765776028499</v>
      </c>
      <c r="AH1399" t="n">
        <v>0.7333287856231369</v>
      </c>
      <c r="AI1399" t="n">
        <v>0.06666779729780806</v>
      </c>
      <c r="AJ1399" t="n">
        <v>0.06666798975707917</v>
      </c>
      <c r="AK1399" t="n">
        <v>25008.6619805195</v>
      </c>
      <c r="AL1399" t="n">
        <v>6814.671980519499</v>
      </c>
      <c r="AM1399" t="n">
        <v>0</v>
      </c>
    </row>
    <row r="1400">
      <c r="A1400" t="n">
        <v>1813</v>
      </c>
      <c r="B1400" t="n">
        <v>91100135</v>
      </c>
      <c r="C1400" t="inlineStr">
        <is>
          <t xml:space="preserve">BC10 ENTERTAINER                                  </t>
        </is>
      </c>
      <c r="D1400" t="inlineStr">
        <is>
          <t>CLOSED</t>
        </is>
      </c>
      <c r="E1400" t="inlineStr">
        <is>
          <t>ENT  (ENTERTAIN)</t>
        </is>
      </c>
      <c r="F1400" t="inlineStr">
        <is>
          <t>CDBG</t>
        </is>
      </c>
      <c r="G1400" s="2" t="n">
        <v>40367</v>
      </c>
      <c r="H1400" t="n">
        <v>450</v>
      </c>
      <c r="I1400" t="n">
        <v>450</v>
      </c>
      <c r="J1400" t="n">
        <v>9036</v>
      </c>
      <c r="K1400" t="inlineStr">
        <is>
          <t>JONATHAN SCALES</t>
        </is>
      </c>
      <c r="L1400" t="n">
        <v>1812</v>
      </c>
      <c r="M1400" t="n">
        <v>0</v>
      </c>
      <c r="N1400" t="n">
        <v>0</v>
      </c>
      <c r="O1400" t="n">
        <v>2010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0.002453390397402058</v>
      </c>
      <c r="AE1400" t="n">
        <v>0.01565408701280916</v>
      </c>
      <c r="AF1400" t="n">
        <v>0.1000007772891931</v>
      </c>
      <c r="AG1400" t="n">
        <v>0.100000686845828</v>
      </c>
      <c r="AH1400" t="n">
        <v>0.1000007612502691</v>
      </c>
      <c r="AI1400" t="n">
        <v>0.5992966579683177</v>
      </c>
      <c r="AJ1400" t="n">
        <v>0.1007011166463921</v>
      </c>
      <c r="AK1400" t="n">
        <v>449.06</v>
      </c>
      <c r="AL1400" t="n">
        <v>-0.9399999999999977</v>
      </c>
      <c r="AM1400" t="n">
        <v>0</v>
      </c>
    </row>
    <row r="1401">
      <c r="A1401" t="n">
        <v>2556</v>
      </c>
      <c r="B1401" t="n">
        <v>91100388</v>
      </c>
      <c r="C1401" t="inlineStr">
        <is>
          <t xml:space="preserve">RICEVILLE FOREST TANK                             </t>
        </is>
      </c>
      <c r="D1401" t="inlineStr">
        <is>
          <t>CLOSED</t>
        </is>
      </c>
      <c r="E1401" t="inlineStr">
        <is>
          <t>CON  (CONSTUCT/R)</t>
        </is>
      </c>
      <c r="F1401" t="inlineStr">
        <is>
          <t>CDBG</t>
        </is>
      </c>
      <c r="G1401" s="2" t="n">
        <v>40884</v>
      </c>
      <c r="H1401" t="n">
        <v>289535.06</v>
      </c>
      <c r="I1401" t="n">
        <v>325005.06</v>
      </c>
      <c r="J1401" t="n">
        <v>11334</v>
      </c>
      <c r="K1401" t="inlineStr">
        <is>
          <t>T&amp;K UTILITIES, INC.</t>
        </is>
      </c>
      <c r="L1401" t="n">
        <v>2555</v>
      </c>
      <c r="M1401" t="n">
        <v>35470</v>
      </c>
      <c r="N1401" t="n">
        <v>12.25067527227963</v>
      </c>
      <c r="O1401" t="n">
        <v>2011</v>
      </c>
      <c r="P1401" t="n">
        <v>35470</v>
      </c>
      <c r="Q1401" t="n">
        <v>0.1225067527227963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0.003070537592673069</v>
      </c>
      <c r="AE1401" t="n">
        <v>0.007773579869097829</v>
      </c>
      <c r="AF1401" t="n">
        <v>0.1000013647408427</v>
      </c>
      <c r="AG1401" t="n">
        <v>0.1000012386078871</v>
      </c>
      <c r="AH1401" t="n">
        <v>0.5999942711855768</v>
      </c>
      <c r="AI1401" t="n">
        <v>0.1000013860146535</v>
      </c>
      <c r="AJ1401" t="n">
        <v>0.10000173945104</v>
      </c>
      <c r="AK1401" t="n">
        <v>306736.3017999997</v>
      </c>
      <c r="AL1401" t="n">
        <v>-18268.75820000027</v>
      </c>
      <c r="AM1401" t="n">
        <v>1</v>
      </c>
    </row>
    <row r="1402">
      <c r="A1402" t="n">
        <v>2068</v>
      </c>
      <c r="B1402" t="n">
        <v>91500205</v>
      </c>
      <c r="C1402" t="inlineStr">
        <is>
          <t xml:space="preserve">ROOF REPAIR IN THE THOMAS WOLFE AUDITORIUM        </t>
        </is>
      </c>
      <c r="D1402" t="inlineStr">
        <is>
          <t>CLOSED</t>
        </is>
      </c>
      <c r="E1402" t="inlineStr">
        <is>
          <t>CON  (CONSTUCT/R)</t>
        </is>
      </c>
      <c r="F1402" t="inlineStr">
        <is>
          <t>CDBG</t>
        </is>
      </c>
      <c r="G1402" s="2" t="n">
        <v>42220</v>
      </c>
      <c r="H1402" t="n">
        <v>185000</v>
      </c>
      <c r="I1402" t="n">
        <v>185000</v>
      </c>
      <c r="J1402" t="n">
        <v>19856</v>
      </c>
      <c r="K1402" t="inlineStr">
        <is>
          <t>WNC ROOFING LLC</t>
        </is>
      </c>
      <c r="L1402" t="n">
        <v>2067</v>
      </c>
      <c r="M1402" t="n">
        <v>0</v>
      </c>
      <c r="N1402" t="n">
        <v>0</v>
      </c>
      <c r="O1402" t="n">
        <v>2015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0.02146382048718629</v>
      </c>
      <c r="AE1402" t="n">
        <v>0.05630899823202972</v>
      </c>
      <c r="AF1402" t="n">
        <v>0.04000064639035488</v>
      </c>
      <c r="AG1402" t="n">
        <v>0.04004566486747526</v>
      </c>
      <c r="AH1402" t="n">
        <v>0.8391161515257186</v>
      </c>
      <c r="AI1402" t="n">
        <v>0.04083181178387123</v>
      </c>
      <c r="AJ1402" t="n">
        <v>0.04000572543258001</v>
      </c>
      <c r="AK1402" t="n">
        <v>174605.5965</v>
      </c>
      <c r="AL1402" t="n">
        <v>-10394.40349999999</v>
      </c>
      <c r="AM1402" t="n">
        <v>0</v>
      </c>
    </row>
    <row r="1403">
      <c r="A1403" t="n">
        <v>3648</v>
      </c>
      <c r="B1403" t="n">
        <v>92000201</v>
      </c>
      <c r="C1403" t="inlineStr">
        <is>
          <t xml:space="preserve">NVERS: LEADERSHIP DEVELOPMENT INSTITUTE           </t>
        </is>
      </c>
      <c r="D1403" t="inlineStr">
        <is>
          <t>CLOSED</t>
        </is>
      </c>
      <c r="E1403" t="inlineStr">
        <is>
          <t>GS   (GEN SERV)</t>
        </is>
      </c>
      <c r="F1403" t="inlineStr">
        <is>
          <t>CDBG</t>
        </is>
      </c>
      <c r="G1403" s="2" t="n">
        <v>43992</v>
      </c>
      <c r="H1403" t="n">
        <v>12300</v>
      </c>
      <c r="I1403" t="n">
        <v>12300</v>
      </c>
      <c r="J1403" t="n">
        <v>23222</v>
      </c>
      <c r="K1403" t="inlineStr">
        <is>
          <t>NORTHERN VIRGINIA EMERGENCY RESPONSE SYSTEM</t>
        </is>
      </c>
      <c r="L1403" t="n">
        <v>3647</v>
      </c>
      <c r="M1403" t="n">
        <v>0</v>
      </c>
      <c r="N1403" t="n">
        <v>0</v>
      </c>
      <c r="O1403" t="n">
        <v>2020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0.01250777092224046</v>
      </c>
      <c r="AE1403" t="n">
        <v>-0.002703315444912651</v>
      </c>
      <c r="AF1403" t="n">
        <v>0.06666830894421868</v>
      </c>
      <c r="AG1403" t="n">
        <v>0.7333269306947595</v>
      </c>
      <c r="AH1403" t="n">
        <v>0.0666681607723157</v>
      </c>
      <c r="AI1403" t="n">
        <v>0.0666681644462966</v>
      </c>
      <c r="AJ1403" t="n">
        <v>0.0666684351424095</v>
      </c>
      <c r="AK1403" t="n">
        <v>13253.25</v>
      </c>
      <c r="AL1403" t="n">
        <v>953.2500000000018</v>
      </c>
      <c r="AM1403" t="n">
        <v>0</v>
      </c>
    </row>
    <row r="1404">
      <c r="A1404" t="n">
        <v>1456</v>
      </c>
      <c r="B1404" t="n">
        <v>91300149</v>
      </c>
      <c r="C1404" t="inlineStr">
        <is>
          <t>OUTSIDE AGENCY GRANT ASHEVILLE BUNCOMBE COMM 12-13</t>
        </is>
      </c>
      <c r="D1404" t="inlineStr">
        <is>
          <t>CLOSED</t>
        </is>
      </c>
      <c r="E1404" t="inlineStr">
        <is>
          <t>GS   (GEN SERV)</t>
        </is>
      </c>
      <c r="F1404" t="inlineStr">
        <is>
          <t>CDBG</t>
        </is>
      </c>
      <c r="G1404" s="2" t="n">
        <v>41577</v>
      </c>
      <c r="H1404" t="n">
        <v>35000</v>
      </c>
      <c r="I1404" t="n">
        <v>31939.54</v>
      </c>
      <c r="J1404" t="n">
        <v>33</v>
      </c>
      <c r="K1404" t="inlineStr">
        <is>
          <t>ASHEVILLE BUNCOMBE COMMUNITY RELATIONS COUNCIL</t>
        </is>
      </c>
      <c r="L1404" t="n">
        <v>1455</v>
      </c>
      <c r="M1404" t="n">
        <v>-3060.459999999999</v>
      </c>
      <c r="N1404" t="n">
        <v>-8.744171428571427</v>
      </c>
      <c r="O1404" t="n">
        <v>2013</v>
      </c>
      <c r="P1404" t="n">
        <v>-3060.459999999999</v>
      </c>
      <c r="Q1404" t="n">
        <v>-0.08744171428571426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0.04899562909561361</v>
      </c>
      <c r="AE1404" t="n">
        <v>0.08812712299975775</v>
      </c>
      <c r="AF1404" t="n">
        <v>0.02500015303147477</v>
      </c>
      <c r="AG1404" t="n">
        <v>0.02507817696993442</v>
      </c>
      <c r="AH1404" t="n">
        <v>0.8998692176792883</v>
      </c>
      <c r="AI1404" t="n">
        <v>0.02500014955055519</v>
      </c>
      <c r="AJ1404" t="n">
        <v>0.02505230276874733</v>
      </c>
      <c r="AK1404" t="n">
        <v>39853.74545531745</v>
      </c>
      <c r="AL1404" t="n">
        <v>7914.205455317453</v>
      </c>
      <c r="AM1404" t="n">
        <v>0</v>
      </c>
    </row>
    <row r="1405">
      <c r="A1405" t="n">
        <v>837</v>
      </c>
      <c r="B1405" t="n">
        <v>91100450</v>
      </c>
      <c r="C1405" t="inlineStr">
        <is>
          <t>TRAFFIC ANALYSIS OF INTERSECTIONS OF HAYWOOD ST AT</t>
        </is>
      </c>
      <c r="D1405" t="inlineStr">
        <is>
          <t>CLOSED</t>
        </is>
      </c>
      <c r="E1405" t="inlineStr">
        <is>
          <t>GENERAL</t>
        </is>
      </c>
      <c r="F1405" t="inlineStr">
        <is>
          <t>CDBG</t>
        </is>
      </c>
      <c r="G1405" s="2" t="n">
        <v>41088</v>
      </c>
      <c r="H1405" t="n">
        <v>15000</v>
      </c>
      <c r="I1405" t="n">
        <v>13445</v>
      </c>
      <c r="J1405" t="n">
        <v>1754</v>
      </c>
      <c r="K1405" t="inlineStr">
        <is>
          <t>MATTERN &amp; CRAIG</t>
        </is>
      </c>
      <c r="L1405" t="n">
        <v>836</v>
      </c>
      <c r="M1405" t="n">
        <v>-1555</v>
      </c>
      <c r="N1405" t="n">
        <v>-10.36666666666667</v>
      </c>
      <c r="O1405" t="n">
        <v>2012</v>
      </c>
      <c r="P1405" t="n">
        <v>-1555</v>
      </c>
      <c r="Q1405" t="n">
        <v>-0.1036666666666667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0.01244809604998669</v>
      </c>
      <c r="AE1405" t="n">
        <v>0.02556389498552092</v>
      </c>
      <c r="AF1405" t="n">
        <v>0.04000075527574944</v>
      </c>
      <c r="AG1405" t="n">
        <v>0.5855384861367987</v>
      </c>
      <c r="AH1405" t="n">
        <v>0.04000079084189197</v>
      </c>
      <c r="AI1405" t="n">
        <v>0.2939618344039871</v>
      </c>
      <c r="AJ1405" t="n">
        <v>0.04049813334157287</v>
      </c>
      <c r="AK1405" t="n">
        <v>13959.79230936508</v>
      </c>
      <c r="AL1405" t="n">
        <v>514.7923093650752</v>
      </c>
      <c r="AM1405" t="n">
        <v>0</v>
      </c>
    </row>
    <row r="1406">
      <c r="A1406" t="n">
        <v>1499</v>
      </c>
      <c r="B1406" t="n">
        <v>91700362</v>
      </c>
      <c r="C1406" t="inlineStr">
        <is>
          <t xml:space="preserve">GEOTECHNICAL EXPLORATION FOR TIGER VI             </t>
        </is>
      </c>
      <c r="D1406" t="inlineStr">
        <is>
          <t>CLOSED</t>
        </is>
      </c>
      <c r="E1406" t="inlineStr">
        <is>
          <t>PRO  (PRO SERVIC)</t>
        </is>
      </c>
      <c r="F1406" t="inlineStr">
        <is>
          <t>CDBG</t>
        </is>
      </c>
      <c r="G1406" s="2" t="n">
        <v>42944</v>
      </c>
      <c r="H1406" t="n">
        <v>5400</v>
      </c>
      <c r="I1406" t="n">
        <v>5400</v>
      </c>
      <c r="J1406" t="n">
        <v>4575</v>
      </c>
      <c r="K1406" t="inlineStr">
        <is>
          <t>BUNNELL-LAMMONS ENGINEERING</t>
        </is>
      </c>
      <c r="L1406" t="n">
        <v>1498</v>
      </c>
      <c r="M1406" t="n">
        <v>0</v>
      </c>
      <c r="N1406" t="n">
        <v>0</v>
      </c>
      <c r="O1406" t="n">
        <v>2017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</v>
      </c>
      <c r="AB1406" t="n">
        <v>0</v>
      </c>
      <c r="AC1406" t="n">
        <v>0</v>
      </c>
      <c r="AD1406" t="n">
        <v>0.001699086720382514</v>
      </c>
      <c r="AE1406" t="n">
        <v>0.001828601949241856</v>
      </c>
      <c r="AF1406" t="n">
        <v>0.1000022324746487</v>
      </c>
      <c r="AG1406" t="n">
        <v>0.1000019504822707</v>
      </c>
      <c r="AH1406" t="n">
        <v>0.1000021651559455</v>
      </c>
      <c r="AI1406" t="n">
        <v>0.1000022490218777</v>
      </c>
      <c r="AJ1406" t="n">
        <v>0.5999914028652574</v>
      </c>
      <c r="AK1406" t="n">
        <v>5677.604399999999</v>
      </c>
      <c r="AL1406" t="n">
        <v>277.6043999999993</v>
      </c>
      <c r="AM1406" t="n">
        <v>0</v>
      </c>
    </row>
    <row r="1407">
      <c r="A1407" t="n">
        <v>3877</v>
      </c>
      <c r="B1407" t="n">
        <v>91700221</v>
      </c>
      <c r="C1407" t="inlineStr">
        <is>
          <t xml:space="preserve">FOOD ACTION PLANNING                              </t>
        </is>
      </c>
      <c r="D1407" t="inlineStr">
        <is>
          <t>CLOSED</t>
        </is>
      </c>
      <c r="E1407" t="inlineStr">
        <is>
          <t>GS   (GEN SERV)</t>
        </is>
      </c>
      <c r="F1407" t="inlineStr">
        <is>
          <t>CDBG</t>
        </is>
      </c>
      <c r="G1407" s="2" t="n">
        <v>43279</v>
      </c>
      <c r="H1407" t="n">
        <v>11000</v>
      </c>
      <c r="I1407" t="n">
        <v>11000</v>
      </c>
      <c r="J1407" t="n">
        <v>26385</v>
      </c>
      <c r="K1407" t="inlineStr">
        <is>
          <t>BOUNTIFUL CITIES PROJECT INC</t>
        </is>
      </c>
      <c r="L1407" t="n">
        <v>3876</v>
      </c>
      <c r="M1407" t="n">
        <v>0</v>
      </c>
      <c r="N1407" t="n">
        <v>0</v>
      </c>
      <c r="O1407" t="n">
        <v>2018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0.02234831120687919</v>
      </c>
      <c r="AE1407" t="n">
        <v>0.0006326170824932959</v>
      </c>
      <c r="AF1407" t="n">
        <v>0.06667037594053442</v>
      </c>
      <c r="AG1407" t="n">
        <v>0.06750088071360701</v>
      </c>
      <c r="AH1407" t="n">
        <v>0.3979683196778336</v>
      </c>
      <c r="AI1407" t="n">
        <v>0.3993424395123534</v>
      </c>
      <c r="AJ1407" t="n">
        <v>0.06851798415567155</v>
      </c>
      <c r="AK1407" t="n">
        <v>12427.45468724192</v>
      </c>
      <c r="AL1407" t="n">
        <v>1427.454687241923</v>
      </c>
      <c r="AM1407" t="n">
        <v>0</v>
      </c>
    </row>
    <row r="1408">
      <c r="A1408" t="n">
        <v>3154</v>
      </c>
      <c r="B1408" t="n">
        <v>91400182</v>
      </c>
      <c r="C1408" t="inlineStr">
        <is>
          <t>ENGINEERING-NORTH FORK WTP GENERATOR TRANS. SWITCH</t>
        </is>
      </c>
      <c r="D1408" t="inlineStr">
        <is>
          <t>CLOSED</t>
        </is>
      </c>
      <c r="E1408" t="inlineStr">
        <is>
          <t>PRO  (PRO SERVIC)</t>
        </is>
      </c>
      <c r="F1408" t="inlineStr">
        <is>
          <t>CDBG</t>
        </is>
      </c>
      <c r="G1408" s="2" t="n">
        <v>42865</v>
      </c>
      <c r="H1408" t="n">
        <v>82500</v>
      </c>
      <c r="I1408" t="n">
        <v>74100</v>
      </c>
      <c r="J1408" t="n">
        <v>1706</v>
      </c>
      <c r="K1408" t="inlineStr">
        <is>
          <t>MCGILL ASSOCIATES PA</t>
        </is>
      </c>
      <c r="L1408" t="n">
        <v>3153</v>
      </c>
      <c r="M1408" t="n">
        <v>-8400</v>
      </c>
      <c r="N1408" t="n">
        <v>-10.18181818181818</v>
      </c>
      <c r="O1408" t="n">
        <v>2017</v>
      </c>
      <c r="P1408" t="n">
        <v>-8400</v>
      </c>
      <c r="Q1408" t="n">
        <v>-0.1018181818181818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0.04481498361126133</v>
      </c>
      <c r="AE1408" t="n">
        <v>0.04010412586412654</v>
      </c>
      <c r="AF1408" t="n">
        <v>0.03333384126956763</v>
      </c>
      <c r="AG1408" t="n">
        <v>0.0333337932772155</v>
      </c>
      <c r="AH1408" t="n">
        <v>0.2610385951986148</v>
      </c>
      <c r="AI1408" t="n">
        <v>0.638707911915938</v>
      </c>
      <c r="AJ1408" t="n">
        <v>0.03358585833866414</v>
      </c>
      <c r="AK1408" t="n">
        <v>81527.26010000001</v>
      </c>
      <c r="AL1408" t="n">
        <v>7427.260100000014</v>
      </c>
      <c r="AM1408" t="n">
        <v>0</v>
      </c>
    </row>
    <row r="1409">
      <c r="A1409" t="n">
        <v>1590</v>
      </c>
      <c r="B1409" t="n">
        <v>91100027</v>
      </c>
      <c r="C1409" t="inlineStr">
        <is>
          <t xml:space="preserve">INFLATABLES, DUNKING BOOTH &amp; STAFFING             </t>
        </is>
      </c>
      <c r="D1409" t="inlineStr">
        <is>
          <t>CLOSED</t>
        </is>
      </c>
      <c r="E1409" t="inlineStr">
        <is>
          <t>GS   (GEN SERV)</t>
        </is>
      </c>
      <c r="F1409" t="inlineStr">
        <is>
          <t>CDBG</t>
        </is>
      </c>
      <c r="G1409" s="2" t="n">
        <v>40360</v>
      </c>
      <c r="H1409" t="n">
        <v>1115</v>
      </c>
      <c r="I1409" t="n">
        <v>1115</v>
      </c>
      <c r="J1409" t="n">
        <v>10142</v>
      </c>
      <c r="K1409" t="inlineStr">
        <is>
          <t>PAR-T-PERFECT/DOUGLAS HUTCHINS</t>
        </is>
      </c>
      <c r="L1409" t="n">
        <v>1589</v>
      </c>
      <c r="M1409" t="n">
        <v>0</v>
      </c>
      <c r="N1409" t="n">
        <v>0</v>
      </c>
      <c r="O1409" t="n">
        <v>2010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0.02336268830842352</v>
      </c>
      <c r="AE1409" t="n">
        <v>0.0321380649677863</v>
      </c>
      <c r="AF1409" t="n">
        <v>0.5999964187490621</v>
      </c>
      <c r="AG1409" t="n">
        <v>0.1000007944774217</v>
      </c>
      <c r="AH1409" t="n">
        <v>0.1000008759120178</v>
      </c>
      <c r="AI1409" t="n">
        <v>0.1000008655203232</v>
      </c>
      <c r="AJ1409" t="n">
        <v>0.1000010453411753</v>
      </c>
      <c r="AK1409" t="n">
        <v>1604.473333333333</v>
      </c>
      <c r="AL1409" t="n">
        <v>489.4733333333331</v>
      </c>
      <c r="AM1409" t="n">
        <v>0</v>
      </c>
    </row>
    <row r="1410">
      <c r="A1410" t="n">
        <v>3739</v>
      </c>
      <c r="B1410" t="n">
        <v>91800315</v>
      </c>
      <c r="C1410" t="inlineStr">
        <is>
          <t xml:space="preserve">APPLICATION DEVELOPMENT PROJECT FOR LEGAL         </t>
        </is>
      </c>
      <c r="D1410" t="inlineStr">
        <is>
          <t>CLOSED</t>
        </is>
      </c>
      <c r="E1410" t="inlineStr">
        <is>
          <t>GS   (GEN SERV)</t>
        </is>
      </c>
      <c r="F1410" t="inlineStr">
        <is>
          <t>CDBG</t>
        </is>
      </c>
      <c r="G1410" s="2" t="n">
        <v>43620</v>
      </c>
      <c r="H1410" t="n">
        <v>4200</v>
      </c>
      <c r="I1410" t="n">
        <v>3528</v>
      </c>
      <c r="J1410" t="n">
        <v>25007</v>
      </c>
      <c r="K1410" t="inlineStr">
        <is>
          <t>TEMPUS NOVA,LLC (NEW NAME IS RESULTANT)</t>
        </is>
      </c>
      <c r="L1410" t="n">
        <v>3738</v>
      </c>
      <c r="M1410" t="n">
        <v>-672</v>
      </c>
      <c r="N1410" t="n">
        <v>-16</v>
      </c>
      <c r="O1410" t="n">
        <v>2019</v>
      </c>
      <c r="P1410" t="n">
        <v>-672</v>
      </c>
      <c r="Q1410" t="n">
        <v>-0.16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0.04136149821961801</v>
      </c>
      <c r="AE1410" t="n">
        <v>0.0598867309837669</v>
      </c>
      <c r="AF1410" t="n">
        <v>0.05099422311105724</v>
      </c>
      <c r="AG1410" t="n">
        <v>0.7985167477122481</v>
      </c>
      <c r="AH1410" t="n">
        <v>0.05037269714513678</v>
      </c>
      <c r="AI1410" t="n">
        <v>0.05000077516998236</v>
      </c>
      <c r="AJ1410" t="n">
        <v>0.05011555686157557</v>
      </c>
      <c r="AK1410" t="n">
        <v>2657.430666666667</v>
      </c>
      <c r="AL1410" t="n">
        <v>-870.5693333333334</v>
      </c>
      <c r="AM1410" t="n">
        <v>0</v>
      </c>
    </row>
    <row r="1411">
      <c r="A1411" t="n">
        <v>3691</v>
      </c>
      <c r="B1411" t="n">
        <v>92100201</v>
      </c>
      <c r="C1411" t="inlineStr">
        <is>
          <t xml:space="preserve">PARKING ENFORCEMENT SERVICES                      </t>
        </is>
      </c>
      <c r="D1411" t="inlineStr">
        <is>
          <t>POSTED</t>
        </is>
      </c>
      <c r="E1411" t="inlineStr">
        <is>
          <t>IT/TECH</t>
        </is>
      </c>
      <c r="F1411" t="inlineStr">
        <is>
          <t>CDBG</t>
        </is>
      </c>
      <c r="G1411" s="2" t="n">
        <v>44428</v>
      </c>
      <c r="H1411" t="n">
        <v>89000</v>
      </c>
      <c r="I1411" t="n">
        <v>89000</v>
      </c>
      <c r="J1411" t="n">
        <v>15130</v>
      </c>
      <c r="K1411" t="inlineStr">
        <is>
          <t>PASSPORT LABS, INC.</t>
        </is>
      </c>
      <c r="L1411" t="n">
        <v>3690</v>
      </c>
      <c r="M1411" t="n">
        <v>0</v>
      </c>
      <c r="N1411" t="n">
        <v>0</v>
      </c>
      <c r="O1411" t="n">
        <v>2021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0.5880278200330451</v>
      </c>
      <c r="AE1411" t="n">
        <v>-0.2577694018764819</v>
      </c>
      <c r="AF1411" t="n">
        <v>0.06882240665285931</v>
      </c>
      <c r="AG1411" t="n">
        <v>0.06681741750212655</v>
      </c>
      <c r="AH1411" t="n">
        <v>0.06666706575953156</v>
      </c>
      <c r="AI1411" t="n">
        <v>0.7299210014584095</v>
      </c>
      <c r="AJ1411" t="n">
        <v>0.06777210862707299</v>
      </c>
      <c r="AK1411" t="n">
        <v>98862.88522971861</v>
      </c>
      <c r="AL1411" t="n">
        <v>9862.885229718609</v>
      </c>
      <c r="AM1411" t="n">
        <v>0</v>
      </c>
    </row>
    <row r="1412">
      <c r="A1412" t="n">
        <v>1071</v>
      </c>
      <c r="B1412" t="n">
        <v>91100348</v>
      </c>
      <c r="C1412" t="inlineStr">
        <is>
          <t xml:space="preserve">TEMPORARY SERVICES AGREEMENT WITH THE COA         </t>
        </is>
      </c>
      <c r="D1412" t="inlineStr">
        <is>
          <t>CLOSED</t>
        </is>
      </c>
      <c r="E1412" t="inlineStr">
        <is>
          <t>GS   (GEN SERV)</t>
        </is>
      </c>
      <c r="F1412" t="inlineStr">
        <is>
          <t>CDBG</t>
        </is>
      </c>
      <c r="G1412" s="2" t="n">
        <v>41087</v>
      </c>
      <c r="H1412" t="n">
        <v>25</v>
      </c>
      <c r="I1412" t="n">
        <v>203588.1</v>
      </c>
      <c r="J1412" t="n">
        <v>5298</v>
      </c>
      <c r="K1412" t="inlineStr">
        <is>
          <t>FIRST AT BLUE RIDGE</t>
        </is>
      </c>
      <c r="L1412" t="n">
        <v>1070</v>
      </c>
      <c r="M1412" t="n">
        <v>203563.1</v>
      </c>
      <c r="N1412" t="n">
        <v>814252.4</v>
      </c>
      <c r="O1412" t="n">
        <v>2012</v>
      </c>
      <c r="P1412" t="n">
        <v>203563.1</v>
      </c>
      <c r="Q1412" t="n">
        <v>8142.524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0.3891918683125147</v>
      </c>
      <c r="AE1412" t="n">
        <v>-0.08548116225915631</v>
      </c>
      <c r="AF1412" t="n">
        <v>0.8392051150658308</v>
      </c>
      <c r="AG1412" t="n">
        <v>0.04006494466415667</v>
      </c>
      <c r="AH1412" t="n">
        <v>0.04011908987708512</v>
      </c>
      <c r="AI1412" t="n">
        <v>0.04061057981263182</v>
      </c>
      <c r="AJ1412" t="n">
        <v>0.04000027058029564</v>
      </c>
      <c r="AK1412" t="n">
        <v>138440.0763333332</v>
      </c>
      <c r="AL1412" t="n">
        <v>-65148.02366666682</v>
      </c>
      <c r="AM1412" t="n">
        <v>1</v>
      </c>
    </row>
    <row r="1413">
      <c r="A1413" t="n">
        <v>4086</v>
      </c>
      <c r="B1413" t="n">
        <v>91100618</v>
      </c>
      <c r="C1413" t="inlineStr">
        <is>
          <t xml:space="preserve">WEED &amp; SEED CONTRACTED BUILDING MONITOR           </t>
        </is>
      </c>
      <c r="D1413" t="inlineStr">
        <is>
          <t>CLOSED</t>
        </is>
      </c>
      <c r="E1413" t="inlineStr">
        <is>
          <t>GS   (GEN SERV)</t>
        </is>
      </c>
      <c r="F1413" t="inlineStr">
        <is>
          <t>CDBG</t>
        </is>
      </c>
      <c r="G1413" s="2" t="n">
        <v>40519</v>
      </c>
      <c r="H1413" t="n">
        <v>6280</v>
      </c>
      <c r="I1413" t="n">
        <v>6280</v>
      </c>
      <c r="J1413" t="n">
        <v>11401</v>
      </c>
      <c r="K1413" t="inlineStr">
        <is>
          <t>MURRAY, JOHN</t>
        </is>
      </c>
      <c r="L1413" t="n">
        <v>4085</v>
      </c>
      <c r="M1413" t="n">
        <v>0</v>
      </c>
      <c r="N1413" t="n">
        <v>0</v>
      </c>
      <c r="O1413" t="n">
        <v>2010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0.007524083003720544</v>
      </c>
      <c r="AE1413" t="n">
        <v>0.01141447226972105</v>
      </c>
      <c r="AF1413" t="n">
        <v>0.05000053706505257</v>
      </c>
      <c r="AG1413" t="n">
        <v>0.05000049353969219</v>
      </c>
      <c r="AH1413" t="n">
        <v>0.05018661059593232</v>
      </c>
      <c r="AI1413" t="n">
        <v>0.7995708970900059</v>
      </c>
      <c r="AJ1413" t="n">
        <v>0.05024146170931702</v>
      </c>
      <c r="AK1413" t="n">
        <v>6275.945</v>
      </c>
      <c r="AL1413" t="n">
        <v>-4.055000000000291</v>
      </c>
      <c r="AM1413" t="n">
        <v>0</v>
      </c>
    </row>
    <row r="1414">
      <c r="A1414" t="n">
        <v>1781</v>
      </c>
      <c r="B1414" t="n">
        <v>92000418</v>
      </c>
      <c r="C1414" t="inlineStr">
        <is>
          <t xml:space="preserve">WAYFINDING SIGNS CHANGE FROM USCC TO HCCA         </t>
        </is>
      </c>
      <c r="D1414" t="inlineStr">
        <is>
          <t>CLOSED</t>
        </is>
      </c>
      <c r="E1414" t="inlineStr">
        <is>
          <t>GS   (GEN SERV)</t>
        </is>
      </c>
      <c r="F1414" t="inlineStr">
        <is>
          <t>CDBG</t>
        </is>
      </c>
      <c r="G1414" s="2" t="n">
        <v>43992</v>
      </c>
      <c r="H1414" t="n">
        <v>26974</v>
      </c>
      <c r="I1414" t="n">
        <v>0</v>
      </c>
      <c r="J1414" t="n">
        <v>10352</v>
      </c>
      <c r="K1414" t="inlineStr">
        <is>
          <t>BUNCOMBE CO TOURISM DEVELOPMENT AUTHORITY</t>
        </is>
      </c>
      <c r="L1414" t="n">
        <v>1780</v>
      </c>
      <c r="M1414" t="n">
        <v>-26974</v>
      </c>
      <c r="N1414" t="n">
        <v>-100</v>
      </c>
      <c r="O1414" t="n">
        <v>2020</v>
      </c>
      <c r="P1414" t="n">
        <v>-26974</v>
      </c>
      <c r="Q1414" t="n">
        <v>-1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0.008237419655445603</v>
      </c>
      <c r="AE1414" t="n">
        <v>0.01388043671907865</v>
      </c>
      <c r="AF1414" t="n">
        <v>0.04178918852504396</v>
      </c>
      <c r="AG1414" t="n">
        <v>0.8341339658210676</v>
      </c>
      <c r="AH1414" t="n">
        <v>0.04000264523970704</v>
      </c>
      <c r="AI1414" t="n">
        <v>0.04407071755497836</v>
      </c>
      <c r="AJ1414" t="n">
        <v>0.04000348285920311</v>
      </c>
      <c r="AK1414" t="n">
        <v>11477.62299999999</v>
      </c>
      <c r="AL1414" t="n">
        <v>11477.62299999999</v>
      </c>
      <c r="AM1414" t="n">
        <v>0</v>
      </c>
    </row>
    <row r="1415">
      <c r="A1415" t="n">
        <v>2231</v>
      </c>
      <c r="B1415" t="n">
        <v>91800124</v>
      </c>
      <c r="C1415" t="inlineStr">
        <is>
          <t xml:space="preserve">TURBIDIMETERES FOR MILLS RIVER WTP                </t>
        </is>
      </c>
      <c r="D1415" t="inlineStr">
        <is>
          <t>CLOSED</t>
        </is>
      </c>
      <c r="E1415" t="inlineStr">
        <is>
          <t>GS   (GEN SERV)</t>
        </is>
      </c>
      <c r="F1415" t="inlineStr">
        <is>
          <t>CDBG</t>
        </is>
      </c>
      <c r="G1415" s="2" t="n">
        <v>43245</v>
      </c>
      <c r="H1415" t="n">
        <v>38607.85</v>
      </c>
      <c r="I1415" t="n">
        <v>33803.1</v>
      </c>
      <c r="J1415" t="n">
        <v>28695</v>
      </c>
      <c r="K1415" t="inlineStr">
        <is>
          <t>CITI LLC</t>
        </is>
      </c>
      <c r="L1415" t="n">
        <v>2230</v>
      </c>
      <c r="M1415" t="n">
        <v>-4804.75</v>
      </c>
      <c r="N1415" t="n">
        <v>-12.44500794527538</v>
      </c>
      <c r="O1415" t="n">
        <v>2018</v>
      </c>
      <c r="P1415" t="n">
        <v>-4804.75</v>
      </c>
      <c r="Q1415" t="n">
        <v>-0.1244500794527538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0.02001388341633572</v>
      </c>
      <c r="AE1415" t="n">
        <v>0.02861352095972848</v>
      </c>
      <c r="AF1415" t="n">
        <v>0.05000027379495636</v>
      </c>
      <c r="AG1415" t="n">
        <v>0.05000025249462821</v>
      </c>
      <c r="AH1415" t="n">
        <v>0.05011567868548978</v>
      </c>
      <c r="AI1415" t="n">
        <v>0.05047114745854644</v>
      </c>
      <c r="AJ1415" t="n">
        <v>0.7994126475663792</v>
      </c>
      <c r="AK1415" t="n">
        <v>35412.80430000003</v>
      </c>
      <c r="AL1415" t="n">
        <v>1609.704300000034</v>
      </c>
      <c r="AM1415" t="n">
        <v>0</v>
      </c>
    </row>
    <row r="1416">
      <c r="A1416" t="n">
        <v>2708</v>
      </c>
      <c r="B1416" t="n">
        <v>91800138</v>
      </c>
      <c r="C1416" t="inlineStr">
        <is>
          <t xml:space="preserve">DOCUMENT SCANNING                                 </t>
        </is>
      </c>
      <c r="D1416" t="inlineStr">
        <is>
          <t>CLOSED</t>
        </is>
      </c>
      <c r="E1416" t="inlineStr">
        <is>
          <t>GS   (GEN SERV)</t>
        </is>
      </c>
      <c r="F1416" t="inlineStr">
        <is>
          <t>CDBG</t>
        </is>
      </c>
      <c r="G1416" s="2" t="n">
        <v>43258</v>
      </c>
      <c r="H1416" t="n">
        <v>6215</v>
      </c>
      <c r="I1416" t="n">
        <v>6215</v>
      </c>
      <c r="J1416" t="n">
        <v>27870</v>
      </c>
      <c r="K1416" t="inlineStr">
        <is>
          <t>WORKPLACE SOLUTIONS LLC</t>
        </is>
      </c>
      <c r="L1416" t="n">
        <v>2707</v>
      </c>
      <c r="M1416" t="n">
        <v>0</v>
      </c>
      <c r="N1416" t="n">
        <v>0</v>
      </c>
      <c r="O1416" t="n">
        <v>2018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0.2</v>
      </c>
      <c r="AG1416" t="n">
        <v>0.2</v>
      </c>
      <c r="AH1416" t="n">
        <v>0.2</v>
      </c>
      <c r="AI1416" t="n">
        <v>0.2</v>
      </c>
      <c r="AJ1416" t="n">
        <v>0.2</v>
      </c>
      <c r="AK1416" t="n">
        <v>6227.2725</v>
      </c>
      <c r="AL1416" t="n">
        <v>12.27250000000004</v>
      </c>
      <c r="AM1416" t="n">
        <v>0</v>
      </c>
    </row>
    <row r="1417">
      <c r="A1417" t="n">
        <v>4001</v>
      </c>
      <c r="B1417" t="n">
        <v>92100115</v>
      </c>
      <c r="C1417" t="inlineStr">
        <is>
          <t>5310-NC-2019-017-00 RIDE$60,053/ENHANCE MOB SEDTAP</t>
        </is>
      </c>
      <c r="D1417" t="inlineStr">
        <is>
          <t>POSTED</t>
        </is>
      </c>
      <c r="E1417" t="inlineStr">
        <is>
          <t>GS   (GEN SERV)</t>
        </is>
      </c>
      <c r="F1417" t="inlineStr">
        <is>
          <t>CDBG</t>
        </is>
      </c>
      <c r="G1417" s="2" t="n">
        <v>44428</v>
      </c>
      <c r="H1417" t="n">
        <v>106628</v>
      </c>
      <c r="I1417" t="n">
        <v>106628</v>
      </c>
      <c r="J1417" t="n">
        <v>7155</v>
      </c>
      <c r="K1417" t="inlineStr">
        <is>
          <t>BUNCOMBE COUNTY PLANNING DEPAR</t>
        </is>
      </c>
      <c r="L1417" t="n">
        <v>4000</v>
      </c>
      <c r="M1417" t="n">
        <v>0</v>
      </c>
      <c r="N1417" t="n">
        <v>0</v>
      </c>
      <c r="O1417" t="n">
        <v>2021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0.002956820878077415</v>
      </c>
      <c r="AE1417" t="n">
        <v>0.006466405253731096</v>
      </c>
      <c r="AF1417" t="n">
        <v>0.04005388593291599</v>
      </c>
      <c r="AG1417" t="n">
        <v>0.04010597353294623</v>
      </c>
      <c r="AH1417" t="n">
        <v>0.8398392043880984</v>
      </c>
      <c r="AI1417" t="n">
        <v>0.04000042258733269</v>
      </c>
      <c r="AJ1417" t="n">
        <v>0.04000051355870678</v>
      </c>
      <c r="AK1417" t="n">
        <v>129093.3521333333</v>
      </c>
      <c r="AL1417" t="n">
        <v>22465.35213333333</v>
      </c>
      <c r="AM1417" t="n">
        <v>0</v>
      </c>
    </row>
    <row r="1418">
      <c r="A1418" t="n">
        <v>3337</v>
      </c>
      <c r="B1418" t="n">
        <v>91900081</v>
      </c>
      <c r="C1418" t="inlineStr">
        <is>
          <t xml:space="preserve">ASHEVILLE ART MUSEUM ASSOC, - LITERACY FY 18-19   </t>
        </is>
      </c>
      <c r="D1418" t="inlineStr">
        <is>
          <t>CLOSED</t>
        </is>
      </c>
      <c r="E1418" t="inlineStr">
        <is>
          <t>GS   (GEN SERV)</t>
        </is>
      </c>
      <c r="F1418" t="inlineStr">
        <is>
          <t>STRATEGIC PARTNER</t>
        </is>
      </c>
      <c r="G1418" s="2" t="n">
        <v>44357</v>
      </c>
      <c r="H1418" t="n">
        <v>7500</v>
      </c>
      <c r="I1418" t="n">
        <v>6714.91</v>
      </c>
      <c r="J1418" t="n">
        <v>3191</v>
      </c>
      <c r="K1418" t="inlineStr">
        <is>
          <t>ASHEVILLE ART MUSEUM ASSN</t>
        </is>
      </c>
      <c r="L1418" t="n">
        <v>3336</v>
      </c>
      <c r="M1418" t="n">
        <v>-785.0900000000001</v>
      </c>
      <c r="N1418" t="n">
        <v>-10.46786666666667</v>
      </c>
      <c r="O1418" t="n">
        <v>2021</v>
      </c>
      <c r="P1418" t="n">
        <v>-785.0900000000001</v>
      </c>
      <c r="Q1418" t="n">
        <v>-0.1046786666666667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0.1646871665194</v>
      </c>
      <c r="AE1418" t="n">
        <v>0.3288227256272112</v>
      </c>
      <c r="AF1418" t="n">
        <v>0.03376174058165048</v>
      </c>
      <c r="AG1418" t="n">
        <v>0.8656804254725744</v>
      </c>
      <c r="AH1418" t="n">
        <v>0.0337031098134227</v>
      </c>
      <c r="AI1418" t="n">
        <v>0.03351326778749548</v>
      </c>
      <c r="AJ1418" t="n">
        <v>0.03334145634485704</v>
      </c>
      <c r="AK1418" t="n">
        <v>7389.025275026918</v>
      </c>
      <c r="AL1418" t="n">
        <v>674.1152750269184</v>
      </c>
      <c r="AM1418" t="n">
        <v>0</v>
      </c>
    </row>
    <row r="1419">
      <c r="A1419" t="n">
        <v>3350</v>
      </c>
      <c r="B1419" t="n">
        <v>91600223</v>
      </c>
      <c r="C1419" t="inlineStr">
        <is>
          <t xml:space="preserve">REPAIR OF LARCHMONT/MERRIMON /AVE BUS SHELTER     </t>
        </is>
      </c>
      <c r="D1419" t="inlineStr">
        <is>
          <t>CLOSED</t>
        </is>
      </c>
      <c r="E1419" t="inlineStr">
        <is>
          <t>CON  (CONSTUCT/R)</t>
        </is>
      </c>
      <c r="F1419" t="inlineStr">
        <is>
          <t>CDBG</t>
        </is>
      </c>
      <c r="G1419" s="2" t="n">
        <v>42508</v>
      </c>
      <c r="H1419" t="n">
        <v>2575</v>
      </c>
      <c r="I1419" t="n">
        <v>2915</v>
      </c>
      <c r="J1419" t="n">
        <v>19025</v>
      </c>
      <c r="K1419" t="inlineStr">
        <is>
          <t>IAN WILKINSON</t>
        </is>
      </c>
      <c r="L1419" t="n">
        <v>3349</v>
      </c>
      <c r="M1419" t="n">
        <v>340</v>
      </c>
      <c r="N1419" t="n">
        <v>13.20388349514563</v>
      </c>
      <c r="O1419" t="n">
        <v>2016</v>
      </c>
      <c r="P1419" t="n">
        <v>340</v>
      </c>
      <c r="Q1419" t="n">
        <v>0.1320388349514563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0.02996380330035598</v>
      </c>
      <c r="AE1419" t="n">
        <v>0.05970343256430063</v>
      </c>
      <c r="AF1419" t="n">
        <v>0.03367260050532751</v>
      </c>
      <c r="AG1419" t="n">
        <v>0.03390558904486807</v>
      </c>
      <c r="AH1419" t="n">
        <v>0.2366218493588311</v>
      </c>
      <c r="AI1419" t="n">
        <v>0.6623242356143406</v>
      </c>
      <c r="AJ1419" t="n">
        <v>0.03347572547663274</v>
      </c>
      <c r="AK1419" t="n">
        <v>2794.97125</v>
      </c>
      <c r="AL1419" t="n">
        <v>-120.0287499999999</v>
      </c>
      <c r="AM1419" t="n">
        <v>1</v>
      </c>
    </row>
    <row r="1420">
      <c r="A1420" t="n">
        <v>3200</v>
      </c>
      <c r="B1420" t="n">
        <v>91600332</v>
      </c>
      <c r="C1420" t="inlineStr">
        <is>
          <t xml:space="preserve">GUARDRAIL DESIGN-FENCING/HANRAILS ON GREENWAYS    </t>
        </is>
      </c>
      <c r="D1420" t="inlineStr">
        <is>
          <t>CLOSED</t>
        </is>
      </c>
      <c r="E1420" t="inlineStr">
        <is>
          <t>PRO  (PRO SERVIC)</t>
        </is>
      </c>
      <c r="F1420" t="inlineStr">
        <is>
          <t>CDBG</t>
        </is>
      </c>
      <c r="G1420" s="2" t="n">
        <v>42895</v>
      </c>
      <c r="H1420" t="n">
        <v>800</v>
      </c>
      <c r="I1420" t="n">
        <v>1600</v>
      </c>
      <c r="J1420" t="n">
        <v>18326</v>
      </c>
      <c r="K1420" t="inlineStr">
        <is>
          <t>SITE DESIGN STUDIO, PLLC</t>
        </is>
      </c>
      <c r="L1420" t="n">
        <v>3199</v>
      </c>
      <c r="M1420" t="n">
        <v>800</v>
      </c>
      <c r="N1420" t="n">
        <v>100</v>
      </c>
      <c r="O1420" t="n">
        <v>2017</v>
      </c>
      <c r="P1420" t="n">
        <v>800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0.03341270821417846</v>
      </c>
      <c r="AE1420" t="n">
        <v>0.01832519760499147</v>
      </c>
      <c r="AF1420" t="n">
        <v>0.05000215990973252</v>
      </c>
      <c r="AG1420" t="n">
        <v>0.05000386979351376</v>
      </c>
      <c r="AH1420" t="n">
        <v>0.5501050366792241</v>
      </c>
      <c r="AI1420" t="n">
        <v>0.2994375994262493</v>
      </c>
      <c r="AJ1420" t="n">
        <v>0.05045133419128034</v>
      </c>
      <c r="AK1420" t="n">
        <v>1183.836693809524</v>
      </c>
      <c r="AL1420" t="n">
        <v>-416.1633061904761</v>
      </c>
      <c r="AM1420" t="n">
        <v>1</v>
      </c>
    </row>
    <row r="1421">
      <c r="A1421" t="n">
        <v>1967</v>
      </c>
      <c r="B1421" t="n">
        <v>91700410</v>
      </c>
      <c r="C1421" t="inlineStr">
        <is>
          <t>CERTIFIED INSTALLATION OF SPACESAVER MOBILE SYSTEM</t>
        </is>
      </c>
      <c r="D1421" t="inlineStr">
        <is>
          <t>CLOSED</t>
        </is>
      </c>
      <c r="E1421" t="inlineStr">
        <is>
          <t>GS   (GEN SERV)</t>
        </is>
      </c>
      <c r="F1421" t="inlineStr">
        <is>
          <t>CDBG</t>
        </is>
      </c>
      <c r="G1421" s="2" t="n">
        <v>43146</v>
      </c>
      <c r="H1421" t="n">
        <v>28546.45</v>
      </c>
      <c r="I1421" t="n">
        <v>28546.45</v>
      </c>
      <c r="J1421" t="n">
        <v>27255</v>
      </c>
      <c r="K1421" t="inlineStr">
        <is>
          <t>PATTERSON POPE INC</t>
        </is>
      </c>
      <c r="L1421" t="n">
        <v>1966</v>
      </c>
      <c r="M1421" t="n">
        <v>0</v>
      </c>
      <c r="N1421" t="n">
        <v>0</v>
      </c>
      <c r="O1421" t="n">
        <v>2018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0.01266618663146785</v>
      </c>
      <c r="AE1421" t="n">
        <v>0.01332390477740629</v>
      </c>
      <c r="AF1421" t="n">
        <v>0.06666855135496914</v>
      </c>
      <c r="AG1421" t="n">
        <v>0.06692131874217555</v>
      </c>
      <c r="AH1421" t="n">
        <v>0.4001468688375646</v>
      </c>
      <c r="AI1421" t="n">
        <v>0.06666858447740234</v>
      </c>
      <c r="AJ1421" t="n">
        <v>0.3995946765878884</v>
      </c>
      <c r="AK1421" t="n">
        <v>28350.58620000001</v>
      </c>
      <c r="AL1421" t="n">
        <v>-195.8637999999919</v>
      </c>
      <c r="AM1421" t="n">
        <v>0</v>
      </c>
    </row>
    <row r="1422">
      <c r="A1422" t="n">
        <v>1423</v>
      </c>
      <c r="B1422" t="n">
        <v>91900250</v>
      </c>
      <c r="C1422" t="inlineStr">
        <is>
          <t>CHARLOTTE STREET ROAD DIET &amp; SAFETY IMPROVEMENTS .</t>
        </is>
      </c>
      <c r="D1422" t="inlineStr">
        <is>
          <t>POSTED</t>
        </is>
      </c>
      <c r="E1422" t="inlineStr">
        <is>
          <t>PRO  (PRO SERVIC)</t>
        </is>
      </c>
      <c r="F1422" t="inlineStr">
        <is>
          <t>CDBG</t>
        </is>
      </c>
      <c r="G1422" s="2" t="n">
        <v>44566</v>
      </c>
      <c r="H1422" t="n">
        <v>170500</v>
      </c>
      <c r="I1422" t="n">
        <v>170500</v>
      </c>
      <c r="J1422" t="n">
        <v>31405</v>
      </c>
      <c r="K1422" t="inlineStr">
        <is>
          <t>TRAFFIC PLANNING AND DESIGN, INC.</t>
        </is>
      </c>
      <c r="L1422" t="n">
        <v>1422</v>
      </c>
      <c r="M1422" t="n">
        <v>0</v>
      </c>
      <c r="N1422" t="n">
        <v>0</v>
      </c>
      <c r="O1422" t="n">
        <v>2022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</v>
      </c>
      <c r="AB1422" t="n">
        <v>0</v>
      </c>
      <c r="AC1422" t="n">
        <v>0</v>
      </c>
      <c r="AD1422" t="n">
        <v>0.0170281001576606</v>
      </c>
      <c r="AE1422" t="n">
        <v>0.03573633989825407</v>
      </c>
      <c r="AF1422" t="n">
        <v>0.03333441889736602</v>
      </c>
      <c r="AG1422" t="n">
        <v>0.2956688436718868</v>
      </c>
      <c r="AH1422" t="n">
        <v>0.03357731058113061</v>
      </c>
      <c r="AI1422" t="n">
        <v>0.6036599405261176</v>
      </c>
      <c r="AJ1422" t="n">
        <v>0.03375948632349881</v>
      </c>
      <c r="AK1422" t="n">
        <v>233660.4499499998</v>
      </c>
      <c r="AL1422" t="n">
        <v>63160.44994999978</v>
      </c>
      <c r="AM1422" t="n">
        <v>0</v>
      </c>
    </row>
    <row r="1423">
      <c r="A1423" t="n">
        <v>3834</v>
      </c>
      <c r="B1423" t="n">
        <v>91900254</v>
      </c>
      <c r="C1423" t="inlineStr">
        <is>
          <t xml:space="preserve">REPAIR/REPLACEMENT OF POOL FLOOR - MALVERN POOL   </t>
        </is>
      </c>
      <c r="D1423" t="inlineStr">
        <is>
          <t>CLOSED</t>
        </is>
      </c>
      <c r="E1423" t="inlineStr">
        <is>
          <t>CON  (CONSTUCT/R)</t>
        </is>
      </c>
      <c r="F1423" t="inlineStr">
        <is>
          <t>CDBG</t>
        </is>
      </c>
      <c r="G1423" s="2" t="n">
        <v>43663</v>
      </c>
      <c r="H1423" t="n">
        <v>70275</v>
      </c>
      <c r="I1423" t="n">
        <v>76040</v>
      </c>
      <c r="J1423" t="n">
        <v>13352</v>
      </c>
      <c r="K1423" t="inlineStr">
        <is>
          <t>LEGACY COMMERCIAL POOL SERVICES, INC.</t>
        </is>
      </c>
      <c r="L1423" t="n">
        <v>3833</v>
      </c>
      <c r="M1423" t="n">
        <v>5765</v>
      </c>
      <c r="N1423" t="n">
        <v>8.203486303806475</v>
      </c>
      <c r="O1423" t="n">
        <v>2019</v>
      </c>
      <c r="P1423" t="n">
        <v>5765</v>
      </c>
      <c r="Q1423" t="n">
        <v>0.08203486303806475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0.02069870872625832</v>
      </c>
      <c r="AE1423" t="n">
        <v>0.05495963994952979</v>
      </c>
      <c r="AF1423" t="n">
        <v>0.03333367894787767</v>
      </c>
      <c r="AG1423" t="n">
        <v>0.0337269682867166</v>
      </c>
      <c r="AH1423" t="n">
        <v>0.8655310222329108</v>
      </c>
      <c r="AI1423" t="n">
        <v>0.03334109092280987</v>
      </c>
      <c r="AJ1423" t="n">
        <v>0.03406723960968502</v>
      </c>
      <c r="AK1423" t="n">
        <v>520251.2277999999</v>
      </c>
      <c r="AL1423" t="n">
        <v>444211.2277999999</v>
      </c>
      <c r="AM1423" t="n">
        <v>1</v>
      </c>
    </row>
    <row r="1424">
      <c r="A1424" t="n">
        <v>2530</v>
      </c>
      <c r="B1424" t="n">
        <v>91900105</v>
      </c>
      <c r="C1424" t="inlineStr">
        <is>
          <t xml:space="preserve">DESIGN OF MOUNTAINSIDE PARK/ MEMORIAL STADIUM     </t>
        </is>
      </c>
      <c r="D1424" t="inlineStr">
        <is>
          <t>CLOSED</t>
        </is>
      </c>
      <c r="E1424" t="inlineStr">
        <is>
          <t>PRO  (PRO SERVIC)</t>
        </is>
      </c>
      <c r="F1424" t="inlineStr">
        <is>
          <t>CDBG</t>
        </is>
      </c>
      <c r="G1424" s="2" t="n">
        <v>44363</v>
      </c>
      <c r="H1424" t="n">
        <v>220817</v>
      </c>
      <c r="I1424" t="n">
        <v>192973</v>
      </c>
      <c r="J1424" t="n">
        <v>30426</v>
      </c>
      <c r="K1424" t="inlineStr">
        <is>
          <t>ALFRED BENESCH &amp; COMPANY</t>
        </is>
      </c>
      <c r="L1424" t="n">
        <v>2529</v>
      </c>
      <c r="M1424" t="n">
        <v>-27844</v>
      </c>
      <c r="N1424" t="n">
        <v>-12.6095364034472</v>
      </c>
      <c r="O1424" t="n">
        <v>2021</v>
      </c>
      <c r="P1424" t="n">
        <v>-27844</v>
      </c>
      <c r="Q1424" t="n">
        <v>-0.126095364034472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0.04023844900868111</v>
      </c>
      <c r="AE1424" t="n">
        <v>0.01280017018478113</v>
      </c>
      <c r="AF1424" t="n">
        <v>0.04000323809565322</v>
      </c>
      <c r="AG1424" t="n">
        <v>0.04000440478170379</v>
      </c>
      <c r="AH1424" t="n">
        <v>0.2402134589976546</v>
      </c>
      <c r="AI1424" t="n">
        <v>0.04322401642464192</v>
      </c>
      <c r="AJ1424" t="n">
        <v>0.6365548817003465</v>
      </c>
      <c r="AK1424" t="n">
        <v>202500.6342000001</v>
      </c>
      <c r="AL1424" t="n">
        <v>9527.634200000059</v>
      </c>
      <c r="AM1424" t="n">
        <v>0</v>
      </c>
    </row>
    <row r="1425">
      <c r="A1425" t="n">
        <v>2510</v>
      </c>
      <c r="B1425" t="n">
        <v>91300151</v>
      </c>
      <c r="C1425" t="inlineStr">
        <is>
          <t xml:space="preserve">CARBOARD COLLECTION FROM VARIOUS CITY LOCATIONS   </t>
        </is>
      </c>
      <c r="D1425" t="inlineStr">
        <is>
          <t>CLOSED</t>
        </is>
      </c>
      <c r="E1425" t="inlineStr">
        <is>
          <t>GS   (GEN SERV)</t>
        </is>
      </c>
      <c r="F1425" t="inlineStr">
        <is>
          <t>CDBG</t>
        </is>
      </c>
      <c r="G1425" s="2" t="n">
        <v>42230</v>
      </c>
      <c r="H1425" t="n">
        <v>40757.52</v>
      </c>
      <c r="I1425" t="n">
        <v>89152.60000000001</v>
      </c>
      <c r="J1425" t="n">
        <v>11254</v>
      </c>
      <c r="K1425" t="inlineStr">
        <is>
          <t>WASTE PRO</t>
        </is>
      </c>
      <c r="L1425" t="n">
        <v>2509</v>
      </c>
      <c r="M1425" t="n">
        <v>48395.08000000001</v>
      </c>
      <c r="N1425" t="n">
        <v>118.7390204310763</v>
      </c>
      <c r="O1425" t="n">
        <v>2015</v>
      </c>
      <c r="P1425" t="n">
        <v>48395.08000000001</v>
      </c>
      <c r="Q1425" t="n">
        <v>1.187390204310763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0.0399377338323191</v>
      </c>
      <c r="AE1425" t="n">
        <v>0.02734216158724462</v>
      </c>
      <c r="AF1425" t="n">
        <v>0.8399977507765995</v>
      </c>
      <c r="AG1425" t="n">
        <v>0.04000049661567957</v>
      </c>
      <c r="AH1425" t="n">
        <v>0.04000055078259362</v>
      </c>
      <c r="AI1425" t="n">
        <v>0.04000054462485518</v>
      </c>
      <c r="AJ1425" t="n">
        <v>0.04000065720027196</v>
      </c>
      <c r="AK1425" t="n">
        <v>74269.57345454537</v>
      </c>
      <c r="AL1425" t="n">
        <v>-14883.02654545463</v>
      </c>
      <c r="AM1425" t="n">
        <v>1</v>
      </c>
    </row>
    <row r="1426">
      <c r="A1426" t="n">
        <v>2898</v>
      </c>
      <c r="B1426" t="n">
        <v>92200303</v>
      </c>
      <c r="C1426" t="inlineStr">
        <is>
          <t xml:space="preserve">FY 22 GUARDRAIL MAINTENANCE                       </t>
        </is>
      </c>
      <c r="D1426" t="inlineStr">
        <is>
          <t>POSTED</t>
        </is>
      </c>
      <c r="E1426" t="inlineStr">
        <is>
          <t>CON  (CONSTUCT/R)</t>
        </is>
      </c>
      <c r="F1426" t="inlineStr">
        <is>
          <t>CDBG</t>
        </is>
      </c>
      <c r="G1426" s="2" t="n">
        <v>44592</v>
      </c>
      <c r="H1426" t="n">
        <v>54594</v>
      </c>
      <c r="I1426" t="n">
        <v>54594</v>
      </c>
      <c r="J1426" t="n">
        <v>19978</v>
      </c>
      <c r="K1426" t="inlineStr">
        <is>
          <t>BULLINGTON CONSTRUCTION, INC.</t>
        </is>
      </c>
      <c r="L1426" t="n">
        <v>2897</v>
      </c>
      <c r="M1426" t="n">
        <v>0</v>
      </c>
      <c r="N1426" t="n">
        <v>0</v>
      </c>
      <c r="O1426" t="n">
        <v>2022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0.1091539985457784</v>
      </c>
      <c r="AE1426" t="n">
        <v>0.2705438110381977</v>
      </c>
      <c r="AF1426" t="n">
        <v>0.04000097568484236</v>
      </c>
      <c r="AG1426" t="n">
        <v>0.2185131462033253</v>
      </c>
      <c r="AH1426" t="n">
        <v>0.4331509316444986</v>
      </c>
      <c r="AI1426" t="n">
        <v>0.04000079627768467</v>
      </c>
      <c r="AJ1426" t="n">
        <v>0.2683341501896491</v>
      </c>
      <c r="AK1426" t="n">
        <v>55251.898</v>
      </c>
      <c r="AL1426" t="n">
        <v>657.898000000001</v>
      </c>
      <c r="AM1426" t="n">
        <v>0</v>
      </c>
    </row>
    <row r="1427">
      <c r="A1427" t="n">
        <v>3222</v>
      </c>
      <c r="B1427" t="n">
        <v>91500273</v>
      </c>
      <c r="C1427" t="inlineStr">
        <is>
          <t>TRAFFIC SIGNAL DESIGN PATTON AVE &amp; FRENCH BROAD ST</t>
        </is>
      </c>
      <c r="D1427" t="inlineStr">
        <is>
          <t>CLOSED</t>
        </is>
      </c>
      <c r="E1427" t="inlineStr">
        <is>
          <t>PRO  (PRO SERVIC)</t>
        </is>
      </c>
      <c r="F1427" t="inlineStr">
        <is>
          <t>CDBG</t>
        </is>
      </c>
      <c r="G1427" s="2" t="n">
        <v>43278</v>
      </c>
      <c r="H1427" t="n">
        <v>15000</v>
      </c>
      <c r="I1427" t="n">
        <v>16500</v>
      </c>
      <c r="J1427" t="n">
        <v>1754</v>
      </c>
      <c r="K1427" t="inlineStr">
        <is>
          <t>MATTERN &amp; CRAIG</t>
        </is>
      </c>
      <c r="L1427" t="n">
        <v>3221</v>
      </c>
      <c r="M1427" t="n">
        <v>1500</v>
      </c>
      <c r="N1427" t="n">
        <v>10</v>
      </c>
      <c r="O1427" t="n">
        <v>2018</v>
      </c>
      <c r="P1427" t="n">
        <v>1500</v>
      </c>
      <c r="Q1427" t="n">
        <v>0.1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0.02804804201752935</v>
      </c>
      <c r="AE1427" t="n">
        <v>0.02042930766648043</v>
      </c>
      <c r="AF1427" t="n">
        <v>0.02500087459356233</v>
      </c>
      <c r="AG1427" t="n">
        <v>0.1499380421286908</v>
      </c>
      <c r="AH1427" t="n">
        <v>0.02506006167369551</v>
      </c>
      <c r="AI1427" t="n">
        <v>0.4804971937474772</v>
      </c>
      <c r="AJ1427" t="n">
        <v>0.3195038278565741</v>
      </c>
      <c r="AK1427" t="n">
        <v>12768.54167748918</v>
      </c>
      <c r="AL1427" t="n">
        <v>-3731.458322510824</v>
      </c>
      <c r="AM1427" t="n">
        <v>1</v>
      </c>
    </row>
    <row r="1428">
      <c r="A1428" t="n">
        <v>3140</v>
      </c>
      <c r="B1428" t="n">
        <v>92000508</v>
      </c>
      <c r="C1428" t="inlineStr">
        <is>
          <t xml:space="preserve">REIMBURSEMENT FOR FIREWORKS DISPLAY               </t>
        </is>
      </c>
      <c r="D1428" t="inlineStr">
        <is>
          <t>CLOSED</t>
        </is>
      </c>
      <c r="E1428" t="inlineStr">
        <is>
          <t>GS   (GEN SERV)</t>
        </is>
      </c>
      <c r="F1428" t="inlineStr">
        <is>
          <t>SERVICE</t>
        </is>
      </c>
      <c r="G1428" s="2" t="n">
        <v>44054</v>
      </c>
      <c r="H1428" t="n">
        <v>11000</v>
      </c>
      <c r="I1428" t="n">
        <v>11000</v>
      </c>
      <c r="J1428" t="n">
        <v>139</v>
      </c>
      <c r="K1428" t="inlineStr">
        <is>
          <t>ASHEVILLE DOWNTOWN ASSOC</t>
        </is>
      </c>
      <c r="L1428" t="n">
        <v>3139</v>
      </c>
      <c r="M1428" t="n">
        <v>0</v>
      </c>
      <c r="N1428" t="n">
        <v>0</v>
      </c>
      <c r="O1428" t="n">
        <v>2020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0.2</v>
      </c>
      <c r="AG1428" t="n">
        <v>0.2</v>
      </c>
      <c r="AH1428" t="n">
        <v>0.2</v>
      </c>
      <c r="AI1428" t="n">
        <v>0.2</v>
      </c>
      <c r="AJ1428" t="n">
        <v>0.2</v>
      </c>
      <c r="AK1428" t="n">
        <v>12427.45468724192</v>
      </c>
      <c r="AL1428" t="n">
        <v>1427.454687241923</v>
      </c>
      <c r="AM1428" t="n">
        <v>0</v>
      </c>
    </row>
    <row r="1429">
      <c r="A1429" t="n">
        <v>1750</v>
      </c>
      <c r="B1429" t="n">
        <v>91000632</v>
      </c>
      <c r="C1429" t="inlineStr">
        <is>
          <t xml:space="preserve">ADDING FUNDS FOR JUNE &amp; AUGUST INVOICES           </t>
        </is>
      </c>
      <c r="D1429" t="inlineStr">
        <is>
          <t>CLOSED</t>
        </is>
      </c>
      <c r="E1429" t="inlineStr">
        <is>
          <t>LS   (LEASE SVCS)</t>
        </is>
      </c>
      <c r="F1429" t="inlineStr">
        <is>
          <t>CDBG</t>
        </is>
      </c>
      <c r="G1429" s="2" t="n">
        <v>40409</v>
      </c>
      <c r="H1429" t="n">
        <v>13927</v>
      </c>
      <c r="I1429" t="n">
        <v>31402</v>
      </c>
      <c r="J1429" t="n">
        <v>3394</v>
      </c>
      <c r="K1429" t="inlineStr">
        <is>
          <t>ONTARIO INVESTMENTS INC</t>
        </is>
      </c>
      <c r="L1429" t="n">
        <v>1749</v>
      </c>
      <c r="M1429" t="n">
        <v>17475</v>
      </c>
      <c r="N1429" t="n">
        <v>125.4756946937603</v>
      </c>
      <c r="O1429" t="n">
        <v>2010</v>
      </c>
      <c r="P1429" t="n">
        <v>17475</v>
      </c>
      <c r="Q1429" t="n">
        <v>1.254756946937603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0.002666730105502284</v>
      </c>
      <c r="AE1429" t="n">
        <v>0.007378356624407913</v>
      </c>
      <c r="AF1429" t="n">
        <v>0.1000025736841487</v>
      </c>
      <c r="AG1429" t="n">
        <v>0.5999896195255853</v>
      </c>
      <c r="AH1429" t="n">
        <v>0.1000024476759414</v>
      </c>
      <c r="AI1429" t="n">
        <v>0.1000024098536006</v>
      </c>
      <c r="AJ1429" t="n">
        <v>0.100002949260724</v>
      </c>
      <c r="AK1429" t="n">
        <v>38268.22841428572</v>
      </c>
      <c r="AL1429" t="n">
        <v>6866.228414285717</v>
      </c>
      <c r="AM1429" t="n">
        <v>1</v>
      </c>
    </row>
    <row r="1430">
      <c r="A1430" t="n">
        <v>3808</v>
      </c>
      <c r="B1430" t="n">
        <v>92100331</v>
      </c>
      <c r="C1430" t="inlineStr">
        <is>
          <t xml:space="preserve">PUBLIC ART FOR TRANSIT STATION                    </t>
        </is>
      </c>
      <c r="D1430" t="inlineStr">
        <is>
          <t>CLOSED</t>
        </is>
      </c>
      <c r="E1430" t="inlineStr">
        <is>
          <t>GS   (GEN SERV)</t>
        </is>
      </c>
      <c r="F1430" t="inlineStr">
        <is>
          <t>CDBG</t>
        </is>
      </c>
      <c r="G1430" s="2" t="n">
        <v>44287</v>
      </c>
      <c r="H1430" t="n">
        <v>5000</v>
      </c>
      <c r="I1430" t="n">
        <v>5000</v>
      </c>
      <c r="J1430" t="n">
        <v>35619</v>
      </c>
      <c r="K1430" t="inlineStr">
        <is>
          <t>WYATT GRANT</t>
        </is>
      </c>
      <c r="L1430" t="n">
        <v>3807</v>
      </c>
      <c r="M1430" t="n">
        <v>0</v>
      </c>
      <c r="N1430" t="n">
        <v>0</v>
      </c>
      <c r="O1430" t="n">
        <v>2021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0.04019899246444911</v>
      </c>
      <c r="AE1430" t="n">
        <v>0.02603951260998447</v>
      </c>
      <c r="AF1430" t="n">
        <v>0.4023831023809728</v>
      </c>
      <c r="AG1430" t="n">
        <v>0.3337998097808932</v>
      </c>
      <c r="AH1430" t="n">
        <v>0.1823432795017542</v>
      </c>
      <c r="AI1430" t="n">
        <v>0.04147245021065991</v>
      </c>
      <c r="AJ1430" t="n">
        <v>0.04000135812571994</v>
      </c>
      <c r="AK1430" t="n">
        <v>6669.553036369501</v>
      </c>
      <c r="AL1430" t="n">
        <v>1669.553036369501</v>
      </c>
      <c r="AM1430" t="n">
        <v>0</v>
      </c>
    </row>
    <row r="1431">
      <c r="A1431" t="n">
        <v>1593</v>
      </c>
      <c r="B1431" t="n">
        <v>91200339</v>
      </c>
      <c r="C1431" t="inlineStr">
        <is>
          <t xml:space="preserve">TUNNEL ROAD SIDEWALK CONSTRUCTION                 </t>
        </is>
      </c>
      <c r="D1431" t="inlineStr">
        <is>
          <t>CLOSED</t>
        </is>
      </c>
      <c r="E1431" t="inlineStr">
        <is>
          <t>CON  (CONSTUCT/R)</t>
        </is>
      </c>
      <c r="F1431" t="inlineStr">
        <is>
          <t>CDBG</t>
        </is>
      </c>
      <c r="G1431" s="2" t="n">
        <v>41415</v>
      </c>
      <c r="H1431" t="n">
        <v>224120</v>
      </c>
      <c r="I1431" t="n">
        <v>182805.75</v>
      </c>
      <c r="J1431" t="n">
        <v>11906</v>
      </c>
      <c r="K1431" t="inlineStr">
        <is>
          <t>DISASTER RECOVERY GROUP AND TREE SERVICE, INC.</t>
        </is>
      </c>
      <c r="L1431" t="n">
        <v>1592</v>
      </c>
      <c r="M1431" t="n">
        <v>-41314.25</v>
      </c>
      <c r="N1431" t="n">
        <v>-18.43398625736213</v>
      </c>
      <c r="O1431" t="n">
        <v>2013</v>
      </c>
      <c r="P1431" t="n">
        <v>-41314.25</v>
      </c>
      <c r="Q1431" t="n">
        <v>-0.1843398625736213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0.01579313245548597</v>
      </c>
      <c r="AE1431" t="n">
        <v>0.02325401629580939</v>
      </c>
      <c r="AF1431" t="n">
        <v>0.04000040836883148</v>
      </c>
      <c r="AG1431" t="n">
        <v>0.04013203781136002</v>
      </c>
      <c r="AH1431" t="n">
        <v>0.04025038856063268</v>
      </c>
      <c r="AI1431" t="n">
        <v>0.8396166706449655</v>
      </c>
      <c r="AJ1431" t="n">
        <v>0.04000049461421035</v>
      </c>
      <c r="AK1431" t="n">
        <v>201767.1530999999</v>
      </c>
      <c r="AL1431" t="n">
        <v>18961.40309999994</v>
      </c>
      <c r="AM1431" t="n">
        <v>0</v>
      </c>
    </row>
    <row r="1432">
      <c r="A1432" t="n">
        <v>1374</v>
      </c>
      <c r="B1432" t="n">
        <v>91600190</v>
      </c>
      <c r="C1432" t="inlineStr">
        <is>
          <t xml:space="preserve">UNITED WAY 211:  EMERGENCY NOTIFICATION SYSTEM    </t>
        </is>
      </c>
      <c r="D1432" t="inlineStr">
        <is>
          <t>CLOSED</t>
        </is>
      </c>
      <c r="E1432" t="inlineStr">
        <is>
          <t>GS   (GEN SERV)</t>
        </is>
      </c>
      <c r="F1432" t="inlineStr">
        <is>
          <t>CDBG</t>
        </is>
      </c>
      <c r="G1432" s="2" t="n">
        <v>43531</v>
      </c>
      <c r="H1432" t="n">
        <v>6000</v>
      </c>
      <c r="I1432" t="n">
        <v>24000</v>
      </c>
      <c r="J1432" t="n">
        <v>2706</v>
      </c>
      <c r="K1432" t="inlineStr">
        <is>
          <t>UNITED WAY OF ASHEVILLE &amp; BUNC</t>
        </is>
      </c>
      <c r="L1432" t="n">
        <v>1373</v>
      </c>
      <c r="M1432" t="n">
        <v>18000</v>
      </c>
      <c r="N1432" t="n">
        <v>300</v>
      </c>
      <c r="O1432" t="n">
        <v>2019</v>
      </c>
      <c r="P1432" t="n">
        <v>18000</v>
      </c>
      <c r="Q1432" t="n">
        <v>3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0.01799400628028332</v>
      </c>
      <c r="AE1432" t="n">
        <v>0.02432904851758205</v>
      </c>
      <c r="AF1432" t="n">
        <v>0.0500008649884917</v>
      </c>
      <c r="AG1432" t="n">
        <v>0.05000081445499918</v>
      </c>
      <c r="AH1432" t="n">
        <v>0.7997868080178373</v>
      </c>
      <c r="AI1432" t="n">
        <v>0.05000089821885689</v>
      </c>
      <c r="AJ1432" t="n">
        <v>0.05021061431981492</v>
      </c>
      <c r="AK1432" t="n">
        <v>9258.272997835498</v>
      </c>
      <c r="AL1432" t="n">
        <v>-14741.7270021645</v>
      </c>
      <c r="AM1432" t="n">
        <v>1</v>
      </c>
    </row>
    <row r="1433">
      <c r="A1433" t="n">
        <v>3478</v>
      </c>
      <c r="B1433" t="n">
        <v>91100649</v>
      </c>
      <c r="C1433" t="inlineStr">
        <is>
          <t xml:space="preserve">DEAVERVIEW ROAD BRIDGE REPAIRS (PW-09-10-002)     </t>
        </is>
      </c>
      <c r="D1433" t="inlineStr">
        <is>
          <t>CLOSED</t>
        </is>
      </c>
      <c r="E1433" t="inlineStr">
        <is>
          <t>GENERAL</t>
        </is>
      </c>
      <c r="F1433" t="inlineStr">
        <is>
          <t>CDBG</t>
        </is>
      </c>
      <c r="G1433" s="2" t="n">
        <v>41087</v>
      </c>
      <c r="H1433" t="n">
        <v>300000</v>
      </c>
      <c r="I1433" t="n">
        <v>265484.02</v>
      </c>
      <c r="J1433" t="n">
        <v>11440</v>
      </c>
      <c r="K1433" t="inlineStr">
        <is>
          <t>PAUL HOWARD CONSTRUCTION CO., INC.</t>
        </is>
      </c>
      <c r="L1433" t="n">
        <v>3477</v>
      </c>
      <c r="M1433" t="n">
        <v>-34515.97999999998</v>
      </c>
      <c r="N1433" t="n">
        <v>-11.50532666666666</v>
      </c>
      <c r="O1433" t="n">
        <v>2012</v>
      </c>
      <c r="P1433" t="n">
        <v>-34515.97999999998</v>
      </c>
      <c r="Q1433" t="n">
        <v>-0.1150532666666666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0.01671098016231189</v>
      </c>
      <c r="AE1433" t="n">
        <v>0.03847730153077003</v>
      </c>
      <c r="AF1433" t="n">
        <v>0.03444673432744806</v>
      </c>
      <c r="AG1433" t="n">
        <v>0.03350414303811305</v>
      </c>
      <c r="AH1433" t="n">
        <v>0.03438309930714796</v>
      </c>
      <c r="AI1433" t="n">
        <v>0.4824816699760737</v>
      </c>
      <c r="AJ1433" t="n">
        <v>0.4151843533512173</v>
      </c>
      <c r="AK1433" t="n">
        <v>316845.2871999998</v>
      </c>
      <c r="AL1433" t="n">
        <v>51361.26719999977</v>
      </c>
      <c r="AM1433" t="n">
        <v>0</v>
      </c>
    </row>
    <row r="1434">
      <c r="A1434" t="n">
        <v>2637</v>
      </c>
      <c r="B1434" t="n">
        <v>91200172</v>
      </c>
      <c r="C1434" t="inlineStr">
        <is>
          <t xml:space="preserve">ONE YOUTH AT A TIME - OUTSIDE AGENCY GRANT 11-12  </t>
        </is>
      </c>
      <c r="D1434" t="inlineStr">
        <is>
          <t>CLOSED</t>
        </is>
      </c>
      <c r="E1434" t="inlineStr">
        <is>
          <t>GS   (GEN SERV)</t>
        </is>
      </c>
      <c r="F1434" t="inlineStr">
        <is>
          <t>CDBG</t>
        </is>
      </c>
      <c r="G1434" s="2" t="n">
        <v>41121</v>
      </c>
      <c r="H1434" t="n">
        <v>5600</v>
      </c>
      <c r="I1434" t="n">
        <v>5600</v>
      </c>
      <c r="J1434" t="n">
        <v>1983</v>
      </c>
      <c r="K1434" t="inlineStr">
        <is>
          <t>ONE YOUTH AT A TIME</t>
        </is>
      </c>
      <c r="L1434" t="n">
        <v>2636</v>
      </c>
      <c r="M1434" t="n">
        <v>0</v>
      </c>
      <c r="N1434" t="n">
        <v>0</v>
      </c>
      <c r="O1434" t="n">
        <v>2012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0.02918016576957189</v>
      </c>
      <c r="AE1434" t="n">
        <v>0.05992633132372211</v>
      </c>
      <c r="AF1434" t="n">
        <v>0.02525617415492825</v>
      </c>
      <c r="AG1434" t="n">
        <v>0.0254207259659598</v>
      </c>
      <c r="AH1434" t="n">
        <v>0.8992597435982136</v>
      </c>
      <c r="AI1434" t="n">
        <v>0.02502418380080484</v>
      </c>
      <c r="AJ1434" t="n">
        <v>0.02503917248009341</v>
      </c>
      <c r="AK1434" t="n">
        <v>5601.564499999999</v>
      </c>
      <c r="AL1434" t="n">
        <v>1.564499999999498</v>
      </c>
      <c r="AM1434" t="n">
        <v>0</v>
      </c>
    </row>
    <row r="1435">
      <c r="A1435" t="n">
        <v>4079</v>
      </c>
      <c r="B1435" t="n">
        <v>92000262</v>
      </c>
      <c r="C1435" t="inlineStr">
        <is>
          <t xml:space="preserve">19-20 SPF GRANT FOR ASHEVILLE MUSEUM OF SCIENCE   </t>
        </is>
      </c>
      <c r="D1435" t="inlineStr">
        <is>
          <t>POSTED</t>
        </is>
      </c>
      <c r="E1435" t="inlineStr">
        <is>
          <t>GS   (GEN SERV)</t>
        </is>
      </c>
      <c r="F1435" t="inlineStr">
        <is>
          <t>STRATEGIC PARTNER</t>
        </is>
      </c>
      <c r="G1435" s="2" t="n">
        <v>44428</v>
      </c>
      <c r="H1435" t="n">
        <v>10000</v>
      </c>
      <c r="I1435" t="n">
        <v>10000</v>
      </c>
      <c r="J1435" t="n">
        <v>23225</v>
      </c>
      <c r="K1435" t="inlineStr">
        <is>
          <t>ASHEVILLE MUSEUM OF SCIENCE</t>
        </is>
      </c>
      <c r="L1435" t="n">
        <v>4078</v>
      </c>
      <c r="M1435" t="n">
        <v>0</v>
      </c>
      <c r="N1435" t="n">
        <v>0</v>
      </c>
      <c r="O1435" t="n">
        <v>2021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0.1175203357505124</v>
      </c>
      <c r="AE1435" t="n">
        <v>0.2478948018659902</v>
      </c>
      <c r="AF1435" t="n">
        <v>0.03333353565651989</v>
      </c>
      <c r="AG1435" t="n">
        <v>0.6271303441328125</v>
      </c>
      <c r="AH1435" t="n">
        <v>0.2728690152231354</v>
      </c>
      <c r="AI1435" t="n">
        <v>0.03333353082389971</v>
      </c>
      <c r="AJ1435" t="n">
        <v>0.03333357416363251</v>
      </c>
      <c r="AK1435" t="n">
        <v>14112.65008097386</v>
      </c>
      <c r="AL1435" t="n">
        <v>4112.650080973859</v>
      </c>
      <c r="AM1435" t="n">
        <v>0</v>
      </c>
    </row>
    <row r="1436">
      <c r="A1436" t="n">
        <v>868</v>
      </c>
      <c r="B1436" t="n">
        <v>91200070</v>
      </c>
      <c r="C1436" t="inlineStr">
        <is>
          <t>RENEWAL OF CLOSED CONTRACT 91100162, AUTO AID FY12</t>
        </is>
      </c>
      <c r="D1436" t="inlineStr">
        <is>
          <t>CLOSED</t>
        </is>
      </c>
      <c r="E1436" t="inlineStr">
        <is>
          <t>GENERAL</t>
        </is>
      </c>
      <c r="F1436" t="inlineStr">
        <is>
          <t>CDBG</t>
        </is>
      </c>
      <c r="G1436" s="2" t="n">
        <v>40743</v>
      </c>
      <c r="H1436" t="n">
        <v>79993.7</v>
      </c>
      <c r="I1436" t="n">
        <v>79993.7</v>
      </c>
      <c r="J1436" t="n">
        <v>4080</v>
      </c>
      <c r="K1436" t="inlineStr">
        <is>
          <t>REEMS CREEK VALLEY FIRE DEPT</t>
        </is>
      </c>
      <c r="L1436" t="n">
        <v>867</v>
      </c>
      <c r="M1436" t="n">
        <v>0</v>
      </c>
      <c r="N1436" t="n">
        <v>0</v>
      </c>
      <c r="O1436" t="n">
        <v>2011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0.07173420089957715</v>
      </c>
      <c r="AE1436" t="n">
        <v>0.164806278051003</v>
      </c>
      <c r="AF1436" t="n">
        <v>0.8848977632705148</v>
      </c>
      <c r="AG1436" t="n">
        <v>0.02909141646301807</v>
      </c>
      <c r="AH1436" t="n">
        <v>0.02861881569241327</v>
      </c>
      <c r="AI1436" t="n">
        <v>0.02857233178331511</v>
      </c>
      <c r="AJ1436" t="n">
        <v>0.02881967279073856</v>
      </c>
      <c r="AK1436" t="n">
        <v>78265.39252825403</v>
      </c>
      <c r="AL1436" t="n">
        <v>-1728.307471745968</v>
      </c>
      <c r="AM1436" t="n">
        <v>0</v>
      </c>
    </row>
    <row r="1437">
      <c r="A1437" t="n">
        <v>927</v>
      </c>
      <c r="B1437" t="n">
        <v>91300251</v>
      </c>
      <c r="C1437" t="inlineStr">
        <is>
          <t xml:space="preserve">35 FOOT ART BUS WRAP DESIGN                       </t>
        </is>
      </c>
      <c r="D1437" t="inlineStr">
        <is>
          <t>CLOSED</t>
        </is>
      </c>
      <c r="E1437" t="inlineStr">
        <is>
          <t>GS   (GEN SERV)</t>
        </is>
      </c>
      <c r="F1437" t="inlineStr">
        <is>
          <t>CDBG</t>
        </is>
      </c>
      <c r="G1437" s="2" t="n">
        <v>41373</v>
      </c>
      <c r="H1437" t="n">
        <v>1350</v>
      </c>
      <c r="I1437" t="n">
        <v>1350</v>
      </c>
      <c r="J1437" t="n">
        <v>16363</v>
      </c>
      <c r="K1437" t="inlineStr">
        <is>
          <t>TRACI JONES DESIGN, LLC</t>
        </is>
      </c>
      <c r="L1437" t="n">
        <v>926</v>
      </c>
      <c r="M1437" t="n">
        <v>0</v>
      </c>
      <c r="N1437" t="n">
        <v>0</v>
      </c>
      <c r="O1437" t="n">
        <v>2013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0.0494211034444582</v>
      </c>
      <c r="AE1437" t="n">
        <v>0.01918286439660548</v>
      </c>
      <c r="AF1437" t="n">
        <v>0.05207801243781732</v>
      </c>
      <c r="AG1437" t="n">
        <v>0.05071843682237863</v>
      </c>
      <c r="AH1437" t="n">
        <v>0.05022691213226873</v>
      </c>
      <c r="AI1437" t="n">
        <v>0.7968941803784388</v>
      </c>
      <c r="AJ1437" t="n">
        <v>0.05008245822909654</v>
      </c>
      <c r="AK1437" t="n">
        <v>1096.8615</v>
      </c>
      <c r="AL1437" t="n">
        <v>-253.1385</v>
      </c>
      <c r="AM1437" t="n">
        <v>0</v>
      </c>
    </row>
    <row r="1438">
      <c r="A1438" t="n">
        <v>1838</v>
      </c>
      <c r="B1438" t="n">
        <v>91000293</v>
      </c>
      <c r="C1438" t="inlineStr">
        <is>
          <t xml:space="preserve">MANAGEMENT AGREEMENT WITH WNC MEDIA CENTER, INC   </t>
        </is>
      </c>
      <c r="D1438" t="inlineStr">
        <is>
          <t>CLOSED</t>
        </is>
      </c>
      <c r="E1438" t="inlineStr">
        <is>
          <t>GS   (GEN SERV)</t>
        </is>
      </c>
      <c r="F1438" t="inlineStr">
        <is>
          <t>CDBG</t>
        </is>
      </c>
      <c r="G1438" s="2" t="n">
        <v>40437</v>
      </c>
      <c r="H1438" t="n">
        <v>30000</v>
      </c>
      <c r="I1438" t="n">
        <v>60000</v>
      </c>
      <c r="J1438" t="n">
        <v>7308</v>
      </c>
      <c r="K1438" t="inlineStr">
        <is>
          <t>URTV INC</t>
        </is>
      </c>
      <c r="L1438" t="n">
        <v>1837</v>
      </c>
      <c r="M1438" t="n">
        <v>30000</v>
      </c>
      <c r="N1438" t="n">
        <v>100</v>
      </c>
      <c r="O1438" t="n">
        <v>2010</v>
      </c>
      <c r="P1438" t="n">
        <v>30000</v>
      </c>
      <c r="Q1438" t="n">
        <v>1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0.08207604400824987</v>
      </c>
      <c r="AE1438" t="n">
        <v>0.06138580362712029</v>
      </c>
      <c r="AF1438" t="n">
        <v>0.04152121455506542</v>
      </c>
      <c r="AG1438" t="n">
        <v>0.0421719007662413</v>
      </c>
      <c r="AH1438" t="n">
        <v>0.04058276467054557</v>
      </c>
      <c r="AI1438" t="n">
        <v>0.4382620871421645</v>
      </c>
      <c r="AJ1438" t="n">
        <v>0.4374620328659832</v>
      </c>
      <c r="AK1438" t="n">
        <v>31496.58507914519</v>
      </c>
      <c r="AL1438" t="n">
        <v>-28503.41492085481</v>
      </c>
      <c r="AM1438" t="n">
        <v>1</v>
      </c>
    </row>
    <row r="1439">
      <c r="A1439" t="n">
        <v>998</v>
      </c>
      <c r="B1439" t="n">
        <v>91000591</v>
      </c>
      <c r="C1439" t="inlineStr">
        <is>
          <t xml:space="preserve">OPENGEO TRAINING FOR GAS DIVISION STAFF - FY10    </t>
        </is>
      </c>
      <c r="D1439" t="inlineStr">
        <is>
          <t>CLOSED</t>
        </is>
      </c>
      <c r="E1439" t="inlineStr">
        <is>
          <t>GS   (GEN SERV)</t>
        </is>
      </c>
      <c r="F1439" t="inlineStr">
        <is>
          <t>CDBG</t>
        </is>
      </c>
      <c r="G1439" s="2" t="n">
        <v>40409</v>
      </c>
      <c r="H1439" t="n">
        <v>4750</v>
      </c>
      <c r="I1439" t="n">
        <v>4750</v>
      </c>
      <c r="J1439" t="n">
        <v>10495</v>
      </c>
      <c r="K1439" t="inlineStr">
        <is>
          <t>THE OPEN PLANNING PROJECT, OPEN GEO DIVISION</t>
        </is>
      </c>
      <c r="L1439" t="n">
        <v>997</v>
      </c>
      <c r="M1439" t="n">
        <v>0</v>
      </c>
      <c r="N1439" t="n">
        <v>0</v>
      </c>
      <c r="O1439" t="n">
        <v>2010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0.009279446573321212</v>
      </c>
      <c r="AE1439" t="n">
        <v>0.01268807337313548</v>
      </c>
      <c r="AF1439" t="n">
        <v>0.533173947156423</v>
      </c>
      <c r="AG1439" t="n">
        <v>0.03333463812742953</v>
      </c>
      <c r="AH1439" t="n">
        <v>0.03339906323644293</v>
      </c>
      <c r="AI1439" t="n">
        <v>0.03339553721304104</v>
      </c>
      <c r="AJ1439" t="n">
        <v>0.3666968142666635</v>
      </c>
      <c r="AK1439" t="n">
        <v>4974.696031746031</v>
      </c>
      <c r="AL1439" t="n">
        <v>224.6960317460307</v>
      </c>
      <c r="AM1439" t="n">
        <v>0</v>
      </c>
    </row>
    <row r="1440">
      <c r="A1440" t="n">
        <v>1338</v>
      </c>
      <c r="B1440" t="n">
        <v>91100483</v>
      </c>
      <c r="C1440" t="inlineStr">
        <is>
          <t xml:space="preserve">                                                  </t>
        </is>
      </c>
      <c r="D1440" t="inlineStr">
        <is>
          <t>CLOSED</t>
        </is>
      </c>
      <c r="E1440" t="inlineStr">
        <is>
          <t>GS   (GEN SERV)</t>
        </is>
      </c>
      <c r="F1440" t="inlineStr">
        <is>
          <t>CDBG</t>
        </is>
      </c>
      <c r="G1440" s="2" t="n">
        <v>40452</v>
      </c>
      <c r="H1440" t="n">
        <v>600</v>
      </c>
      <c r="I1440" t="n">
        <v>600</v>
      </c>
      <c r="J1440" t="n">
        <v>11175</v>
      </c>
      <c r="K1440" t="inlineStr">
        <is>
          <t>TEPPER, THOMAS</t>
        </is>
      </c>
      <c r="L1440" t="n">
        <v>1337</v>
      </c>
      <c r="M1440" t="n">
        <v>0</v>
      </c>
      <c r="N1440" t="n">
        <v>0</v>
      </c>
      <c r="O1440" t="n">
        <v>2010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0.2</v>
      </c>
      <c r="AG1440" t="n">
        <v>0.2</v>
      </c>
      <c r="AH1440" t="n">
        <v>0.2</v>
      </c>
      <c r="AI1440" t="n">
        <v>0.2</v>
      </c>
      <c r="AJ1440" t="n">
        <v>0.2</v>
      </c>
      <c r="AK1440" t="n">
        <v>759.1357142857144</v>
      </c>
      <c r="AL1440" t="n">
        <v>159.1357142857144</v>
      </c>
      <c r="AM1440" t="n">
        <v>0</v>
      </c>
    </row>
    <row r="1441">
      <c r="A1441" t="n">
        <v>3684</v>
      </c>
      <c r="B1441" t="n">
        <v>91000542</v>
      </c>
      <c r="C1441" t="inlineStr">
        <is>
          <t xml:space="preserve">MAGELLAN STRATEGY GROUP, LLC                      </t>
        </is>
      </c>
      <c r="D1441" t="inlineStr">
        <is>
          <t>CLOSED</t>
        </is>
      </c>
      <c r="E1441" t="inlineStr">
        <is>
          <t>GS   (GEN SERV)</t>
        </is>
      </c>
      <c r="F1441" t="inlineStr">
        <is>
          <t>CDBG</t>
        </is>
      </c>
      <c r="G1441" s="2" t="n">
        <v>40305</v>
      </c>
      <c r="H1441" t="n">
        <v>6150</v>
      </c>
      <c r="I1441" t="n">
        <v>6150</v>
      </c>
      <c r="J1441" t="n">
        <v>10420</v>
      </c>
      <c r="K1441" t="inlineStr">
        <is>
          <t>MAGELLAN STRATEGY GROUP, LLC</t>
        </is>
      </c>
      <c r="L1441" t="n">
        <v>3683</v>
      </c>
      <c r="M1441" t="n">
        <v>0</v>
      </c>
      <c r="N1441" t="n">
        <v>0</v>
      </c>
      <c r="O1441" t="n">
        <v>2010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0.2</v>
      </c>
      <c r="AG1441" t="n">
        <v>0.2</v>
      </c>
      <c r="AH1441" t="n">
        <v>0.2</v>
      </c>
      <c r="AI1441" t="n">
        <v>0.2</v>
      </c>
      <c r="AJ1441" t="n">
        <v>0.2</v>
      </c>
      <c r="AK1441" t="n">
        <v>6147.9675</v>
      </c>
      <c r="AL1441" t="n">
        <v>-2.032500000000255</v>
      </c>
      <c r="AM1441" t="n">
        <v>0</v>
      </c>
    </row>
    <row r="1442">
      <c r="A1442" t="n">
        <v>1100</v>
      </c>
      <c r="B1442" t="n">
        <v>92100376</v>
      </c>
      <c r="C1442" t="inlineStr">
        <is>
          <t xml:space="preserve">HARVEST HOUSE PLASTER REMOVAL.                    </t>
        </is>
      </c>
      <c r="D1442" t="inlineStr">
        <is>
          <t>CLOSED</t>
        </is>
      </c>
      <c r="E1442" t="inlineStr">
        <is>
          <t>GS   (GEN SERV)</t>
        </is>
      </c>
      <c r="F1442" t="inlineStr">
        <is>
          <t>CDBG</t>
        </is>
      </c>
      <c r="G1442" s="2" t="n">
        <v>44505</v>
      </c>
      <c r="H1442" t="n">
        <v>7000</v>
      </c>
      <c r="I1442" t="n">
        <v>6300</v>
      </c>
      <c r="J1442" t="n">
        <v>32619</v>
      </c>
      <c r="K1442" t="inlineStr">
        <is>
          <t>E. LUKE GREENE COMPANY, INC.</t>
        </is>
      </c>
      <c r="L1442" t="n">
        <v>1099</v>
      </c>
      <c r="M1442" t="n">
        <v>-700</v>
      </c>
      <c r="N1442" t="n">
        <v>-10</v>
      </c>
      <c r="O1442" t="n">
        <v>2021</v>
      </c>
      <c r="P1442" t="n">
        <v>-700</v>
      </c>
      <c r="Q1442" t="n">
        <v>-0.1</v>
      </c>
      <c r="R1442" t="n">
        <v>0</v>
      </c>
      <c r="S1442" t="n">
        <v>0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0.00733254933622532</v>
      </c>
      <c r="AE1442" t="n">
        <v>0.01872054484767461</v>
      </c>
      <c r="AF1442" t="n">
        <v>0.0668480388676246</v>
      </c>
      <c r="AG1442" t="n">
        <v>0.0666676577868974</v>
      </c>
      <c r="AH1442" t="n">
        <v>0.06666776377851225</v>
      </c>
      <c r="AI1442" t="n">
        <v>0.06666910689943427</v>
      </c>
      <c r="AJ1442" t="n">
        <v>0.7331474326675316</v>
      </c>
      <c r="AK1442" t="n">
        <v>5547.844444444444</v>
      </c>
      <c r="AL1442" t="n">
        <v>-752.155555555556</v>
      </c>
      <c r="AM1442" t="n">
        <v>0</v>
      </c>
    </row>
    <row r="1443">
      <c r="A1443" t="n">
        <v>1133</v>
      </c>
      <c r="B1443" t="n">
        <v>91300310</v>
      </c>
      <c r="C1443" t="inlineStr">
        <is>
          <t xml:space="preserve">                                                  </t>
        </is>
      </c>
      <c r="D1443" t="inlineStr">
        <is>
          <t>CLOSED</t>
        </is>
      </c>
      <c r="E1443" t="inlineStr">
        <is>
          <t>PRO  (PRO SERVIC)</t>
        </is>
      </c>
      <c r="F1443" t="inlineStr">
        <is>
          <t>CDBG</t>
        </is>
      </c>
      <c r="G1443" s="2" t="n">
        <v>41493</v>
      </c>
      <c r="H1443" t="n">
        <v>2700</v>
      </c>
      <c r="I1443" t="n">
        <v>2700</v>
      </c>
      <c r="J1443" t="n">
        <v>16944</v>
      </c>
      <c r="K1443" t="inlineStr">
        <is>
          <t>VHB ENGINEERING NC, PC</t>
        </is>
      </c>
      <c r="L1443" t="n">
        <v>1132</v>
      </c>
      <c r="M1443" t="n">
        <v>0</v>
      </c>
      <c r="N1443" t="n">
        <v>0</v>
      </c>
      <c r="O1443" t="n">
        <v>2013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  <c r="AF1443" t="n">
        <v>0.2</v>
      </c>
      <c r="AG1443" t="n">
        <v>0.2</v>
      </c>
      <c r="AH1443" t="n">
        <v>0.2</v>
      </c>
      <c r="AI1443" t="n">
        <v>0.2</v>
      </c>
      <c r="AJ1443" t="n">
        <v>0.2</v>
      </c>
      <c r="AK1443" t="n">
        <v>2583.2892</v>
      </c>
      <c r="AL1443" t="n">
        <v>-116.7107999999998</v>
      </c>
      <c r="AM1443" t="n">
        <v>0</v>
      </c>
    </row>
    <row r="1444">
      <c r="A1444" t="n">
        <v>1658</v>
      </c>
      <c r="B1444" t="n">
        <v>92000375</v>
      </c>
      <c r="C1444" t="inlineStr">
        <is>
          <t xml:space="preserve">2020 ESG CARING FOR CHILDREN - ECKERD YOUTH ALT.  </t>
        </is>
      </c>
      <c r="D1444" t="inlineStr">
        <is>
          <t>CLOSED</t>
        </is>
      </c>
      <c r="E1444" t="inlineStr">
        <is>
          <t>HUD (GEN SERV-HUD)</t>
        </is>
      </c>
      <c r="F1444" t="inlineStr">
        <is>
          <t>ESG</t>
        </is>
      </c>
      <c r="G1444" s="2" t="n">
        <v>43992</v>
      </c>
      <c r="H1444" t="n">
        <v>20000</v>
      </c>
      <c r="I1444" t="n">
        <v>0</v>
      </c>
      <c r="J1444" t="n">
        <v>7049</v>
      </c>
      <c r="K1444" t="inlineStr">
        <is>
          <t>CARING FOR CHILDREN</t>
        </is>
      </c>
      <c r="L1444" t="n">
        <v>1657</v>
      </c>
      <c r="M1444" t="n">
        <v>-20000</v>
      </c>
      <c r="N1444" t="n">
        <v>-100</v>
      </c>
      <c r="O1444" t="n">
        <v>2020</v>
      </c>
      <c r="P1444" t="n">
        <v>-20000</v>
      </c>
      <c r="Q1444" t="n">
        <v>-1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0.01333739729301042</v>
      </c>
      <c r="AE1444" t="n">
        <v>0.02982171892271573</v>
      </c>
      <c r="AF1444" t="n">
        <v>0.04019333807070832</v>
      </c>
      <c r="AG1444" t="n">
        <v>0.5989848375714242</v>
      </c>
      <c r="AH1444" t="n">
        <v>0.2808192282972873</v>
      </c>
      <c r="AI1444" t="n">
        <v>0.04000117068855536</v>
      </c>
      <c r="AJ1444" t="n">
        <v>0.04000142537202477</v>
      </c>
      <c r="AK1444" t="n">
        <v>17703.88581536797</v>
      </c>
      <c r="AL1444" t="n">
        <v>17703.88581536797</v>
      </c>
      <c r="AM1444" t="n">
        <v>0</v>
      </c>
    </row>
    <row r="1445">
      <c r="A1445" t="n">
        <v>1941</v>
      </c>
      <c r="B1445" t="n">
        <v>92000495</v>
      </c>
      <c r="C1445" t="inlineStr">
        <is>
          <t>NETWORK MONITORING AND  SUPPORT FOR CISCO INFRASTR</t>
        </is>
      </c>
      <c r="D1445" t="inlineStr">
        <is>
          <t>CLOSED</t>
        </is>
      </c>
      <c r="E1445" t="inlineStr">
        <is>
          <t>GS   (GEN SERV)</t>
        </is>
      </c>
      <c r="F1445" t="inlineStr">
        <is>
          <t>CDBG</t>
        </is>
      </c>
      <c r="G1445" s="2" t="n">
        <v>43997</v>
      </c>
      <c r="H1445" t="n">
        <v>11977.8</v>
      </c>
      <c r="I1445" t="n">
        <v>11977.8</v>
      </c>
      <c r="J1445" t="n">
        <v>13965</v>
      </c>
      <c r="K1445" t="inlineStr">
        <is>
          <t>CONTINUANT, INC.</t>
        </is>
      </c>
      <c r="L1445" t="n">
        <v>1940</v>
      </c>
      <c r="M1445" t="n">
        <v>0</v>
      </c>
      <c r="N1445" t="n">
        <v>0</v>
      </c>
      <c r="O1445" t="n">
        <v>2020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0.03584934356953647</v>
      </c>
      <c r="AE1445" t="n">
        <v>0.03371749042665605</v>
      </c>
      <c r="AF1445" t="n">
        <v>0.06666777045390772</v>
      </c>
      <c r="AG1445" t="n">
        <v>0.7319696183049068</v>
      </c>
      <c r="AH1445" t="n">
        <v>0.06666778320963995</v>
      </c>
      <c r="AI1445" t="n">
        <v>0.0680268386892925</v>
      </c>
      <c r="AJ1445" t="n">
        <v>0.0666679893422531</v>
      </c>
      <c r="AK1445" t="n">
        <v>13518.01080519482</v>
      </c>
      <c r="AL1445" t="n">
        <v>1540.210805194822</v>
      </c>
      <c r="AM1445" t="n">
        <v>0</v>
      </c>
    </row>
    <row r="1446">
      <c r="A1446" t="n">
        <v>211</v>
      </c>
      <c r="B1446" t="n">
        <v>91900326</v>
      </c>
      <c r="C1446" t="inlineStr">
        <is>
          <t xml:space="preserve">CAROLINA SMALL BUSINESS DEV. BUS TRAIN FY18-19    </t>
        </is>
      </c>
      <c r="D1446" t="inlineStr">
        <is>
          <t>CLOSED</t>
        </is>
      </c>
      <c r="E1446" t="inlineStr">
        <is>
          <t>HUD (GEN SERV-HUD)</t>
        </is>
      </c>
      <c r="F1446" t="inlineStr">
        <is>
          <t>CDBG</t>
        </is>
      </c>
      <c r="G1446" s="2" t="n">
        <v>43676</v>
      </c>
      <c r="H1446" t="n">
        <v>57660</v>
      </c>
      <c r="I1446" t="n">
        <v>57660</v>
      </c>
      <c r="J1446" t="n">
        <v>20617</v>
      </c>
      <c r="K1446" t="inlineStr">
        <is>
          <t>CAROLINA SMALL BUSINESS DEVELOPMENT FUND</t>
        </is>
      </c>
      <c r="L1446" t="n">
        <v>210</v>
      </c>
      <c r="M1446" t="n">
        <v>0</v>
      </c>
      <c r="N1446" t="n">
        <v>0</v>
      </c>
      <c r="O1446" t="n">
        <v>2019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0.03846843904570155</v>
      </c>
      <c r="AE1446" t="n">
        <v>0.08051121022730812</v>
      </c>
      <c r="AF1446" t="n">
        <v>0.03016005121771898</v>
      </c>
      <c r="AG1446" t="n">
        <v>0.3267108426066004</v>
      </c>
      <c r="AH1446" t="n">
        <v>0.02905689216575792</v>
      </c>
      <c r="AI1446" t="n">
        <v>0.02971880871879843</v>
      </c>
      <c r="AJ1446" t="n">
        <v>0.5843534052911242</v>
      </c>
      <c r="AK1446" t="n">
        <v>62342.04439999999</v>
      </c>
      <c r="AL1446" t="n">
        <v>4682.044399999992</v>
      </c>
      <c r="AM1446" t="n">
        <v>0</v>
      </c>
    </row>
    <row r="1447">
      <c r="A1447" t="n">
        <v>3122</v>
      </c>
      <c r="B1447" t="n">
        <v>92200315</v>
      </c>
      <c r="C1447" t="inlineStr">
        <is>
          <t xml:space="preserve">MUNI BULDG PHASE 1 STRUCTURAL REPAIR DESIGN       </t>
        </is>
      </c>
      <c r="D1447" t="inlineStr">
        <is>
          <t>POSTED</t>
        </is>
      </c>
      <c r="E1447" t="inlineStr">
        <is>
          <t>PRO  (PRO SERVIC)</t>
        </is>
      </c>
      <c r="F1447" t="inlineStr">
        <is>
          <t>EXEMPTION</t>
        </is>
      </c>
      <c r="G1447" s="2" t="n">
        <v>44600</v>
      </c>
      <c r="H1447" t="n">
        <v>33200</v>
      </c>
      <c r="I1447" t="n">
        <v>33200</v>
      </c>
      <c r="J1447" t="n">
        <v>29523</v>
      </c>
      <c r="K1447" t="inlineStr">
        <is>
          <t>TERRACON CONSULTANTS, INC</t>
        </is>
      </c>
      <c r="L1447" t="n">
        <v>3121</v>
      </c>
      <c r="M1447" t="n">
        <v>0</v>
      </c>
      <c r="N1447" t="n">
        <v>0</v>
      </c>
      <c r="O1447" t="n">
        <v>2022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0</v>
      </c>
      <c r="AD1447" t="n">
        <v>0.04362673461345891</v>
      </c>
      <c r="AE1447" t="n">
        <v>0.04649933005419954</v>
      </c>
      <c r="AF1447" t="n">
        <v>0.03333420788625457</v>
      </c>
      <c r="AG1447" t="n">
        <v>0.0334151712893033</v>
      </c>
      <c r="AH1447" t="n">
        <v>0.3679283230746349</v>
      </c>
      <c r="AI1447" t="n">
        <v>0.3214341690757027</v>
      </c>
      <c r="AJ1447" t="n">
        <v>0.2438881286741045</v>
      </c>
      <c r="AK1447" t="n">
        <v>39848.24013333331</v>
      </c>
      <c r="AL1447" t="n">
        <v>6648.240133333311</v>
      </c>
      <c r="AM1447" t="n">
        <v>0</v>
      </c>
    </row>
    <row r="1448">
      <c r="A1448" t="n">
        <v>3786</v>
      </c>
      <c r="B1448" t="n">
        <v>91800040</v>
      </c>
      <c r="C1448" t="inlineStr">
        <is>
          <t>CONCRETE MAINTENANCE AND ADA IMPROVEMENTS FY 17-18</t>
        </is>
      </c>
      <c r="D1448" t="inlineStr">
        <is>
          <t>CLOSED</t>
        </is>
      </c>
      <c r="E1448" t="inlineStr">
        <is>
          <t>CON  (CONSTUCT/R)</t>
        </is>
      </c>
      <c r="F1448" t="inlineStr">
        <is>
          <t>CDBG</t>
        </is>
      </c>
      <c r="G1448" s="2" t="n">
        <v>43587</v>
      </c>
      <c r="H1448" t="n">
        <v>255593.25</v>
      </c>
      <c r="I1448" t="n">
        <v>255593.25</v>
      </c>
      <c r="J1448" t="n">
        <v>16673</v>
      </c>
      <c r="K1448" t="inlineStr">
        <is>
          <t>APPALACHIAN PAVING AND CONCRETE, INC.</t>
        </is>
      </c>
      <c r="L1448" t="n">
        <v>3785</v>
      </c>
      <c r="M1448" t="n">
        <v>0</v>
      </c>
      <c r="N1448" t="n">
        <v>0</v>
      </c>
      <c r="O1448" t="n">
        <v>2019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0.1293153957560533</v>
      </c>
      <c r="AE1448" t="n">
        <v>0.3265375668791293</v>
      </c>
      <c r="AF1448" t="n">
        <v>0.0250004705710582</v>
      </c>
      <c r="AG1448" t="n">
        <v>0.6490078733495332</v>
      </c>
      <c r="AH1448" t="n">
        <v>0.2748205046647079</v>
      </c>
      <c r="AI1448" t="n">
        <v>0.02616491127077569</v>
      </c>
      <c r="AJ1448" t="n">
        <v>0.02500624014392493</v>
      </c>
      <c r="AK1448" t="n">
        <v>119016.6469499998</v>
      </c>
      <c r="AL1448" t="n">
        <v>-136576.6030500002</v>
      </c>
      <c r="AM1448" t="n">
        <v>0</v>
      </c>
    </row>
    <row r="1449">
      <c r="A1449" t="n">
        <v>60</v>
      </c>
      <c r="B1449" t="n">
        <v>91100427</v>
      </c>
      <c r="C1449" t="inlineStr">
        <is>
          <t>REAL ESTATE ADVISORY SERVICES FOR DOWNTOWN PARKING</t>
        </is>
      </c>
      <c r="D1449" t="inlineStr">
        <is>
          <t>CLOSED</t>
        </is>
      </c>
      <c r="E1449" t="inlineStr">
        <is>
          <t>GS   (GEN SERV)</t>
        </is>
      </c>
      <c r="F1449" t="inlineStr">
        <is>
          <t>CDBG</t>
        </is>
      </c>
      <c r="G1449" s="2" t="n">
        <v>41558</v>
      </c>
      <c r="H1449" t="n">
        <v>15000</v>
      </c>
      <c r="I1449" t="n">
        <v>15000</v>
      </c>
      <c r="J1449" t="n">
        <v>7919</v>
      </c>
      <c r="K1449" t="inlineStr">
        <is>
          <t>REAL ESTATE RESEARCH CONSULTANTS, INC.</t>
        </is>
      </c>
      <c r="L1449" t="n">
        <v>59</v>
      </c>
      <c r="M1449" t="n">
        <v>0</v>
      </c>
      <c r="N1449" t="n">
        <v>0</v>
      </c>
      <c r="O1449" t="n">
        <v>2013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0.3461333092884202</v>
      </c>
      <c r="AE1449" t="n">
        <v>-0.1391602746572265</v>
      </c>
      <c r="AF1449" t="n">
        <v>0.04053060234112147</v>
      </c>
      <c r="AG1449" t="n">
        <v>0.04029786583628062</v>
      </c>
      <c r="AH1449" t="n">
        <v>0.04000111819357299</v>
      </c>
      <c r="AI1449" t="n">
        <v>0.8362452168839908</v>
      </c>
      <c r="AJ1449" t="n">
        <v>0.042925196745034</v>
      </c>
      <c r="AK1449" t="n">
        <v>19144.60536128696</v>
      </c>
      <c r="AL1449" t="n">
        <v>4144.605361286958</v>
      </c>
      <c r="AM1449" t="n">
        <v>0</v>
      </c>
    </row>
    <row r="1450">
      <c r="A1450" t="n">
        <v>1212</v>
      </c>
      <c r="B1450" t="n">
        <v>91400038</v>
      </c>
      <c r="C1450" t="inlineStr">
        <is>
          <t>LEASE OF EQUIPMENT FOR LIQUID OXYGEN FOR MILLS RIV</t>
        </is>
      </c>
      <c r="D1450" t="inlineStr">
        <is>
          <t>CLOSED</t>
        </is>
      </c>
      <c r="E1450" t="inlineStr">
        <is>
          <t>LS   (LEASE SVCS)</t>
        </is>
      </c>
      <c r="F1450" t="inlineStr">
        <is>
          <t>CDBG</t>
        </is>
      </c>
      <c r="G1450" s="2" t="n">
        <v>44417</v>
      </c>
      <c r="H1450" t="n">
        <v>23000</v>
      </c>
      <c r="I1450" t="n">
        <v>161353.94</v>
      </c>
      <c r="J1450" t="n">
        <v>16792</v>
      </c>
      <c r="K1450" t="inlineStr">
        <is>
          <t>AIR PRODUCTS AND CHEMICALS, INC.</t>
        </is>
      </c>
      <c r="L1450" t="n">
        <v>1211</v>
      </c>
      <c r="M1450" t="n">
        <v>138353.94</v>
      </c>
      <c r="N1450" t="n">
        <v>601.5388695652174</v>
      </c>
      <c r="O1450" t="n">
        <v>2021</v>
      </c>
      <c r="P1450" t="n">
        <v>138353.94</v>
      </c>
      <c r="Q1450" t="n">
        <v>6.015388695652174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0</v>
      </c>
      <c r="AC1450" t="n">
        <v>0</v>
      </c>
      <c r="AD1450" t="n">
        <v>0.0325248120948748</v>
      </c>
      <c r="AE1450" t="n">
        <v>0.04372318420575531</v>
      </c>
      <c r="AF1450" t="n">
        <v>0.05208998297987338</v>
      </c>
      <c r="AG1450" t="n">
        <v>0.05000057020035174</v>
      </c>
      <c r="AH1450" t="n">
        <v>0.05000065612216106</v>
      </c>
      <c r="AI1450" t="n">
        <v>0.05008383042990977</v>
      </c>
      <c r="AJ1450" t="n">
        <v>0.7978249602677041</v>
      </c>
      <c r="AK1450" t="n">
        <v>128511.4710999999</v>
      </c>
      <c r="AL1450" t="n">
        <v>-32842.46890000007</v>
      </c>
      <c r="AM1450" t="n">
        <v>1</v>
      </c>
    </row>
    <row r="1451">
      <c r="A1451" t="n">
        <v>2298</v>
      </c>
      <c r="B1451" t="n">
        <v>91500139</v>
      </c>
      <c r="C1451" t="inlineStr">
        <is>
          <t xml:space="preserve">NORTH FORK WTP ELECTRICAL IMPROVEMENTS            </t>
        </is>
      </c>
      <c r="D1451" t="inlineStr">
        <is>
          <t>CLOSED</t>
        </is>
      </c>
      <c r="E1451" t="inlineStr">
        <is>
          <t>CON  (CONSTUCT/R)</t>
        </is>
      </c>
      <c r="F1451" t="inlineStr">
        <is>
          <t>CDBG</t>
        </is>
      </c>
      <c r="G1451" s="2" t="n">
        <v>42529</v>
      </c>
      <c r="H1451" t="n">
        <v>366136</v>
      </c>
      <c r="I1451" t="n">
        <v>326434.73</v>
      </c>
      <c r="J1451" t="n">
        <v>11529</v>
      </c>
      <c r="K1451" t="inlineStr">
        <is>
          <t>SMART ELECTRIC COMPANY, INC.</t>
        </is>
      </c>
      <c r="L1451" t="n">
        <v>2297</v>
      </c>
      <c r="M1451" t="n">
        <v>-39701.27000000002</v>
      </c>
      <c r="N1451" t="n">
        <v>-10.84331232110473</v>
      </c>
      <c r="O1451" t="n">
        <v>2016</v>
      </c>
      <c r="P1451" t="n">
        <v>-39701.27000000002</v>
      </c>
      <c r="Q1451" t="n">
        <v>-0.1084331232110473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0.02478190107210606</v>
      </c>
      <c r="AE1451" t="n">
        <v>0.0557040735073291</v>
      </c>
      <c r="AF1451" t="n">
        <v>0.03333382613685149</v>
      </c>
      <c r="AG1451" t="n">
        <v>0.03344090551931338</v>
      </c>
      <c r="AH1451" t="n">
        <v>0.03345460122356957</v>
      </c>
      <c r="AI1451" t="n">
        <v>0.8662440769573618</v>
      </c>
      <c r="AJ1451" t="n">
        <v>0.03352659016290368</v>
      </c>
      <c r="AK1451" t="n">
        <v>327828.7835</v>
      </c>
      <c r="AL1451" t="n">
        <v>1394.05349999998</v>
      </c>
      <c r="AM1451" t="n">
        <v>0</v>
      </c>
    </row>
    <row r="1452">
      <c r="A1452" t="n">
        <v>1930</v>
      </c>
      <c r="B1452" t="n">
        <v>92100353</v>
      </c>
      <c r="C1452" t="inlineStr">
        <is>
          <t xml:space="preserve">ALARM                                             </t>
        </is>
      </c>
      <c r="D1452" t="inlineStr">
        <is>
          <t>POSTED</t>
        </is>
      </c>
      <c r="E1452" t="inlineStr">
        <is>
          <t>GS   (GEN SERV)</t>
        </is>
      </c>
      <c r="F1452" t="inlineStr">
        <is>
          <t>CDBG</t>
        </is>
      </c>
      <c r="G1452" s="2" t="n">
        <v>44428</v>
      </c>
      <c r="H1452" t="n">
        <v>698</v>
      </c>
      <c r="I1452" t="n">
        <v>698</v>
      </c>
      <c r="J1452" t="n">
        <v>2308</v>
      </c>
      <c r="K1452" t="inlineStr">
        <is>
          <t>SOUTHERN BURGLAR ALARM CO, INC.</t>
        </is>
      </c>
      <c r="L1452" t="n">
        <v>1929</v>
      </c>
      <c r="M1452" t="n">
        <v>0</v>
      </c>
      <c r="N1452" t="n">
        <v>0</v>
      </c>
      <c r="O1452" t="n">
        <v>2021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0.001601806070859859</v>
      </c>
      <c r="AE1452" t="n">
        <v>0.003641343563403156</v>
      </c>
      <c r="AF1452" t="n">
        <v>0.1000030755051033</v>
      </c>
      <c r="AG1452" t="n">
        <v>0.1000030051608491</v>
      </c>
      <c r="AH1452" t="n">
        <v>0.1005076685920313</v>
      </c>
      <c r="AI1452" t="n">
        <v>0.5994825847110118</v>
      </c>
      <c r="AJ1452" t="n">
        <v>0.1000036660310044</v>
      </c>
      <c r="AK1452" t="n">
        <v>736.5210999999998</v>
      </c>
      <c r="AL1452" t="n">
        <v>38.52109999999982</v>
      </c>
      <c r="AM1452" t="n">
        <v>0</v>
      </c>
    </row>
    <row r="1453">
      <c r="A1453" t="n">
        <v>4196</v>
      </c>
      <c r="B1453" t="n">
        <v>91400180</v>
      </c>
      <c r="C1453" t="inlineStr">
        <is>
          <t xml:space="preserve"> PROVIDE CONFIDENTIAL TRANSCRIPTION SERVICES      </t>
        </is>
      </c>
      <c r="D1453" t="inlineStr">
        <is>
          <t>CLOSED</t>
        </is>
      </c>
      <c r="E1453" t="inlineStr">
        <is>
          <t>GS   (GEN SERV)</t>
        </is>
      </c>
      <c r="F1453" t="inlineStr">
        <is>
          <t>CDBG</t>
        </is>
      </c>
      <c r="G1453" s="2" t="n">
        <v>42948</v>
      </c>
      <c r="H1453" t="n">
        <v>7500</v>
      </c>
      <c r="I1453" t="n">
        <v>7500</v>
      </c>
      <c r="J1453" t="n">
        <v>11258</v>
      </c>
      <c r="K1453" t="inlineStr">
        <is>
          <t>NET TRANSCRIPTS, INC</t>
        </is>
      </c>
      <c r="L1453" t="n">
        <v>4195</v>
      </c>
      <c r="M1453" t="n">
        <v>0</v>
      </c>
      <c r="N1453" t="n">
        <v>0</v>
      </c>
      <c r="O1453" t="n">
        <v>2017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0.4371396590897263</v>
      </c>
      <c r="AE1453" t="n">
        <v>-0.1958530982580273</v>
      </c>
      <c r="AF1453" t="n">
        <v>0.7313120054359808</v>
      </c>
      <c r="AG1453" t="n">
        <v>0.06690181531690766</v>
      </c>
      <c r="AH1453" t="n">
        <v>0.06666741705264762</v>
      </c>
      <c r="AI1453" t="n">
        <v>0.06845121082727647</v>
      </c>
      <c r="AJ1453" t="n">
        <v>0.06666755136718738</v>
      </c>
      <c r="AK1453" t="n">
        <v>7389.025275026918</v>
      </c>
      <c r="AL1453" t="n">
        <v>-110.9747249730817</v>
      </c>
      <c r="AM1453" t="n">
        <v>0</v>
      </c>
    </row>
    <row r="1454">
      <c r="A1454" t="n">
        <v>4211</v>
      </c>
      <c r="B1454" t="n">
        <v>91900121</v>
      </c>
      <c r="C1454" t="inlineStr">
        <is>
          <t xml:space="preserve">FY2018 - 2019 FINANCIAL AUDIT                     </t>
        </is>
      </c>
      <c r="D1454" t="inlineStr">
        <is>
          <t>CLOSED</t>
        </is>
      </c>
      <c r="E1454" t="inlineStr">
        <is>
          <t>GS   (GEN SERV)</t>
        </is>
      </c>
      <c r="F1454" t="inlineStr">
        <is>
          <t>CDBG</t>
        </is>
      </c>
      <c r="G1454" s="2" t="n">
        <v>44341</v>
      </c>
      <c r="H1454" t="n">
        <v>93340</v>
      </c>
      <c r="I1454" t="n">
        <v>287300</v>
      </c>
      <c r="J1454" t="n">
        <v>30070</v>
      </c>
      <c r="K1454" t="inlineStr">
        <is>
          <t>RSM US LLP</t>
        </is>
      </c>
      <c r="L1454" t="n">
        <v>4210</v>
      </c>
      <c r="M1454" t="n">
        <v>193960</v>
      </c>
      <c r="N1454" t="n">
        <v>207.7994428969359</v>
      </c>
      <c r="O1454" t="n">
        <v>2021</v>
      </c>
      <c r="P1454" t="n">
        <v>193960</v>
      </c>
      <c r="Q1454" t="n">
        <v>2.077994428969359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0.02446476610237913</v>
      </c>
      <c r="AE1454" t="n">
        <v>0.02974294389490041</v>
      </c>
      <c r="AF1454" t="n">
        <v>0.0501341366983704</v>
      </c>
      <c r="AG1454" t="n">
        <v>0.05026460609408991</v>
      </c>
      <c r="AH1454" t="n">
        <v>0.5882091916241639</v>
      </c>
      <c r="AI1454" t="n">
        <v>0.05000104880098184</v>
      </c>
      <c r="AJ1454" t="n">
        <v>0.2613910167823941</v>
      </c>
      <c r="AK1454" t="n">
        <v>132767.3391952383</v>
      </c>
      <c r="AL1454" t="n">
        <v>-154532.6608047617</v>
      </c>
      <c r="AM1454" t="n">
        <v>1</v>
      </c>
    </row>
    <row r="1455">
      <c r="A1455" t="n">
        <v>766</v>
      </c>
      <c r="B1455" t="n">
        <v>92000384</v>
      </c>
      <c r="C1455" t="inlineStr">
        <is>
          <t xml:space="preserve">STEPHENS-LEE GYM PAINTING                         </t>
        </is>
      </c>
      <c r="D1455" t="inlineStr">
        <is>
          <t>CLOSED</t>
        </is>
      </c>
      <c r="E1455" t="inlineStr">
        <is>
          <t>GS   (GEN SERV)</t>
        </is>
      </c>
      <c r="F1455" t="inlineStr">
        <is>
          <t>CDBG</t>
        </is>
      </c>
      <c r="G1455" s="2" t="n">
        <v>43965</v>
      </c>
      <c r="H1455" t="n">
        <v>1500</v>
      </c>
      <c r="I1455" t="n">
        <v>1500</v>
      </c>
      <c r="J1455" t="n">
        <v>10873</v>
      </c>
      <c r="K1455" t="inlineStr">
        <is>
          <t>WILLIAM A STEWART SUPERIOR PAINTING INC.</t>
        </is>
      </c>
      <c r="L1455" t="n">
        <v>765</v>
      </c>
      <c r="M1455" t="n">
        <v>0</v>
      </c>
      <c r="N1455" t="n">
        <v>0</v>
      </c>
      <c r="O1455" t="n">
        <v>2020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0.003086152426978456</v>
      </c>
      <c r="AE1455" t="n">
        <v>0.007346066114190678</v>
      </c>
      <c r="AF1455" t="n">
        <v>0.04000105611977958</v>
      </c>
      <c r="AG1455" t="n">
        <v>0.8391743062797281</v>
      </c>
      <c r="AH1455" t="n">
        <v>0.04000108578745901</v>
      </c>
      <c r="AI1455" t="n">
        <v>0.04068969087314155</v>
      </c>
      <c r="AJ1455" t="n">
        <v>0.04013386093989171</v>
      </c>
      <c r="AK1455" t="n">
        <v>1548.214899616969</v>
      </c>
      <c r="AL1455" t="n">
        <v>48.21489961696852</v>
      </c>
      <c r="AM1455" t="n">
        <v>0</v>
      </c>
    </row>
    <row r="1456">
      <c r="A1456" t="n">
        <v>3033</v>
      </c>
      <c r="B1456" t="n">
        <v>92200257</v>
      </c>
      <c r="C1456" t="inlineStr">
        <is>
          <t xml:space="preserve">CRS EVENTIDE INTEGRATION - 911 AUDIOLOGGING       </t>
        </is>
      </c>
      <c r="D1456" t="inlineStr">
        <is>
          <t>POSTED</t>
        </is>
      </c>
      <c r="E1456" t="inlineStr">
        <is>
          <t>GS   (GEN SERV)</t>
        </is>
      </c>
      <c r="F1456" t="inlineStr">
        <is>
          <t>CDBG</t>
        </is>
      </c>
      <c r="G1456" s="2" t="n">
        <v>44529</v>
      </c>
      <c r="H1456" t="n">
        <v>92140</v>
      </c>
      <c r="I1456" t="n">
        <v>92140</v>
      </c>
      <c r="J1456" t="n">
        <v>38484</v>
      </c>
      <c r="K1456" t="inlineStr">
        <is>
          <t>CAROLINA RECORDING SYSTEMS, LLC</t>
        </is>
      </c>
      <c r="L1456" t="n">
        <v>3032</v>
      </c>
      <c r="M1456" t="n">
        <v>0</v>
      </c>
      <c r="N1456" t="n">
        <v>0</v>
      </c>
      <c r="O1456" t="n">
        <v>2021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0.2</v>
      </c>
      <c r="AG1456" t="n">
        <v>0.2</v>
      </c>
      <c r="AH1456" t="n">
        <v>0.2</v>
      </c>
      <c r="AI1456" t="n">
        <v>0.2</v>
      </c>
      <c r="AJ1456" t="n">
        <v>0.2</v>
      </c>
      <c r="AK1456" t="n">
        <v>135232.9055200001</v>
      </c>
      <c r="AL1456" t="n">
        <v>43092.90552000015</v>
      </c>
      <c r="AM1456" t="n">
        <v>0</v>
      </c>
    </row>
    <row r="1457">
      <c r="A1457" t="n">
        <v>1503</v>
      </c>
      <c r="B1457" t="n">
        <v>91000651</v>
      </c>
      <c r="C1457" t="inlineStr">
        <is>
          <t xml:space="preserve">EMERGENCY REPAIR TO POOL HEATER AT REC PARK       </t>
        </is>
      </c>
      <c r="D1457" t="inlineStr">
        <is>
          <t>CLOSED</t>
        </is>
      </c>
      <c r="E1457" t="inlineStr">
        <is>
          <t>GS   (GEN SERV)</t>
        </is>
      </c>
      <c r="F1457" t="inlineStr">
        <is>
          <t>CDBG</t>
        </is>
      </c>
      <c r="G1457" s="2" t="n">
        <v>40351</v>
      </c>
      <c r="H1457" t="n">
        <v>319.5</v>
      </c>
      <c r="I1457" t="n">
        <v>319.5</v>
      </c>
      <c r="J1457" t="n">
        <v>1188</v>
      </c>
      <c r="K1457" t="inlineStr">
        <is>
          <t>M B HAYNES CORPORATION</t>
        </is>
      </c>
      <c r="L1457" t="n">
        <v>1502</v>
      </c>
      <c r="M1457" t="n">
        <v>0</v>
      </c>
      <c r="N1457" t="n">
        <v>0</v>
      </c>
      <c r="O1457" t="n">
        <v>2010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0.04201787243166443</v>
      </c>
      <c r="AE1457" t="n">
        <v>0.08310550068664498</v>
      </c>
      <c r="AF1457" t="n">
        <v>0.03333393298403721</v>
      </c>
      <c r="AG1457" t="n">
        <v>0.03341485588350067</v>
      </c>
      <c r="AH1457" t="n">
        <v>0.8664315841489905</v>
      </c>
      <c r="AI1457" t="n">
        <v>0.03333833039618024</v>
      </c>
      <c r="AJ1457" t="n">
        <v>0.03348129658729136</v>
      </c>
      <c r="AK1457" t="n">
        <v>322.6</v>
      </c>
      <c r="AL1457" t="n">
        <v>3.100000000000023</v>
      </c>
      <c r="AM1457" t="n">
        <v>0</v>
      </c>
    </row>
    <row r="1458">
      <c r="A1458" t="n">
        <v>1079</v>
      </c>
      <c r="B1458" t="n">
        <v>91700206</v>
      </c>
      <c r="C1458" t="inlineStr">
        <is>
          <t xml:space="preserve">CDBG CAROLINA SMALL BUSINESS DEV FUND FY 16-17    </t>
        </is>
      </c>
      <c r="D1458" t="inlineStr">
        <is>
          <t>CLOSED</t>
        </is>
      </c>
      <c r="E1458" t="inlineStr">
        <is>
          <t>HUD (GEN SERV-HUD)</t>
        </is>
      </c>
      <c r="F1458" t="inlineStr">
        <is>
          <t>CDBG</t>
        </is>
      </c>
      <c r="G1458" s="2" t="n">
        <v>43258</v>
      </c>
      <c r="H1458" t="n">
        <v>40000</v>
      </c>
      <c r="I1458" t="n">
        <v>40000</v>
      </c>
      <c r="J1458" t="n">
        <v>20617</v>
      </c>
      <c r="K1458" t="inlineStr">
        <is>
          <t>CAROLINA SMALL BUSINESS DEVELOPMENT FUND</t>
        </is>
      </c>
      <c r="L1458" t="n">
        <v>1078</v>
      </c>
      <c r="M1458" t="n">
        <v>0</v>
      </c>
      <c r="N1458" t="n">
        <v>0</v>
      </c>
      <c r="O1458" t="n">
        <v>2018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0.07525560197560338</v>
      </c>
      <c r="AE1458" t="n">
        <v>0.1569801281540746</v>
      </c>
      <c r="AF1458" t="n">
        <v>0.02010055390675346</v>
      </c>
      <c r="AG1458" t="n">
        <v>0.4936282635166972</v>
      </c>
      <c r="AH1458" t="n">
        <v>0.02000307242202068</v>
      </c>
      <c r="AI1458" t="n">
        <v>0.02000048307795425</v>
      </c>
      <c r="AJ1458" t="n">
        <v>0.4462676270765743</v>
      </c>
      <c r="AK1458" t="n">
        <v>38918.94002366522</v>
      </c>
      <c r="AL1458" t="n">
        <v>-1081.059976334778</v>
      </c>
      <c r="AM1458" t="n">
        <v>0</v>
      </c>
    </row>
    <row r="1459">
      <c r="A1459" t="n">
        <v>1484</v>
      </c>
      <c r="B1459" t="n">
        <v>91500038</v>
      </c>
      <c r="C1459" t="inlineStr">
        <is>
          <t xml:space="preserve">ANNUAL PEST CONTROL                               </t>
        </is>
      </c>
      <c r="D1459" t="inlineStr">
        <is>
          <t>CLOSED</t>
        </is>
      </c>
      <c r="E1459" t="inlineStr">
        <is>
          <t>GS   (GEN SERV)</t>
        </is>
      </c>
      <c r="F1459" t="inlineStr">
        <is>
          <t>CDBG</t>
        </is>
      </c>
      <c r="G1459" s="2" t="n">
        <v>43235</v>
      </c>
      <c r="H1459" t="n">
        <v>21405</v>
      </c>
      <c r="I1459" t="n">
        <v>68664</v>
      </c>
      <c r="J1459" t="n">
        <v>812</v>
      </c>
      <c r="K1459" t="inlineStr">
        <is>
          <t>DODSON BROS EXTERMINATING</t>
        </is>
      </c>
      <c r="L1459" t="n">
        <v>1483</v>
      </c>
      <c r="M1459" t="n">
        <v>47259</v>
      </c>
      <c r="N1459" t="n">
        <v>220.7848633496846</v>
      </c>
      <c r="O1459" t="n">
        <v>2018</v>
      </c>
      <c r="P1459" t="n">
        <v>47259</v>
      </c>
      <c r="Q1459" t="n">
        <v>2.207848633496846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0.03032515539928991</v>
      </c>
      <c r="AE1459" t="n">
        <v>0.0589049159423635</v>
      </c>
      <c r="AF1459" t="n">
        <v>0.05072651633109382</v>
      </c>
      <c r="AG1459" t="n">
        <v>0.05110108113468091</v>
      </c>
      <c r="AH1459" t="n">
        <v>0.05010251947388707</v>
      </c>
      <c r="AI1459" t="n">
        <v>0.7973959871682526</v>
      </c>
      <c r="AJ1459" t="n">
        <v>0.05067389589208565</v>
      </c>
      <c r="AK1459" t="n">
        <v>52031.45</v>
      </c>
      <c r="AL1459" t="n">
        <v>-16632.55</v>
      </c>
      <c r="AM1459" t="n">
        <v>1</v>
      </c>
    </row>
    <row r="1460">
      <c r="A1460" t="n">
        <v>2228</v>
      </c>
      <c r="B1460" t="n">
        <v>91100228</v>
      </c>
      <c r="C1460" t="inlineStr">
        <is>
          <t xml:space="preserve">BELE CHERE 10 ENTERTAINER-LAURA BLACKLEY          </t>
        </is>
      </c>
      <c r="D1460" t="inlineStr">
        <is>
          <t>CLOSED</t>
        </is>
      </c>
      <c r="E1460" t="inlineStr">
        <is>
          <t>ENT  (ENTERTAIN)</t>
        </is>
      </c>
      <c r="F1460" t="inlineStr">
        <is>
          <t>CDBG</t>
        </is>
      </c>
      <c r="G1460" s="2" t="n">
        <v>40380</v>
      </c>
      <c r="H1460" t="n">
        <v>400</v>
      </c>
      <c r="I1460" t="n">
        <v>400</v>
      </c>
      <c r="J1460" t="n">
        <v>4751</v>
      </c>
      <c r="K1460" t="inlineStr">
        <is>
          <t>LAURA BLACKLEY</t>
        </is>
      </c>
      <c r="L1460" t="n">
        <v>2227</v>
      </c>
      <c r="M1460" t="n">
        <v>0</v>
      </c>
      <c r="N1460" t="n">
        <v>0</v>
      </c>
      <c r="O1460" t="n">
        <v>2010</v>
      </c>
      <c r="P1460" t="n">
        <v>0</v>
      </c>
      <c r="Q1460" t="n">
        <v>0</v>
      </c>
      <c r="R1460" t="n">
        <v>0</v>
      </c>
      <c r="S1460" t="n">
        <v>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0.01857388885500878</v>
      </c>
      <c r="AE1460" t="n">
        <v>0.04554921134791727</v>
      </c>
      <c r="AF1460" t="n">
        <v>0.6378616715690651</v>
      </c>
      <c r="AG1460" t="n">
        <v>0.04000057737811469</v>
      </c>
      <c r="AH1460" t="n">
        <v>0.04000064481784045</v>
      </c>
      <c r="AI1460" t="n">
        <v>0.2395054776241812</v>
      </c>
      <c r="AJ1460" t="n">
        <v>0.04263162861079849</v>
      </c>
      <c r="AK1460" t="n">
        <v>399.75</v>
      </c>
      <c r="AL1460" t="n">
        <v>-0.25</v>
      </c>
      <c r="AM1460" t="n">
        <v>0</v>
      </c>
    </row>
    <row r="1461">
      <c r="A1461" t="n">
        <v>2269</v>
      </c>
      <c r="B1461" t="n">
        <v>91500132</v>
      </c>
      <c r="C1461" t="inlineStr">
        <is>
          <t xml:space="preserve">482 SUNSET DRIVE RETAINING WALL CONSTRUCTION &amp; RD </t>
        </is>
      </c>
      <c r="D1461" t="inlineStr">
        <is>
          <t>CLOSED</t>
        </is>
      </c>
      <c r="E1461" t="inlineStr">
        <is>
          <t>CON  (CONSTUCT/R)</t>
        </is>
      </c>
      <c r="F1461" t="inlineStr">
        <is>
          <t>CDBG</t>
        </is>
      </c>
      <c r="G1461" s="2" t="n">
        <v>42171</v>
      </c>
      <c r="H1461" t="n">
        <v>851791.2</v>
      </c>
      <c r="I1461" t="n">
        <v>819184.83</v>
      </c>
      <c r="J1461" t="n">
        <v>10485</v>
      </c>
      <c r="K1461" t="inlineStr">
        <is>
          <t>PATTON CONSTRUCTION GROUP, INC.</t>
        </is>
      </c>
      <c r="L1461" t="n">
        <v>2268</v>
      </c>
      <c r="M1461" t="n">
        <v>-32606.37</v>
      </c>
      <c r="N1461" t="n">
        <v>-3.827976856299995</v>
      </c>
      <c r="O1461" t="n">
        <v>2015</v>
      </c>
      <c r="P1461" t="n">
        <v>-32606.37</v>
      </c>
      <c r="Q1461" t="n">
        <v>-0.03827976856299994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0.01714462708785843</v>
      </c>
      <c r="AE1461" t="n">
        <v>0.01131739759466543</v>
      </c>
      <c r="AF1461" t="n">
        <v>0.03136155268538231</v>
      </c>
      <c r="AG1461" t="n">
        <v>0.02857250592911367</v>
      </c>
      <c r="AH1461" t="n">
        <v>0.5791076892421669</v>
      </c>
      <c r="AI1461" t="n">
        <v>0.3323854434433243</v>
      </c>
      <c r="AJ1461" t="n">
        <v>0.02857280870001285</v>
      </c>
      <c r="AK1461" t="n">
        <v>939180.1924000009</v>
      </c>
      <c r="AL1461" t="n">
        <v>119995.3624000009</v>
      </c>
      <c r="AM1461" t="n">
        <v>0</v>
      </c>
    </row>
    <row r="1462">
      <c r="A1462" t="n">
        <v>2543</v>
      </c>
      <c r="B1462" t="n">
        <v>91500095</v>
      </c>
      <c r="C1462" t="inlineStr">
        <is>
          <t xml:space="preserve">FY15 COMAIR TOWER RENTAL                          </t>
        </is>
      </c>
      <c r="D1462" t="inlineStr">
        <is>
          <t>CLOSED</t>
        </is>
      </c>
      <c r="E1462" t="inlineStr">
        <is>
          <t>GS   (GEN SERV)</t>
        </is>
      </c>
      <c r="F1462" t="inlineStr">
        <is>
          <t>CDBG</t>
        </is>
      </c>
      <c r="G1462" s="2" t="n">
        <v>42909</v>
      </c>
      <c r="H1462" t="n">
        <v>6600</v>
      </c>
      <c r="I1462" t="n">
        <v>5400</v>
      </c>
      <c r="J1462" t="n">
        <v>27632</v>
      </c>
      <c r="K1462" t="inlineStr">
        <is>
          <t>MOBILE COMMUNICATIONS AMERICA INC</t>
        </is>
      </c>
      <c r="L1462" t="n">
        <v>2542</v>
      </c>
      <c r="M1462" t="n">
        <v>-1200</v>
      </c>
      <c r="N1462" t="n">
        <v>-18.18181818181818</v>
      </c>
      <c r="O1462" t="n">
        <v>2017</v>
      </c>
      <c r="P1462" t="n">
        <v>-1200</v>
      </c>
      <c r="Q1462" t="n">
        <v>-0.1818181818181818</v>
      </c>
      <c r="R1462" t="n">
        <v>0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0.03053754652298273</v>
      </c>
      <c r="AE1462" t="n">
        <v>0.02019192918371621</v>
      </c>
      <c r="AF1462" t="n">
        <v>0.7964273061212325</v>
      </c>
      <c r="AG1462" t="n">
        <v>0.0502791526701025</v>
      </c>
      <c r="AH1462" t="n">
        <v>0.05000411720995969</v>
      </c>
      <c r="AI1462" t="n">
        <v>0.05328444949650608</v>
      </c>
      <c r="AJ1462" t="n">
        <v>0.05000497450219928</v>
      </c>
      <c r="AK1462" t="n">
        <v>6205.7432</v>
      </c>
      <c r="AL1462" t="n">
        <v>805.7431999999999</v>
      </c>
      <c r="AM1462" t="n">
        <v>0</v>
      </c>
    </row>
    <row r="1463">
      <c r="A1463" t="n">
        <v>2293</v>
      </c>
      <c r="B1463" t="n">
        <v>91500234</v>
      </c>
      <c r="C1463" t="inlineStr">
        <is>
          <t xml:space="preserve">INSTALL CIPP IN TWO CORRUGATED METAL STORM PIPES  </t>
        </is>
      </c>
      <c r="D1463" t="inlineStr">
        <is>
          <t>CLOSED</t>
        </is>
      </c>
      <c r="E1463" t="inlineStr">
        <is>
          <t>CON  (CONSTUCT/R)</t>
        </is>
      </c>
      <c r="F1463" t="inlineStr">
        <is>
          <t>CDBG</t>
        </is>
      </c>
      <c r="G1463" s="2" t="n">
        <v>42220</v>
      </c>
      <c r="H1463" t="n">
        <v>25710</v>
      </c>
      <c r="I1463" t="n">
        <v>25710</v>
      </c>
      <c r="J1463" t="n">
        <v>20288</v>
      </c>
      <c r="K1463" t="inlineStr">
        <is>
          <t>LAYNE INLINER, LLC</t>
        </is>
      </c>
      <c r="L1463" t="n">
        <v>2292</v>
      </c>
      <c r="M1463" t="n">
        <v>0</v>
      </c>
      <c r="N1463" t="n">
        <v>0</v>
      </c>
      <c r="O1463" t="n">
        <v>2015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0.006972921789409174</v>
      </c>
      <c r="AE1463" t="n">
        <v>0.00972244343627913</v>
      </c>
      <c r="AF1463" t="n">
        <v>0.1000022055822095</v>
      </c>
      <c r="AG1463" t="n">
        <v>0.1000012603321655</v>
      </c>
      <c r="AH1463" t="n">
        <v>0.1017471412669266</v>
      </c>
      <c r="AI1463" t="n">
        <v>0.5973408247892699</v>
      </c>
      <c r="AJ1463" t="n">
        <v>0.1009085680294287</v>
      </c>
      <c r="AK1463" t="n">
        <v>25724</v>
      </c>
      <c r="AL1463" t="n">
        <v>14</v>
      </c>
      <c r="AM1463" t="n">
        <v>0</v>
      </c>
    </row>
    <row r="1464">
      <c r="A1464" t="n">
        <v>583</v>
      </c>
      <c r="B1464" t="n">
        <v>91700033</v>
      </c>
      <c r="C1464" t="inlineStr">
        <is>
          <t xml:space="preserve">RENOVATE 14 RIVERSIDE DRIVE                       </t>
        </is>
      </c>
      <c r="D1464" t="inlineStr">
        <is>
          <t>CLOSED</t>
        </is>
      </c>
      <c r="E1464" t="inlineStr">
        <is>
          <t>CON  (CONSTUCT/R)</t>
        </is>
      </c>
      <c r="F1464" t="inlineStr">
        <is>
          <t>CDBG</t>
        </is>
      </c>
      <c r="G1464" s="2" t="n">
        <v>42955</v>
      </c>
      <c r="H1464" t="n">
        <v>833880</v>
      </c>
      <c r="I1464" t="n">
        <v>790061.26</v>
      </c>
      <c r="J1464" t="n">
        <v>585</v>
      </c>
      <c r="K1464" t="inlineStr">
        <is>
          <t>CAROLINA CORNERSTONE CONSTRUCT</t>
        </is>
      </c>
      <c r="L1464" t="n">
        <v>582</v>
      </c>
      <c r="M1464" t="n">
        <v>-43818.73999999999</v>
      </c>
      <c r="N1464" t="n">
        <v>-5.254801650117521</v>
      </c>
      <c r="O1464" t="n">
        <v>2017</v>
      </c>
      <c r="P1464" t="n">
        <v>-43818.73999999999</v>
      </c>
      <c r="Q1464" t="n">
        <v>-0.05254801650117522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0.02806686304557966</v>
      </c>
      <c r="AE1464" t="n">
        <v>0.01183423101312962</v>
      </c>
      <c r="AF1464" t="n">
        <v>0.7982493543613365</v>
      </c>
      <c r="AG1464" t="n">
        <v>0.05053476289957131</v>
      </c>
      <c r="AH1464" t="n">
        <v>0.05121400913055556</v>
      </c>
      <c r="AI1464" t="n">
        <v>0.05000084089619327</v>
      </c>
      <c r="AJ1464" t="n">
        <v>0.05000103271234337</v>
      </c>
      <c r="AK1464" t="n">
        <v>895582.7081000006</v>
      </c>
      <c r="AL1464" t="n">
        <v>105521.4481000006</v>
      </c>
      <c r="AM1464" t="n">
        <v>0</v>
      </c>
    </row>
    <row r="1465">
      <c r="A1465" t="n">
        <v>2239</v>
      </c>
      <c r="B1465" t="n">
        <v>91800150</v>
      </c>
      <c r="C1465" t="inlineStr">
        <is>
          <t xml:space="preserve">YWCA - SPF - GETTING AHEAD FY 17-18               </t>
        </is>
      </c>
      <c r="D1465" t="inlineStr">
        <is>
          <t>CLOSED</t>
        </is>
      </c>
      <c r="E1465" t="inlineStr">
        <is>
          <t>GS   (GEN SERV)</t>
        </is>
      </c>
      <c r="F1465" t="inlineStr">
        <is>
          <t>STRATEGIC PARTNER</t>
        </is>
      </c>
      <c r="G1465" s="2" t="n">
        <v>44354</v>
      </c>
      <c r="H1465" t="n">
        <v>12000</v>
      </c>
      <c r="I1465" t="n">
        <v>12000</v>
      </c>
      <c r="J1465" t="n">
        <v>2926</v>
      </c>
      <c r="K1465" t="inlineStr">
        <is>
          <t>Y W C A</t>
        </is>
      </c>
      <c r="L1465" t="n">
        <v>2238</v>
      </c>
      <c r="M1465" t="n">
        <v>0</v>
      </c>
      <c r="N1465" t="n">
        <v>0</v>
      </c>
      <c r="O1465" t="n">
        <v>2021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0.1276019299897694</v>
      </c>
      <c r="AE1465" t="n">
        <v>0.3004665738031977</v>
      </c>
      <c r="AF1465" t="n">
        <v>0.03333404007824887</v>
      </c>
      <c r="AG1465" t="n">
        <v>0.6990940077518991</v>
      </c>
      <c r="AH1465" t="n">
        <v>0.03345013955820365</v>
      </c>
      <c r="AI1465" t="n">
        <v>0.03333403162348401</v>
      </c>
      <c r="AJ1465" t="n">
        <v>0.2007877809881643</v>
      </c>
      <c r="AK1465" t="n">
        <v>10092.18415675991</v>
      </c>
      <c r="AL1465" t="n">
        <v>-1907.815843240094</v>
      </c>
      <c r="AM1465" t="n">
        <v>0</v>
      </c>
    </row>
    <row r="1466">
      <c r="A1466" t="n">
        <v>4198</v>
      </c>
      <c r="B1466" t="n">
        <v>92100512</v>
      </c>
      <c r="C1466" t="inlineStr">
        <is>
          <t xml:space="preserve">VERMONT AVE SIDEWALK DESIGN                       </t>
        </is>
      </c>
      <c r="D1466" t="inlineStr">
        <is>
          <t>POSTED</t>
        </is>
      </c>
      <c r="E1466" t="inlineStr">
        <is>
          <t>PRO  (PRO SERVIC)</t>
        </is>
      </c>
      <c r="F1466" t="inlineStr">
        <is>
          <t>EXEMPTION</t>
        </is>
      </c>
      <c r="G1466" s="2" t="n">
        <v>44428</v>
      </c>
      <c r="H1466" t="n">
        <v>48832.5</v>
      </c>
      <c r="I1466" t="n">
        <v>48832.5</v>
      </c>
      <c r="J1466" t="n">
        <v>2751</v>
      </c>
      <c r="K1466" t="inlineStr">
        <is>
          <t>VAUGHN &amp; MELTON CONSULTING ENGINEERS,INC.</t>
        </is>
      </c>
      <c r="L1466" t="n">
        <v>4197</v>
      </c>
      <c r="M1466" t="n">
        <v>0</v>
      </c>
      <c r="N1466" t="n">
        <v>0</v>
      </c>
      <c r="O1466" t="n">
        <v>2021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</v>
      </c>
      <c r="AB1466" t="n">
        <v>0</v>
      </c>
      <c r="AC1466" t="n">
        <v>0</v>
      </c>
      <c r="AD1466" t="n">
        <v>0.03892237623360656</v>
      </c>
      <c r="AE1466" t="n">
        <v>0.01062375473444558</v>
      </c>
      <c r="AF1466" t="n">
        <v>0.05000030475695708</v>
      </c>
      <c r="AG1466" t="n">
        <v>0.05000107352193983</v>
      </c>
      <c r="AH1466" t="n">
        <v>0.05000056131233124</v>
      </c>
      <c r="AI1466" t="n">
        <v>0.7996367982056654</v>
      </c>
      <c r="AJ1466" t="n">
        <v>0.05036126220310652</v>
      </c>
      <c r="AK1466" t="n">
        <v>49286.00970000001</v>
      </c>
      <c r="AL1466" t="n">
        <v>453.5097000000096</v>
      </c>
      <c r="AM1466" t="n">
        <v>0</v>
      </c>
    </row>
    <row r="1467">
      <c r="A1467" t="n">
        <v>1480</v>
      </c>
      <c r="B1467" t="n">
        <v>91600220</v>
      </c>
      <c r="C1467" t="inlineStr">
        <is>
          <t xml:space="preserve">CITY HALL BASEMENT DOOR REPLACEMENT               </t>
        </is>
      </c>
      <c r="D1467" t="inlineStr">
        <is>
          <t>CLOSED</t>
        </is>
      </c>
      <c r="E1467" t="inlineStr">
        <is>
          <t>GS   (GEN SERV)</t>
        </is>
      </c>
      <c r="F1467" t="inlineStr">
        <is>
          <t>CDBG</t>
        </is>
      </c>
      <c r="G1467" s="2" t="n">
        <v>42856</v>
      </c>
      <c r="H1467" t="n">
        <v>8040.68</v>
      </c>
      <c r="I1467" t="n">
        <v>8040.68</v>
      </c>
      <c r="J1467" t="n">
        <v>23761</v>
      </c>
      <c r="K1467" t="inlineStr">
        <is>
          <t>WADE DOOR SERVICES, LLC</t>
        </is>
      </c>
      <c r="L1467" t="n">
        <v>1479</v>
      </c>
      <c r="M1467" t="n">
        <v>0</v>
      </c>
      <c r="N1467" t="n">
        <v>0</v>
      </c>
      <c r="O1467" t="n">
        <v>2017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0.04348869403229202</v>
      </c>
      <c r="AE1467" t="n">
        <v>0.0571042109902216</v>
      </c>
      <c r="AF1467" t="n">
        <v>0.4402840286360629</v>
      </c>
      <c r="AG1467" t="n">
        <v>0.04012230402298548</v>
      </c>
      <c r="AH1467" t="n">
        <v>0.04050584707493345</v>
      </c>
      <c r="AI1467" t="n">
        <v>0.0400013068348815</v>
      </c>
      <c r="AJ1467" t="n">
        <v>0.4390865134311366</v>
      </c>
      <c r="AK1467" t="n">
        <v>7878.943513018311</v>
      </c>
      <c r="AL1467" t="n">
        <v>-161.7364869816893</v>
      </c>
      <c r="AM1467" t="n">
        <v>0</v>
      </c>
    </row>
    <row r="1468">
      <c r="A1468" t="n">
        <v>941</v>
      </c>
      <c r="B1468" t="n">
        <v>92000248</v>
      </c>
      <c r="C1468" t="inlineStr">
        <is>
          <t xml:space="preserve">BASEBALL DUGOUT INSTALLATION - RLK PARK           </t>
        </is>
      </c>
      <c r="D1468" t="inlineStr">
        <is>
          <t>CLOSED</t>
        </is>
      </c>
      <c r="E1468" t="inlineStr">
        <is>
          <t>CON  (CONSTUCT/R)</t>
        </is>
      </c>
      <c r="F1468" t="inlineStr">
        <is>
          <t>CDBG</t>
        </is>
      </c>
      <c r="G1468" s="2" t="n">
        <v>43986</v>
      </c>
      <c r="H1468" t="n">
        <v>55220</v>
      </c>
      <c r="I1468" t="n">
        <v>53800</v>
      </c>
      <c r="J1468" t="n">
        <v>16673</v>
      </c>
      <c r="K1468" t="inlineStr">
        <is>
          <t>APPALACHIAN PAVING AND CONCRETE, INC.</t>
        </is>
      </c>
      <c r="L1468" t="n">
        <v>940</v>
      </c>
      <c r="M1468" t="n">
        <v>-1420</v>
      </c>
      <c r="N1468" t="n">
        <v>-2.571532053603767</v>
      </c>
      <c r="O1468" t="n">
        <v>2020</v>
      </c>
      <c r="P1468" t="n">
        <v>-1420</v>
      </c>
      <c r="Q1468" t="n">
        <v>-0.02571532053603767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0.03579361799876506</v>
      </c>
      <c r="AE1468" t="n">
        <v>0.03767399102276568</v>
      </c>
      <c r="AF1468" t="n">
        <v>0.06666867272543495</v>
      </c>
      <c r="AG1468" t="n">
        <v>0.06666688929997563</v>
      </c>
      <c r="AH1468" t="n">
        <v>0.7333305486271461</v>
      </c>
      <c r="AI1468" t="n">
        <v>0.06666692131040937</v>
      </c>
      <c r="AJ1468" t="n">
        <v>0.06666696803703402</v>
      </c>
      <c r="AK1468" t="n">
        <v>57453.7566</v>
      </c>
      <c r="AL1468" t="n">
        <v>3653.756600000001</v>
      </c>
      <c r="AM1468" t="n">
        <v>0</v>
      </c>
    </row>
    <row r="1469">
      <c r="A1469" t="n">
        <v>1081</v>
      </c>
      <c r="B1469" t="n">
        <v>91100100</v>
      </c>
      <c r="C1469" t="inlineStr">
        <is>
          <t xml:space="preserve">FY11 CODE RED SOFTWARE MAINTENANCE                </t>
        </is>
      </c>
      <c r="D1469" t="inlineStr">
        <is>
          <t>CLOSED</t>
        </is>
      </c>
      <c r="E1469" t="inlineStr">
        <is>
          <t>GENERAL</t>
        </is>
      </c>
      <c r="F1469" t="inlineStr">
        <is>
          <t>CDBG</t>
        </is>
      </c>
      <c r="G1469" s="2" t="n">
        <v>40366</v>
      </c>
      <c r="H1469" t="n">
        <v>49999.99</v>
      </c>
      <c r="I1469" t="n">
        <v>49999.99</v>
      </c>
      <c r="J1469" t="n">
        <v>8283</v>
      </c>
      <c r="K1469" t="inlineStr">
        <is>
          <t>EMERGENCY COMMUNICATIONS NETWO</t>
        </is>
      </c>
      <c r="L1469" t="n">
        <v>1080</v>
      </c>
      <c r="M1469" t="n">
        <v>0</v>
      </c>
      <c r="N1469" t="n">
        <v>0</v>
      </c>
      <c r="O1469" t="n">
        <v>2010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0.04411070241889526</v>
      </c>
      <c r="AE1469" t="n">
        <v>0.1400613955905667</v>
      </c>
      <c r="AF1469" t="n">
        <v>0.03333459031430629</v>
      </c>
      <c r="AG1469" t="n">
        <v>0.2000484300756726</v>
      </c>
      <c r="AH1469" t="n">
        <v>0.6995297056369568</v>
      </c>
      <c r="AI1469" t="n">
        <v>0.03362461152511974</v>
      </c>
      <c r="AJ1469" t="n">
        <v>0.03346266244794432</v>
      </c>
      <c r="AK1469" t="n">
        <v>61656.61616666672</v>
      </c>
      <c r="AL1469" t="n">
        <v>11656.62616666673</v>
      </c>
      <c r="AM1469" t="n">
        <v>0</v>
      </c>
    </row>
    <row r="1470">
      <c r="A1470" t="n">
        <v>188</v>
      </c>
      <c r="B1470" t="n">
        <v>91000520</v>
      </c>
      <c r="C1470" t="inlineStr">
        <is>
          <t>PO # 101058 IN HTE, INCREASE FUNDS. DOORMAT SERVIC</t>
        </is>
      </c>
      <c r="D1470" t="inlineStr">
        <is>
          <t>CLOSED</t>
        </is>
      </c>
      <c r="E1470" t="inlineStr">
        <is>
          <t>GS   (GEN SERV)</t>
        </is>
      </c>
      <c r="F1470" t="inlineStr">
        <is>
          <t>CDBG</t>
        </is>
      </c>
      <c r="G1470" s="2" t="n">
        <v>40437</v>
      </c>
      <c r="H1470" t="n">
        <v>900</v>
      </c>
      <c r="I1470" t="n">
        <v>3516</v>
      </c>
      <c r="J1470" t="n">
        <v>5814</v>
      </c>
      <c r="K1470" t="inlineStr">
        <is>
          <t>UNIFIRST CORPORATION</t>
        </is>
      </c>
      <c r="L1470" t="n">
        <v>187</v>
      </c>
      <c r="M1470" t="n">
        <v>2616</v>
      </c>
      <c r="N1470" t="n">
        <v>290.6666666666667</v>
      </c>
      <c r="O1470" t="n">
        <v>2010</v>
      </c>
      <c r="P1470" t="n">
        <v>2616</v>
      </c>
      <c r="Q1470" t="n">
        <v>2.906666666666667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0.004018688105000049</v>
      </c>
      <c r="AE1470" t="n">
        <v>0.01057939628717873</v>
      </c>
      <c r="AF1470" t="n">
        <v>0.0666681598226621</v>
      </c>
      <c r="AG1470" t="n">
        <v>0.7331940621041703</v>
      </c>
      <c r="AH1470" t="n">
        <v>0.06666809237346806</v>
      </c>
      <c r="AI1470" t="n">
        <v>0.06666806453490302</v>
      </c>
      <c r="AJ1470" t="n">
        <v>0.06680162116479653</v>
      </c>
      <c r="AK1470" t="n">
        <v>1227.016476190476</v>
      </c>
      <c r="AL1470" t="n">
        <v>-2288.983523809524</v>
      </c>
      <c r="AM1470" t="n">
        <v>1</v>
      </c>
    </row>
    <row r="1471">
      <c r="A1471" t="n">
        <v>942</v>
      </c>
      <c r="B1471" t="n">
        <v>92000155</v>
      </c>
      <c r="C1471" t="inlineStr">
        <is>
          <t xml:space="preserve">19-20 SPF FOR HOLA COMMUNITY ARTS                 </t>
        </is>
      </c>
      <c r="D1471" t="inlineStr">
        <is>
          <t>CLOSED</t>
        </is>
      </c>
      <c r="E1471" t="inlineStr">
        <is>
          <t>GS   (GEN SERV)</t>
        </is>
      </c>
      <c r="F1471" t="inlineStr">
        <is>
          <t>CDBG</t>
        </is>
      </c>
      <c r="G1471" s="2" t="n">
        <v>43997</v>
      </c>
      <c r="H1471" t="n">
        <v>3333</v>
      </c>
      <c r="I1471" t="n">
        <v>3333</v>
      </c>
      <c r="J1471" t="n">
        <v>33034</v>
      </c>
      <c r="K1471" t="inlineStr">
        <is>
          <t>HOLA COMMUNITY ARTS</t>
        </is>
      </c>
      <c r="L1471" t="n">
        <v>941</v>
      </c>
      <c r="M1471" t="n">
        <v>0</v>
      </c>
      <c r="N1471" t="n">
        <v>0</v>
      </c>
      <c r="O1471" t="n">
        <v>2020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0.07898790022819184</v>
      </c>
      <c r="AE1471" t="n">
        <v>0.1679365145066975</v>
      </c>
      <c r="AF1471" t="n">
        <v>0.1998107074350653</v>
      </c>
      <c r="AG1471" t="n">
        <v>0.6992391489205159</v>
      </c>
      <c r="AH1471" t="n">
        <v>0.0336728077257094</v>
      </c>
      <c r="AI1471" t="n">
        <v>0.03349446722244711</v>
      </c>
      <c r="AJ1471" t="n">
        <v>0.03378286869626228</v>
      </c>
      <c r="AK1471" t="n">
        <v>3346.966999999999</v>
      </c>
      <c r="AL1471" t="n">
        <v>13.96699999999873</v>
      </c>
      <c r="AM1471" t="n">
        <v>0</v>
      </c>
    </row>
    <row r="1472">
      <c r="A1472" t="n">
        <v>4203</v>
      </c>
      <c r="B1472" t="n">
        <v>91200195</v>
      </c>
      <c r="C1472" t="inlineStr">
        <is>
          <t xml:space="preserve">POSTAGE WATER RESOURCES                           </t>
        </is>
      </c>
      <c r="D1472" t="inlineStr">
        <is>
          <t>CLOSED</t>
        </is>
      </c>
      <c r="E1472" t="inlineStr">
        <is>
          <t>GS   (GEN SERV)</t>
        </is>
      </c>
      <c r="F1472" t="inlineStr">
        <is>
          <t>CDBG</t>
        </is>
      </c>
      <c r="G1472" s="2" t="n">
        <v>41088</v>
      </c>
      <c r="H1472" t="n">
        <v>29999</v>
      </c>
      <c r="I1472" t="n">
        <v>27683.27</v>
      </c>
      <c r="J1472" t="n">
        <v>3204</v>
      </c>
      <c r="K1472" t="inlineStr">
        <is>
          <t>MAIL MANAGEMENT SERVICES</t>
        </is>
      </c>
      <c r="L1472" t="n">
        <v>4202</v>
      </c>
      <c r="M1472" t="n">
        <v>-2315.73</v>
      </c>
      <c r="N1472" t="n">
        <v>-7.719357311910395</v>
      </c>
      <c r="O1472" t="n">
        <v>2012</v>
      </c>
      <c r="P1472" t="n">
        <v>-2315.73</v>
      </c>
      <c r="Q1472" t="n">
        <v>-0.07719357311910395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0.0559436463979046</v>
      </c>
      <c r="AE1472" t="n">
        <v>0.1384480152420137</v>
      </c>
      <c r="AF1472" t="n">
        <v>0.7986856240849335</v>
      </c>
      <c r="AG1472" t="n">
        <v>0.0500002785908153</v>
      </c>
      <c r="AH1472" t="n">
        <v>0.05033481191376793</v>
      </c>
      <c r="AI1472" t="n">
        <v>0.05000030501037443</v>
      </c>
      <c r="AJ1472" t="n">
        <v>0.05097898040010884</v>
      </c>
      <c r="AK1472" t="n">
        <v>25892.35381863969</v>
      </c>
      <c r="AL1472" t="n">
        <v>-1790.916181360306</v>
      </c>
      <c r="AM1472" t="n">
        <v>0</v>
      </c>
    </row>
    <row r="1473">
      <c r="A1473" t="n">
        <v>2969</v>
      </c>
      <c r="B1473" t="n">
        <v>91900235</v>
      </c>
      <c r="C1473" t="inlineStr">
        <is>
          <t xml:space="preserve">UNARMED SECURITY IN PARKING GARAGES               </t>
        </is>
      </c>
      <c r="D1473" t="inlineStr">
        <is>
          <t>POSTED</t>
        </is>
      </c>
      <c r="E1473" t="inlineStr">
        <is>
          <t>GS   (GEN SERV)</t>
        </is>
      </c>
      <c r="F1473" t="inlineStr">
        <is>
          <t>CDBG</t>
        </is>
      </c>
      <c r="G1473" s="2" t="n">
        <v>44474</v>
      </c>
      <c r="H1473" t="n">
        <v>88000</v>
      </c>
      <c r="I1473" t="n">
        <v>268000</v>
      </c>
      <c r="J1473" t="n">
        <v>21842</v>
      </c>
      <c r="K1473" t="inlineStr">
        <is>
          <t>S &amp; S MANAGEMENT GROUP, LLC</t>
        </is>
      </c>
      <c r="L1473" t="n">
        <v>2968</v>
      </c>
      <c r="M1473" t="n">
        <v>180000</v>
      </c>
      <c r="N1473" t="n">
        <v>204.5454545454545</v>
      </c>
      <c r="O1473" t="n">
        <v>2021</v>
      </c>
      <c r="P1473" t="n">
        <v>180000</v>
      </c>
      <c r="Q1473" t="n">
        <v>2.045454545454545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0.07870639773386534</v>
      </c>
      <c r="AE1473" t="n">
        <v>-0.00168478944394212</v>
      </c>
      <c r="AF1473" t="n">
        <v>0.05089119869374463</v>
      </c>
      <c r="AG1473" t="n">
        <v>0.05006001402970665</v>
      </c>
      <c r="AH1473" t="n">
        <v>0.05000071131325269</v>
      </c>
      <c r="AI1473" t="n">
        <v>0.7985383547114683</v>
      </c>
      <c r="AJ1473" t="n">
        <v>0.05050972125182785</v>
      </c>
      <c r="AK1473" t="n">
        <v>141979.9785416666</v>
      </c>
      <c r="AL1473" t="n">
        <v>-126020.0214583334</v>
      </c>
      <c r="AM1473" t="n">
        <v>1</v>
      </c>
    </row>
    <row r="1474">
      <c r="A1474" t="n">
        <v>1747</v>
      </c>
      <c r="B1474" t="n">
        <v>91400274</v>
      </c>
      <c r="C1474" t="inlineStr">
        <is>
          <t xml:space="preserve">CARRIER ROOF TO HVAC UNIT REPLACE 29 HAYWOOD ST   </t>
        </is>
      </c>
      <c r="D1474" t="inlineStr">
        <is>
          <t>CLOSED</t>
        </is>
      </c>
      <c r="E1474" t="inlineStr">
        <is>
          <t>CON  (CONSTUCT/R)</t>
        </is>
      </c>
      <c r="F1474" t="inlineStr">
        <is>
          <t>CDBG</t>
        </is>
      </c>
      <c r="G1474" s="2" t="n">
        <v>41759</v>
      </c>
      <c r="H1474" t="n">
        <v>12645</v>
      </c>
      <c r="I1474" t="n">
        <v>12645</v>
      </c>
      <c r="J1474" t="n">
        <v>1188</v>
      </c>
      <c r="K1474" t="inlineStr">
        <is>
          <t>M B HAYNES CORPORATION</t>
        </is>
      </c>
      <c r="L1474" t="n">
        <v>1746</v>
      </c>
      <c r="M1474" t="n">
        <v>0</v>
      </c>
      <c r="N1474" t="n">
        <v>0</v>
      </c>
      <c r="O1474" t="n">
        <v>2014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0.01715870891086385</v>
      </c>
      <c r="AE1474" t="n">
        <v>0.028439233032436</v>
      </c>
      <c r="AF1474" t="n">
        <v>0.02500524464386082</v>
      </c>
      <c r="AG1474" t="n">
        <v>0.3868249255660788</v>
      </c>
      <c r="AH1474" t="n">
        <v>0.2711001670409185</v>
      </c>
      <c r="AI1474" t="n">
        <v>0.02685581393749523</v>
      </c>
      <c r="AJ1474" t="n">
        <v>0.2902138488116465</v>
      </c>
      <c r="AK1474" t="n">
        <v>10719.7802</v>
      </c>
      <c r="AL1474" t="n">
        <v>-1925.219799999999</v>
      </c>
      <c r="AM1474" t="n">
        <v>0</v>
      </c>
    </row>
    <row r="1475">
      <c r="A1475" t="n">
        <v>4160</v>
      </c>
      <c r="B1475" t="n">
        <v>91100743</v>
      </c>
      <c r="C1475" t="inlineStr">
        <is>
          <t xml:space="preserve">WORK STUDY STUDENT COMPENSATION                   </t>
        </is>
      </c>
      <c r="D1475" t="inlineStr">
        <is>
          <t>CLOSED</t>
        </is>
      </c>
      <c r="E1475" t="inlineStr">
        <is>
          <t>GS   (GEN SERV)</t>
        </is>
      </c>
      <c r="F1475" t="inlineStr">
        <is>
          <t>CDBG</t>
        </is>
      </c>
      <c r="G1475" s="2" t="n">
        <v>41089</v>
      </c>
      <c r="H1475" t="n">
        <v>2500</v>
      </c>
      <c r="I1475" t="n">
        <v>2230.79</v>
      </c>
      <c r="J1475" t="n">
        <v>1211</v>
      </c>
      <c r="K1475" t="inlineStr">
        <is>
          <t>HOMEWARD BOUND</t>
        </is>
      </c>
      <c r="L1475" t="n">
        <v>4159</v>
      </c>
      <c r="M1475" t="n">
        <v>-269.21</v>
      </c>
      <c r="N1475" t="n">
        <v>-10.7684</v>
      </c>
      <c r="O1475" t="n">
        <v>2012</v>
      </c>
      <c r="P1475" t="n">
        <v>-269.21</v>
      </c>
      <c r="Q1475" t="n">
        <v>-0.107684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0.01371188676460937</v>
      </c>
      <c r="AE1475" t="n">
        <v>0.01981676443205595</v>
      </c>
      <c r="AF1475" t="n">
        <v>0.0666684555093609</v>
      </c>
      <c r="AG1475" t="n">
        <v>0.399960095926061</v>
      </c>
      <c r="AH1475" t="n">
        <v>0.06666749273461278</v>
      </c>
      <c r="AI1475" t="n">
        <v>0.06666747760278284</v>
      </c>
      <c r="AJ1475" t="n">
        <v>0.4000364782271824</v>
      </c>
      <c r="AK1475" t="n">
        <v>2433.720315198411</v>
      </c>
      <c r="AL1475" t="n">
        <v>202.9303151984113</v>
      </c>
      <c r="AM1475" t="n">
        <v>0</v>
      </c>
    </row>
    <row r="1476">
      <c r="A1476" t="n">
        <v>1847</v>
      </c>
      <c r="B1476" t="n">
        <v>91200027</v>
      </c>
      <c r="C1476" t="inlineStr">
        <is>
          <t xml:space="preserve">LOOP ROAD WATER LINE INSTALLATION                 </t>
        </is>
      </c>
      <c r="D1476" t="inlineStr">
        <is>
          <t>CLOSED</t>
        </is>
      </c>
      <c r="E1476" t="inlineStr">
        <is>
          <t>CON  (CONSTUCT/R)</t>
        </is>
      </c>
      <c r="F1476" t="inlineStr">
        <is>
          <t>CDBG</t>
        </is>
      </c>
      <c r="G1476" s="2" t="n">
        <v>41151</v>
      </c>
      <c r="H1476" t="n">
        <v>13300</v>
      </c>
      <c r="I1476" t="n">
        <v>14800</v>
      </c>
      <c r="J1476" t="n">
        <v>11272</v>
      </c>
      <c r="K1476" t="inlineStr">
        <is>
          <t>DAVID E. BURNETTE, INC.</t>
        </is>
      </c>
      <c r="L1476" t="n">
        <v>1846</v>
      </c>
      <c r="M1476" t="n">
        <v>1500</v>
      </c>
      <c r="N1476" t="n">
        <v>11.2781954887218</v>
      </c>
      <c r="O1476" t="n">
        <v>2012</v>
      </c>
      <c r="P1476" t="n">
        <v>1500</v>
      </c>
      <c r="Q1476" t="n">
        <v>0.112781954887218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0.05249456587366171</v>
      </c>
      <c r="AE1476" t="n">
        <v>0.08964135198634904</v>
      </c>
      <c r="AF1476" t="n">
        <v>0.04041042166102882</v>
      </c>
      <c r="AG1476" t="n">
        <v>0.04024019802867125</v>
      </c>
      <c r="AH1476" t="n">
        <v>0.8379543275211081</v>
      </c>
      <c r="AI1476" t="n">
        <v>0.04052296312872922</v>
      </c>
      <c r="AJ1476" t="n">
        <v>0.04087208966046264</v>
      </c>
      <c r="AK1476" t="n">
        <v>14615.0578</v>
      </c>
      <c r="AL1476" t="n">
        <v>-184.9421999999995</v>
      </c>
      <c r="AM1476" t="n">
        <v>1</v>
      </c>
    </row>
    <row r="1477">
      <c r="A1477" t="n">
        <v>2136</v>
      </c>
      <c r="B1477" t="n">
        <v>91800211</v>
      </c>
      <c r="C1477" t="inlineStr">
        <is>
          <t xml:space="preserve">ASSIMILATION TRAINING                             </t>
        </is>
      </c>
      <c r="D1477" t="inlineStr">
        <is>
          <t>CLOSED</t>
        </is>
      </c>
      <c r="E1477" t="inlineStr">
        <is>
          <t>GS   (GEN SERV)</t>
        </is>
      </c>
      <c r="F1477" t="inlineStr">
        <is>
          <t>SERVICE</t>
        </is>
      </c>
      <c r="G1477" s="2" t="n">
        <v>43255</v>
      </c>
      <c r="H1477" t="n">
        <v>12500</v>
      </c>
      <c r="I1477" t="n">
        <v>12750</v>
      </c>
      <c r="J1477" t="n">
        <v>28891</v>
      </c>
      <c r="K1477" t="inlineStr">
        <is>
          <t>LESLIE ANDERSON CONSULTING, INC.</t>
        </is>
      </c>
      <c r="L1477" t="n">
        <v>2135</v>
      </c>
      <c r="M1477" t="n">
        <v>250</v>
      </c>
      <c r="N1477" t="n">
        <v>2</v>
      </c>
      <c r="O1477" t="n">
        <v>2018</v>
      </c>
      <c r="P1477" t="n">
        <v>250</v>
      </c>
      <c r="Q1477" t="n">
        <v>0.02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0.003324906746890581</v>
      </c>
      <c r="AE1477" t="n">
        <v>0.008489024453762447</v>
      </c>
      <c r="AF1477" t="n">
        <v>0.1000006128714689</v>
      </c>
      <c r="AG1477" t="n">
        <v>0.1000005585225445</v>
      </c>
      <c r="AH1477" t="n">
        <v>0.1000006100541853</v>
      </c>
      <c r="AI1477" t="n">
        <v>0.1000006074307377</v>
      </c>
      <c r="AJ1477" t="n">
        <v>0.5999976111210638</v>
      </c>
      <c r="AK1477" t="n">
        <v>13454.6606</v>
      </c>
      <c r="AL1477" t="n">
        <v>704.6605999999974</v>
      </c>
      <c r="AM1477" t="n">
        <v>1</v>
      </c>
    </row>
    <row r="1478">
      <c r="A1478" t="n">
        <v>227</v>
      </c>
      <c r="B1478" t="n">
        <v>91900332</v>
      </c>
      <c r="C1478" t="inlineStr">
        <is>
          <t xml:space="preserve">MOUNTAINBIZ WORKS - SMALL BUSINESS - FY 18-19     </t>
        </is>
      </c>
      <c r="D1478" t="inlineStr">
        <is>
          <t>CLOSED</t>
        </is>
      </c>
      <c r="E1478" t="inlineStr">
        <is>
          <t>HUD (GEN SERV-HUD)</t>
        </is>
      </c>
      <c r="F1478" t="inlineStr">
        <is>
          <t>CDBG</t>
        </is>
      </c>
      <c r="G1478" s="2" t="n">
        <v>43644</v>
      </c>
      <c r="H1478" t="n">
        <v>57660</v>
      </c>
      <c r="I1478" t="n">
        <v>57660</v>
      </c>
      <c r="J1478" t="n">
        <v>7947</v>
      </c>
      <c r="K1478" t="inlineStr">
        <is>
          <t>MOUNTAIN BIZWORKS INC</t>
        </is>
      </c>
      <c r="L1478" t="n">
        <v>226</v>
      </c>
      <c r="M1478" t="n">
        <v>0</v>
      </c>
      <c r="N1478" t="n">
        <v>0</v>
      </c>
      <c r="O1478" t="n">
        <v>2019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0.1154877185698585</v>
      </c>
      <c r="AE1478" t="n">
        <v>0.2598153270189957</v>
      </c>
      <c r="AF1478" t="n">
        <v>0.03351096754404931</v>
      </c>
      <c r="AG1478" t="n">
        <v>0.5289516198307713</v>
      </c>
      <c r="AH1478" t="n">
        <v>0.03334105911930538</v>
      </c>
      <c r="AI1478" t="n">
        <v>0.03333388372568649</v>
      </c>
      <c r="AJ1478" t="n">
        <v>0.3708624697801876</v>
      </c>
      <c r="AK1478" t="n">
        <v>62342.04439999999</v>
      </c>
      <c r="AL1478" t="n">
        <v>4682.044399999992</v>
      </c>
      <c r="AM1478" t="n">
        <v>0</v>
      </c>
    </row>
    <row r="1479">
      <c r="A1479" t="n">
        <v>2180</v>
      </c>
      <c r="B1479" t="n">
        <v>91100269</v>
      </c>
      <c r="C1479" t="inlineStr">
        <is>
          <t xml:space="preserve">BC 10 STAGE CREW                                  </t>
        </is>
      </c>
      <c r="D1479" t="inlineStr">
        <is>
          <t>CLOSED</t>
        </is>
      </c>
      <c r="E1479" t="inlineStr">
        <is>
          <t>GS   (GEN SERV)</t>
        </is>
      </c>
      <c r="F1479" t="inlineStr">
        <is>
          <t>CDBG</t>
        </is>
      </c>
      <c r="G1479" s="2" t="n">
        <v>40389</v>
      </c>
      <c r="H1479" t="n">
        <v>645</v>
      </c>
      <c r="I1479" t="n">
        <v>645</v>
      </c>
      <c r="J1479" t="n">
        <v>10884</v>
      </c>
      <c r="K1479" t="inlineStr">
        <is>
          <t>BURNS, KYLE</t>
        </is>
      </c>
      <c r="L1479" t="n">
        <v>2179</v>
      </c>
      <c r="M1479" t="n">
        <v>0</v>
      </c>
      <c r="N1479" t="n">
        <v>0</v>
      </c>
      <c r="O1479" t="n">
        <v>2010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0.01041027814891038</v>
      </c>
      <c r="AE1479" t="n">
        <v>0.03901400368938956</v>
      </c>
      <c r="AF1479" t="n">
        <v>0.04006400994327908</v>
      </c>
      <c r="AG1479" t="n">
        <v>0.0400001764917523</v>
      </c>
      <c r="AH1479" t="n">
        <v>0.04000019603372626</v>
      </c>
      <c r="AI1479" t="n">
        <v>0.04012673621557081</v>
      </c>
      <c r="AJ1479" t="n">
        <v>0.8398088813156717</v>
      </c>
      <c r="AK1479" t="n">
        <v>644.5667999999999</v>
      </c>
      <c r="AL1479" t="n">
        <v>-0.4332000000000562</v>
      </c>
      <c r="AM1479" t="n">
        <v>0</v>
      </c>
    </row>
    <row r="1480">
      <c r="A1480" t="n">
        <v>536</v>
      </c>
      <c r="B1480" t="n">
        <v>92200301</v>
      </c>
      <c r="C1480" t="inlineStr">
        <is>
          <t xml:space="preserve">BPSS MACH ALERT SYSTEM                            </t>
        </is>
      </c>
      <c r="D1480" t="inlineStr">
        <is>
          <t>CREATED</t>
        </is>
      </c>
      <c r="E1480" t="inlineStr">
        <is>
          <t>GS   (GEN SERV)</t>
        </is>
      </c>
      <c r="F1480" t="inlineStr">
        <is>
          <t>CDBG</t>
        </is>
      </c>
      <c r="G1480" s="2" t="n">
        <v>44588</v>
      </c>
      <c r="H1480" t="n">
        <v>145961</v>
      </c>
      <c r="I1480" t="n">
        <v>145961</v>
      </c>
      <c r="J1480" t="n">
        <v>11516</v>
      </c>
      <c r="K1480" t="inlineStr">
        <is>
          <t>MOTOROLA SOLUTIONS, INC.</t>
        </is>
      </c>
      <c r="L1480" t="n">
        <v>535</v>
      </c>
      <c r="M1480" t="n">
        <v>0</v>
      </c>
      <c r="N1480" t="n">
        <v>0</v>
      </c>
      <c r="O1480" t="n">
        <v>2022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0.2</v>
      </c>
      <c r="AG1480" t="n">
        <v>0.2</v>
      </c>
      <c r="AH1480" t="n">
        <v>0.2</v>
      </c>
      <c r="AI1480" t="n">
        <v>0.2</v>
      </c>
      <c r="AJ1480" t="n">
        <v>0.2</v>
      </c>
      <c r="AK1480" t="n">
        <v>164598.1212</v>
      </c>
      <c r="AL1480" t="n">
        <v>18637.12119999999</v>
      </c>
      <c r="AM1480" t="n">
        <v>0</v>
      </c>
    </row>
    <row r="1481">
      <c r="A1481" t="n">
        <v>1553</v>
      </c>
      <c r="B1481" t="n">
        <v>91100287</v>
      </c>
      <c r="C1481" t="inlineStr">
        <is>
          <t xml:space="preserve">BC 10 STAGE CREW                                  </t>
        </is>
      </c>
      <c r="D1481" t="inlineStr">
        <is>
          <t>CLOSED</t>
        </is>
      </c>
      <c r="E1481" t="inlineStr">
        <is>
          <t>GS   (GEN SERV)</t>
        </is>
      </c>
      <c r="F1481" t="inlineStr">
        <is>
          <t>CDBG</t>
        </is>
      </c>
      <c r="G1481" s="2" t="n">
        <v>40393</v>
      </c>
      <c r="H1481" t="n">
        <v>630</v>
      </c>
      <c r="I1481" t="n">
        <v>630</v>
      </c>
      <c r="J1481" t="n">
        <v>10881</v>
      </c>
      <c r="K1481" t="inlineStr">
        <is>
          <t>TAYLOR, ROBERT G.</t>
        </is>
      </c>
      <c r="L1481" t="n">
        <v>1552</v>
      </c>
      <c r="M1481" t="n">
        <v>0</v>
      </c>
      <c r="N1481" t="n">
        <v>0</v>
      </c>
      <c r="O1481" t="n">
        <v>2010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0.01041027814891038</v>
      </c>
      <c r="AE1481" t="n">
        <v>0.03901400368938956</v>
      </c>
      <c r="AF1481" t="n">
        <v>0.04006400994327908</v>
      </c>
      <c r="AG1481" t="n">
        <v>0.0400001764917523</v>
      </c>
      <c r="AH1481" t="n">
        <v>0.04000019603372626</v>
      </c>
      <c r="AI1481" t="n">
        <v>0.04012673621557081</v>
      </c>
      <c r="AJ1481" t="n">
        <v>0.8398088813156717</v>
      </c>
      <c r="AK1481" t="n">
        <v>688.0209</v>
      </c>
      <c r="AL1481" t="n">
        <v>58.02089999999998</v>
      </c>
      <c r="AM1481" t="n">
        <v>0</v>
      </c>
    </row>
    <row r="1482">
      <c r="A1482" t="n">
        <v>3572</v>
      </c>
      <c r="B1482" t="n">
        <v>91500295</v>
      </c>
      <c r="C1482" t="inlineStr">
        <is>
          <t xml:space="preserve">ANNUAL SUPPORT ON CISCO INFRASTRUCTURE            </t>
        </is>
      </c>
      <c r="D1482" t="inlineStr">
        <is>
          <t>CLOSED</t>
        </is>
      </c>
      <c r="E1482" t="inlineStr">
        <is>
          <t>GS   (GEN SERV)</t>
        </is>
      </c>
      <c r="F1482" t="inlineStr">
        <is>
          <t>CDBG</t>
        </is>
      </c>
      <c r="G1482" s="2" t="n">
        <v>42220</v>
      </c>
      <c r="H1482" t="n">
        <v>17354.88</v>
      </c>
      <c r="I1482" t="n">
        <v>17354.88</v>
      </c>
      <c r="J1482" t="n">
        <v>13965</v>
      </c>
      <c r="K1482" t="inlineStr">
        <is>
          <t>CONTINUANT, INC.</t>
        </is>
      </c>
      <c r="L1482" t="n">
        <v>3571</v>
      </c>
      <c r="M1482" t="n">
        <v>0</v>
      </c>
      <c r="N1482" t="n">
        <v>0</v>
      </c>
      <c r="O1482" t="n">
        <v>2015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0.06418766733755829</v>
      </c>
      <c r="AE1482" t="n">
        <v>0.1001698150111806</v>
      </c>
      <c r="AF1482" t="n">
        <v>0.06739078350569634</v>
      </c>
      <c r="AG1482" t="n">
        <v>0.7315807040440231</v>
      </c>
      <c r="AH1482" t="n">
        <v>0.06666711451673546</v>
      </c>
      <c r="AI1482" t="n">
        <v>0.06715232473099535</v>
      </c>
      <c r="AJ1482" t="n">
        <v>0.06720907320254978</v>
      </c>
      <c r="AK1482" t="n">
        <v>17348.76529999997</v>
      </c>
      <c r="AL1482" t="n">
        <v>-6.114700000031007</v>
      </c>
      <c r="AM1482" t="n">
        <v>0</v>
      </c>
    </row>
    <row r="1483">
      <c r="A1483" t="n">
        <v>1405</v>
      </c>
      <c r="B1483" t="n">
        <v>92000430</v>
      </c>
      <c r="C1483" t="inlineStr">
        <is>
          <t xml:space="preserve">RFQ 298-BILTMORE-MCDOWELL CORRIDOR STUDY          </t>
        </is>
      </c>
      <c r="D1483" t="inlineStr">
        <is>
          <t>POSTED</t>
        </is>
      </c>
      <c r="E1483" t="inlineStr">
        <is>
          <t>PRO  (PRO SERVIC)</t>
        </is>
      </c>
      <c r="F1483" t="inlineStr">
        <is>
          <t>CDBG</t>
        </is>
      </c>
      <c r="G1483" s="2" t="n">
        <v>44428</v>
      </c>
      <c r="H1483" t="n">
        <v>200000</v>
      </c>
      <c r="I1483" t="n">
        <v>200000</v>
      </c>
      <c r="J1483" t="n">
        <v>16944</v>
      </c>
      <c r="K1483" t="inlineStr">
        <is>
          <t>VHB ENGINEERING NC, PC</t>
        </is>
      </c>
      <c r="L1483" t="n">
        <v>1404</v>
      </c>
      <c r="M1483" t="n">
        <v>0</v>
      </c>
      <c r="N1483" t="n">
        <v>0</v>
      </c>
      <c r="O1483" t="n">
        <v>2021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0.009453890068110459</v>
      </c>
      <c r="AE1483" t="n">
        <v>0.00987296475516751</v>
      </c>
      <c r="AF1483" t="n">
        <v>0.06666717841798579</v>
      </c>
      <c r="AG1483" t="n">
        <v>0.06666713018777951</v>
      </c>
      <c r="AH1483" t="n">
        <v>0.06666719794001275</v>
      </c>
      <c r="AI1483" t="n">
        <v>0.06666717656221753</v>
      </c>
      <c r="AJ1483" t="n">
        <v>0.7333313168920045</v>
      </c>
      <c r="AK1483" t="n">
        <v>199751.1613</v>
      </c>
      <c r="AL1483" t="n">
        <v>-248.8387000000221</v>
      </c>
      <c r="AM1483" t="n">
        <v>0</v>
      </c>
    </row>
    <row r="1484">
      <c r="A1484" t="n">
        <v>3086</v>
      </c>
      <c r="B1484" t="n">
        <v>91100056</v>
      </c>
      <c r="C1484" t="inlineStr">
        <is>
          <t xml:space="preserve">STAFFING FOR BEVERAGE STATION                     </t>
        </is>
      </c>
      <c r="D1484" t="inlineStr">
        <is>
          <t>CLOSED</t>
        </is>
      </c>
      <c r="E1484" t="inlineStr">
        <is>
          <t>GS   (GEN SERV)</t>
        </is>
      </c>
      <c r="F1484" t="inlineStr">
        <is>
          <t>CDBG</t>
        </is>
      </c>
      <c r="G1484" s="2" t="n">
        <v>40360</v>
      </c>
      <c r="H1484" t="n">
        <v>5000</v>
      </c>
      <c r="I1484" t="n">
        <v>5000</v>
      </c>
      <c r="J1484" t="n">
        <v>9147</v>
      </c>
      <c r="K1484" t="inlineStr">
        <is>
          <t>BROTHER WOLF CANINE RESCUE INC</t>
        </is>
      </c>
      <c r="L1484" t="n">
        <v>3085</v>
      </c>
      <c r="M1484" t="n">
        <v>0</v>
      </c>
      <c r="N1484" t="n">
        <v>0</v>
      </c>
      <c r="O1484" t="n">
        <v>2010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0.02178642255784378</v>
      </c>
      <c r="AE1484" t="n">
        <v>0.03801242070384746</v>
      </c>
      <c r="AF1484" t="n">
        <v>0.6607053927524774</v>
      </c>
      <c r="AG1484" t="n">
        <v>0.05000082346488482</v>
      </c>
      <c r="AH1484" t="n">
        <v>0.1892917963500406</v>
      </c>
      <c r="AI1484" t="n">
        <v>0.05000090265387618</v>
      </c>
      <c r="AJ1484" t="n">
        <v>0.05000108477872108</v>
      </c>
      <c r="AK1484" t="n">
        <v>6669.553036369501</v>
      </c>
      <c r="AL1484" t="n">
        <v>1669.553036369501</v>
      </c>
      <c r="AM1484" t="n">
        <v>0</v>
      </c>
    </row>
    <row r="1485">
      <c r="A1485" t="n">
        <v>698</v>
      </c>
      <c r="B1485" t="n">
        <v>91100239</v>
      </c>
      <c r="C1485" t="inlineStr">
        <is>
          <t xml:space="preserve">                                                  </t>
        </is>
      </c>
      <c r="D1485" t="inlineStr">
        <is>
          <t>CLOSED</t>
        </is>
      </c>
      <c r="E1485" t="inlineStr">
        <is>
          <t>GENERAL</t>
        </is>
      </c>
      <c r="F1485" t="inlineStr">
        <is>
          <t>CDBG</t>
        </is>
      </c>
      <c r="G1485" s="2" t="n">
        <v>40724</v>
      </c>
      <c r="H1485" t="n">
        <v>23898</v>
      </c>
      <c r="I1485" t="n">
        <v>23898</v>
      </c>
      <c r="J1485" t="n">
        <v>7727</v>
      </c>
      <c r="K1485" t="inlineStr">
        <is>
          <t>EMPLOYEE ASSISTANCE NETWORK IN</t>
        </is>
      </c>
      <c r="L1485" t="n">
        <v>697</v>
      </c>
      <c r="M1485" t="n">
        <v>0</v>
      </c>
      <c r="N1485" t="n">
        <v>0</v>
      </c>
      <c r="O1485" t="n">
        <v>2011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0.2</v>
      </c>
      <c r="AG1485" t="n">
        <v>0.2</v>
      </c>
      <c r="AH1485" t="n">
        <v>0.2</v>
      </c>
      <c r="AI1485" t="n">
        <v>0.2</v>
      </c>
      <c r="AJ1485" t="n">
        <v>0.2</v>
      </c>
      <c r="AK1485" t="n">
        <v>27234.54000000001</v>
      </c>
      <c r="AL1485" t="n">
        <v>3336.540000000008</v>
      </c>
      <c r="AM1485" t="n">
        <v>0</v>
      </c>
    </row>
    <row r="1486">
      <c r="A1486" t="n">
        <v>1892</v>
      </c>
      <c r="B1486" t="n">
        <v>92000472</v>
      </c>
      <c r="C1486" t="inlineStr">
        <is>
          <t xml:space="preserve">ON CALL ELECTRIC SERVICES                         </t>
        </is>
      </c>
      <c r="D1486" t="inlineStr">
        <is>
          <t>POSTED</t>
        </is>
      </c>
      <c r="E1486" t="inlineStr">
        <is>
          <t>GS   (GEN SERV)</t>
        </is>
      </c>
      <c r="F1486" t="inlineStr">
        <is>
          <t>CDBG</t>
        </is>
      </c>
      <c r="G1486" s="2" t="n">
        <v>44428</v>
      </c>
      <c r="H1486" t="n">
        <v>25000</v>
      </c>
      <c r="I1486" t="n">
        <v>25000</v>
      </c>
      <c r="J1486" t="n">
        <v>1188</v>
      </c>
      <c r="K1486" t="inlineStr">
        <is>
          <t>M B HAYNES CORPORATION</t>
        </is>
      </c>
      <c r="L1486" t="n">
        <v>1891</v>
      </c>
      <c r="M1486" t="n">
        <v>0</v>
      </c>
      <c r="N1486" t="n">
        <v>0</v>
      </c>
      <c r="O1486" t="n">
        <v>2021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0.880135430964833</v>
      </c>
      <c r="AE1486" t="n">
        <v>-0.3998119617669098</v>
      </c>
      <c r="AF1486" t="n">
        <v>0.1025037193521477</v>
      </c>
      <c r="AG1486" t="n">
        <v>0.1005267372685157</v>
      </c>
      <c r="AH1486" t="n">
        <v>0.1000001830261501</v>
      </c>
      <c r="AI1486" t="n">
        <v>0.5969691389496584</v>
      </c>
      <c r="AJ1486" t="n">
        <v>0.1000002214035281</v>
      </c>
      <c r="AK1486" t="n">
        <v>25565.66812403702</v>
      </c>
      <c r="AL1486" t="n">
        <v>565.6681240370235</v>
      </c>
      <c r="AM1486" t="n">
        <v>0</v>
      </c>
    </row>
    <row r="1487">
      <c r="A1487" t="n">
        <v>4024</v>
      </c>
      <c r="B1487" t="n">
        <v>91100433</v>
      </c>
      <c r="C1487" t="inlineStr">
        <is>
          <t xml:space="preserve">INSTALL NEW FENCE AT 338 HILLIARD AVE. FACILITY   </t>
        </is>
      </c>
      <c r="D1487" t="inlineStr">
        <is>
          <t>CLOSED</t>
        </is>
      </c>
      <c r="E1487" t="inlineStr">
        <is>
          <t>GS   (GEN SERV)</t>
        </is>
      </c>
      <c r="F1487" t="inlineStr">
        <is>
          <t>CDBG</t>
        </is>
      </c>
      <c r="G1487" s="2" t="n">
        <v>40438</v>
      </c>
      <c r="H1487" t="n">
        <v>7178</v>
      </c>
      <c r="I1487" t="n">
        <v>7178</v>
      </c>
      <c r="J1487" t="n">
        <v>193</v>
      </c>
      <c r="K1487" t="inlineStr">
        <is>
          <t>ASHEVILLE CONTRACTING COMPANY</t>
        </is>
      </c>
      <c r="L1487" t="n">
        <v>4023</v>
      </c>
      <c r="M1487" t="n">
        <v>0</v>
      </c>
      <c r="N1487" t="n">
        <v>0</v>
      </c>
      <c r="O1487" t="n">
        <v>2010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0.01582676190481487</v>
      </c>
      <c r="AE1487" t="n">
        <v>0.0257337460018586</v>
      </c>
      <c r="AF1487" t="n">
        <v>0.03340758573511733</v>
      </c>
      <c r="AG1487" t="n">
        <v>0.03337519127736647</v>
      </c>
      <c r="AH1487" t="n">
        <v>0.03346029783683292</v>
      </c>
      <c r="AI1487" t="n">
        <v>0.5058180432819678</v>
      </c>
      <c r="AJ1487" t="n">
        <v>0.3939388818687155</v>
      </c>
      <c r="AK1487" t="n">
        <v>8791.656000000001</v>
      </c>
      <c r="AL1487" t="n">
        <v>1613.656000000001</v>
      </c>
      <c r="AM1487" t="n">
        <v>0</v>
      </c>
    </row>
    <row r="1488">
      <c r="A1488" t="n">
        <v>2865</v>
      </c>
      <c r="B1488" t="n">
        <v>92100271</v>
      </c>
      <c r="C1488" t="inlineStr">
        <is>
          <t xml:space="preserve">FY 20-21 CODE PURPLE SERVICE AGREEMENT W/ WCRM    </t>
        </is>
      </c>
      <c r="D1488" t="inlineStr">
        <is>
          <t>CLOSED</t>
        </is>
      </c>
      <c r="E1488" t="inlineStr">
        <is>
          <t>GS   (GEN SERV)</t>
        </is>
      </c>
      <c r="F1488" t="inlineStr">
        <is>
          <t>SERVICE</t>
        </is>
      </c>
      <c r="G1488" s="2" t="n">
        <v>44532</v>
      </c>
      <c r="H1488" t="n">
        <v>57600</v>
      </c>
      <c r="I1488" t="n">
        <v>42240</v>
      </c>
      <c r="J1488" t="n">
        <v>8741</v>
      </c>
      <c r="K1488" t="inlineStr">
        <is>
          <t>WESTERN CAROLINA RESCUE MINIST</t>
        </is>
      </c>
      <c r="L1488" t="n">
        <v>2864</v>
      </c>
      <c r="M1488" t="n">
        <v>-15360</v>
      </c>
      <c r="N1488" t="n">
        <v>-26.66666666666667</v>
      </c>
      <c r="O1488" t="n">
        <v>2021</v>
      </c>
      <c r="P1488" t="n">
        <v>-15360</v>
      </c>
      <c r="Q1488" t="n">
        <v>-0.2666666666666667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0.157717213532426</v>
      </c>
      <c r="AE1488" t="n">
        <v>0.3534756425750873</v>
      </c>
      <c r="AF1488" t="n">
        <v>0.0297368115514436</v>
      </c>
      <c r="AG1488" t="n">
        <v>0.4561220036293829</v>
      </c>
      <c r="AH1488" t="n">
        <v>0.2387897721245971</v>
      </c>
      <c r="AI1488" t="n">
        <v>0.2464008034277857</v>
      </c>
      <c r="AJ1488" t="n">
        <v>0.02895060926679082</v>
      </c>
      <c r="AK1488" t="n">
        <v>71942.46170000001</v>
      </c>
      <c r="AL1488" t="n">
        <v>29702.46170000001</v>
      </c>
      <c r="AM1488" t="n">
        <v>0</v>
      </c>
    </row>
    <row r="1489">
      <c r="A1489" t="n">
        <v>2120</v>
      </c>
      <c r="B1489" t="n">
        <v>91900363</v>
      </c>
      <c r="C1489" t="inlineStr">
        <is>
          <t xml:space="preserve">REED CREEK FEASABILITY STUDY                      </t>
        </is>
      </c>
      <c r="D1489" t="inlineStr">
        <is>
          <t>CLOSED</t>
        </is>
      </c>
      <c r="E1489" t="inlineStr">
        <is>
          <t>PRO  (PRO SERVIC)</t>
        </is>
      </c>
      <c r="F1489" t="inlineStr">
        <is>
          <t>EXEMPTION</t>
        </is>
      </c>
      <c r="G1489" s="2" t="n">
        <v>43986</v>
      </c>
      <c r="H1489" t="n">
        <v>2500</v>
      </c>
      <c r="I1489" t="n">
        <v>732</v>
      </c>
      <c r="J1489" t="n">
        <v>6842</v>
      </c>
      <c r="K1489" t="inlineStr">
        <is>
          <t>SITEWORK STUDIOS</t>
        </is>
      </c>
      <c r="L1489" t="n">
        <v>2119</v>
      </c>
      <c r="M1489" t="n">
        <v>-1768</v>
      </c>
      <c r="N1489" t="n">
        <v>-70.72</v>
      </c>
      <c r="O1489" t="n">
        <v>2020</v>
      </c>
      <c r="P1489" t="n">
        <v>-1768</v>
      </c>
      <c r="Q1489" t="n">
        <v>-0.7072000000000001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1</v>
      </c>
      <c r="AB1489" t="n">
        <v>0</v>
      </c>
      <c r="AC1489" t="n">
        <v>0</v>
      </c>
      <c r="AD1489" t="n">
        <v>0.0127821960228383</v>
      </c>
      <c r="AE1489" t="n">
        <v>0.008563221292125195</v>
      </c>
      <c r="AF1489" t="n">
        <v>0.05000077636381833</v>
      </c>
      <c r="AG1489" t="n">
        <v>0.05010717626558382</v>
      </c>
      <c r="AH1489" t="n">
        <v>0.05115729369736954</v>
      </c>
      <c r="AI1489" t="n">
        <v>0.05056991800042119</v>
      </c>
      <c r="AJ1489" t="n">
        <v>0.7981648356728072</v>
      </c>
      <c r="AK1489" t="n">
        <v>1134.276036666667</v>
      </c>
      <c r="AL1489" t="n">
        <v>402.2760366666666</v>
      </c>
      <c r="AM1489" t="n">
        <v>0</v>
      </c>
    </row>
    <row r="1490">
      <c r="A1490" t="n">
        <v>4063</v>
      </c>
      <c r="B1490" t="n">
        <v>91400072</v>
      </c>
      <c r="C1490" t="inlineStr">
        <is>
          <t xml:space="preserve">BC ENTERTAINMENT - KISHI BASHI                    </t>
        </is>
      </c>
      <c r="D1490" t="inlineStr">
        <is>
          <t>CLOSED</t>
        </is>
      </c>
      <c r="E1490" t="inlineStr">
        <is>
          <t>ENT  (ENTERTAIN)</t>
        </is>
      </c>
      <c r="F1490" t="inlineStr">
        <is>
          <t>CDBG</t>
        </is>
      </c>
      <c r="G1490" s="2" t="n">
        <v>41478</v>
      </c>
      <c r="H1490" t="n">
        <v>5000</v>
      </c>
      <c r="I1490" t="n">
        <v>5000</v>
      </c>
      <c r="J1490" t="n">
        <v>17231</v>
      </c>
      <c r="K1490" t="inlineStr">
        <is>
          <t>KISHI BASHI, INC.</t>
        </is>
      </c>
      <c r="L1490" t="n">
        <v>4062</v>
      </c>
      <c r="M1490" t="n">
        <v>0</v>
      </c>
      <c r="N1490" t="n">
        <v>0</v>
      </c>
      <c r="O1490" t="n">
        <v>2013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0.004059132372039905</v>
      </c>
      <c r="AE1490" t="n">
        <v>0.01742516407260679</v>
      </c>
      <c r="AF1490" t="n">
        <v>0.3995797929705032</v>
      </c>
      <c r="AG1490" t="n">
        <v>0.0666691294375651</v>
      </c>
      <c r="AH1490" t="n">
        <v>0.0666693973463006</v>
      </c>
      <c r="AI1490" t="n">
        <v>0.06778582610306416</v>
      </c>
      <c r="AJ1490" t="n">
        <v>0.3992958541425667</v>
      </c>
      <c r="AK1490" t="n">
        <v>5020.811398271775</v>
      </c>
      <c r="AL1490" t="n">
        <v>20.81139827177503</v>
      </c>
      <c r="AM1490" t="n">
        <v>0</v>
      </c>
    </row>
    <row r="1491">
      <c r="A1491" t="n">
        <v>2217</v>
      </c>
      <c r="B1491" t="n">
        <v>92000302</v>
      </c>
      <c r="C1491" t="inlineStr">
        <is>
          <t xml:space="preserve">ENGINEERING - MILLS RIVER WTP MISC UPGRADES PROJ  </t>
        </is>
      </c>
      <c r="D1491" t="inlineStr">
        <is>
          <t>POSTED</t>
        </is>
      </c>
      <c r="E1491" t="inlineStr">
        <is>
          <t>PRO  (PRO SERVIC)</t>
        </is>
      </c>
      <c r="F1491" t="inlineStr">
        <is>
          <t>CDBG</t>
        </is>
      </c>
      <c r="G1491" s="2" t="n">
        <v>44428</v>
      </c>
      <c r="H1491" t="n">
        <v>66455</v>
      </c>
      <c r="I1491" t="n">
        <v>66455</v>
      </c>
      <c r="J1491" t="n">
        <v>16589</v>
      </c>
      <c r="K1491" t="inlineStr">
        <is>
          <t>CDM SMITH</t>
        </is>
      </c>
      <c r="L1491" t="n">
        <v>2216</v>
      </c>
      <c r="M1491" t="n">
        <v>0</v>
      </c>
      <c r="N1491" t="n">
        <v>0</v>
      </c>
      <c r="O1491" t="n">
        <v>2021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0.04337501019305614</v>
      </c>
      <c r="AE1491" t="n">
        <v>0.02226675255668948</v>
      </c>
      <c r="AF1491" t="n">
        <v>0.0333338987451188</v>
      </c>
      <c r="AG1491" t="n">
        <v>0.03333388581038467</v>
      </c>
      <c r="AH1491" t="n">
        <v>0.3365784453629846</v>
      </c>
      <c r="AI1491" t="n">
        <v>0.03424034651910911</v>
      </c>
      <c r="AJ1491" t="n">
        <v>0.5625134235624027</v>
      </c>
      <c r="AK1491" t="n">
        <v>149614.4369000001</v>
      </c>
      <c r="AL1491" t="n">
        <v>83159.43690000006</v>
      </c>
      <c r="AM1491" t="n">
        <v>0</v>
      </c>
    </row>
    <row r="1492">
      <c r="A1492" t="n">
        <v>1401</v>
      </c>
      <c r="B1492" t="n">
        <v>92000249</v>
      </c>
      <c r="C1492" t="inlineStr">
        <is>
          <t xml:space="preserve">BALLFIELDS DUGOUT INSTALLATIPN - SHILOH PARK X    </t>
        </is>
      </c>
      <c r="D1492" t="inlineStr">
        <is>
          <t>CLOSED</t>
        </is>
      </c>
      <c r="E1492" t="inlineStr">
        <is>
          <t>CON  (CONSTUCT/R)</t>
        </is>
      </c>
      <c r="F1492" t="inlineStr">
        <is>
          <t>CDBG</t>
        </is>
      </c>
      <c r="G1492" s="2" t="n">
        <v>44054</v>
      </c>
      <c r="H1492" t="n">
        <v>14050</v>
      </c>
      <c r="I1492" t="n">
        <v>14050</v>
      </c>
      <c r="J1492" t="n">
        <v>16673</v>
      </c>
      <c r="K1492" t="inlineStr">
        <is>
          <t>APPALACHIAN PAVING AND CONCRETE, INC.</t>
        </is>
      </c>
      <c r="L1492" t="n">
        <v>1400</v>
      </c>
      <c r="M1492" t="n">
        <v>0</v>
      </c>
      <c r="N1492" t="n">
        <v>0</v>
      </c>
      <c r="O1492" t="n">
        <v>2020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0.02823833751410385</v>
      </c>
      <c r="AE1492" t="n">
        <v>0.02284804697689551</v>
      </c>
      <c r="AF1492" t="n">
        <v>0.3997512722876072</v>
      </c>
      <c r="AG1492" t="n">
        <v>0.06733240863895763</v>
      </c>
      <c r="AH1492" t="n">
        <v>0.3995796349174164</v>
      </c>
      <c r="AI1492" t="n">
        <v>0.06666817235209069</v>
      </c>
      <c r="AJ1492" t="n">
        <v>0.06666851180392791</v>
      </c>
      <c r="AK1492" t="n">
        <v>9798.908499999998</v>
      </c>
      <c r="AL1492" t="n">
        <v>-4251.091500000002</v>
      </c>
      <c r="AM1492" t="n">
        <v>0</v>
      </c>
    </row>
    <row r="1493">
      <c r="A1493" t="n">
        <v>3202</v>
      </c>
      <c r="B1493" t="n">
        <v>91700363</v>
      </c>
      <c r="C1493" t="inlineStr">
        <is>
          <t xml:space="preserve">CONSULTING SVCS TO COMPLETE CITY DISPARITY STUDY  </t>
        </is>
      </c>
      <c r="D1493" t="inlineStr">
        <is>
          <t>CLOSED</t>
        </is>
      </c>
      <c r="E1493" t="inlineStr">
        <is>
          <t>GS   (GEN SERV)</t>
        </is>
      </c>
      <c r="F1493" t="inlineStr">
        <is>
          <t>SERVICE</t>
        </is>
      </c>
      <c r="G1493" s="2" t="n">
        <v>43626</v>
      </c>
      <c r="H1493" t="n">
        <v>319948</v>
      </c>
      <c r="I1493" t="n">
        <v>329927</v>
      </c>
      <c r="J1493" t="n">
        <v>27269</v>
      </c>
      <c r="K1493" t="inlineStr">
        <is>
          <t>BROWNE BORTZ &amp; CODDINGTON INC</t>
        </is>
      </c>
      <c r="L1493" t="n">
        <v>3201</v>
      </c>
      <c r="M1493" t="n">
        <v>9979</v>
      </c>
      <c r="N1493" t="n">
        <v>3.118944328453374</v>
      </c>
      <c r="O1493" t="n">
        <v>2019</v>
      </c>
      <c r="P1493" t="n">
        <v>9979</v>
      </c>
      <c r="Q1493" t="n">
        <v>0.03118944328453374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0.06548554165144123</v>
      </c>
      <c r="AE1493" t="n">
        <v>0.02537252256909198</v>
      </c>
      <c r="AF1493" t="n">
        <v>0.245375114167798</v>
      </c>
      <c r="AG1493" t="n">
        <v>0.04006360257022421</v>
      </c>
      <c r="AH1493" t="n">
        <v>0.04000067144374184</v>
      </c>
      <c r="AI1493" t="n">
        <v>0.04100585862642109</v>
      </c>
      <c r="AJ1493" t="n">
        <v>0.6335547531918149</v>
      </c>
      <c r="AK1493" t="n">
        <v>421011.4024000001</v>
      </c>
      <c r="AL1493" t="n">
        <v>91084.40240000008</v>
      </c>
      <c r="AM1493" t="n">
        <v>1</v>
      </c>
    </row>
    <row r="1494">
      <c r="A1494" t="n">
        <v>2285</v>
      </c>
      <c r="B1494" t="n">
        <v>92200099</v>
      </c>
      <c r="C1494" t="inlineStr">
        <is>
          <t xml:space="preserve">NEW HIRE BACKGROUND INVESTIGATION SERVICE         </t>
        </is>
      </c>
      <c r="D1494" t="inlineStr">
        <is>
          <t>POSTED</t>
        </is>
      </c>
      <c r="E1494" t="inlineStr">
        <is>
          <t>GS   (GEN SERV)</t>
        </is>
      </c>
      <c r="F1494" t="inlineStr">
        <is>
          <t>CDBG</t>
        </is>
      </c>
      <c r="G1494" s="2" t="n">
        <v>44568</v>
      </c>
      <c r="H1494" t="n">
        <v>40000</v>
      </c>
      <c r="I1494" t="n">
        <v>80000</v>
      </c>
      <c r="J1494" t="n">
        <v>33692</v>
      </c>
      <c r="K1494" t="inlineStr">
        <is>
          <t>USS ISS AGENCY, LLC</t>
        </is>
      </c>
      <c r="L1494" t="n">
        <v>2284</v>
      </c>
      <c r="M1494" t="n">
        <v>40000</v>
      </c>
      <c r="N1494" t="n">
        <v>100</v>
      </c>
      <c r="O1494" t="n">
        <v>2022</v>
      </c>
      <c r="P1494" t="n">
        <v>40000</v>
      </c>
      <c r="Q1494" t="n">
        <v>1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0.07186699712075868</v>
      </c>
      <c r="AE1494" t="n">
        <v>0.2239321843232346</v>
      </c>
      <c r="AF1494" t="n">
        <v>0.06718051893936543</v>
      </c>
      <c r="AG1494" t="n">
        <v>0.06681004855981507</v>
      </c>
      <c r="AH1494" t="n">
        <v>0.06666705961255956</v>
      </c>
      <c r="AI1494" t="n">
        <v>0.7324465968463231</v>
      </c>
      <c r="AJ1494" t="n">
        <v>0.06689577604193692</v>
      </c>
      <c r="AK1494" t="n">
        <v>41686.97466034048</v>
      </c>
      <c r="AL1494" t="n">
        <v>-38313.02533965952</v>
      </c>
      <c r="AM1494" t="n">
        <v>1</v>
      </c>
    </row>
    <row r="1495">
      <c r="A1495" t="n">
        <v>1038</v>
      </c>
      <c r="B1495" t="n">
        <v>91800398</v>
      </c>
      <c r="C1495" t="inlineStr">
        <is>
          <t>2018  DAM SAFETY INSPECTION FOR WILLIAM DEBRUHL WT</t>
        </is>
      </c>
      <c r="D1495" t="inlineStr">
        <is>
          <t>CLOSED</t>
        </is>
      </c>
      <c r="E1495" t="inlineStr">
        <is>
          <t>PRO  (PRO SERVIC)</t>
        </is>
      </c>
      <c r="F1495" t="inlineStr">
        <is>
          <t>CDBG</t>
        </is>
      </c>
      <c r="G1495" s="2" t="n">
        <v>43637</v>
      </c>
      <c r="H1495" t="n">
        <v>10350</v>
      </c>
      <c r="I1495" t="n">
        <v>10350</v>
      </c>
      <c r="J1495" t="n">
        <v>4596</v>
      </c>
      <c r="K1495" t="inlineStr">
        <is>
          <t>SCHNABEL ENGINEERING SOUTH PC</t>
        </is>
      </c>
      <c r="L1495" t="n">
        <v>1037</v>
      </c>
      <c r="M1495" t="n">
        <v>0</v>
      </c>
      <c r="N1495" t="n">
        <v>0</v>
      </c>
      <c r="O1495" t="n">
        <v>2019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0.005695603695646685</v>
      </c>
      <c r="AE1495" t="n">
        <v>0.01035742012383493</v>
      </c>
      <c r="AF1495" t="n">
        <v>0.02857267642226637</v>
      </c>
      <c r="AG1495" t="n">
        <v>0.8828790382555661</v>
      </c>
      <c r="AH1495" t="n">
        <v>0.03089861447746762</v>
      </c>
      <c r="AI1495" t="n">
        <v>0.02877517899817962</v>
      </c>
      <c r="AJ1495" t="n">
        <v>0.02887449184652022</v>
      </c>
      <c r="AK1495" t="n">
        <v>15363.15779999999</v>
      </c>
      <c r="AL1495" t="n">
        <v>5013.157799999992</v>
      </c>
      <c r="AM1495" t="n">
        <v>0</v>
      </c>
    </row>
    <row r="1496">
      <c r="A1496" t="n">
        <v>209</v>
      </c>
      <c r="B1496" t="n">
        <v>91300186</v>
      </c>
      <c r="C1496" t="inlineStr">
        <is>
          <t xml:space="preserve">RADIO DISPATCHERS PER ADD. 2 TO INTERGOV'T AGRMT  </t>
        </is>
      </c>
      <c r="D1496" t="inlineStr">
        <is>
          <t>CLOSED</t>
        </is>
      </c>
      <c r="E1496" t="inlineStr">
        <is>
          <t>GENERAL</t>
        </is>
      </c>
      <c r="F1496" t="inlineStr">
        <is>
          <t>CDBG</t>
        </is>
      </c>
      <c r="G1496" s="2" t="n">
        <v>41241</v>
      </c>
      <c r="H1496" t="n">
        <v>168195</v>
      </c>
      <c r="I1496" t="n">
        <v>168195</v>
      </c>
      <c r="J1496" t="n">
        <v>416</v>
      </c>
      <c r="K1496" t="inlineStr">
        <is>
          <t>BUNCOMBE COUNTY FINANCE DEPT</t>
        </is>
      </c>
      <c r="L1496" t="n">
        <v>208</v>
      </c>
      <c r="M1496" t="n">
        <v>0</v>
      </c>
      <c r="N1496" t="n">
        <v>0</v>
      </c>
      <c r="O1496" t="n">
        <v>2012</v>
      </c>
      <c r="P1496" t="n">
        <v>0</v>
      </c>
      <c r="Q1496" t="n">
        <v>0</v>
      </c>
      <c r="R1496" t="n">
        <v>0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0.01394106922869106</v>
      </c>
      <c r="AE1496" t="n">
        <v>0.003199812005391615</v>
      </c>
      <c r="AF1496" t="n">
        <v>0.7997664511687993</v>
      </c>
      <c r="AG1496" t="n">
        <v>0.0502298515223602</v>
      </c>
      <c r="AH1496" t="n">
        <v>0.05000117132741733</v>
      </c>
      <c r="AI1496" t="n">
        <v>0.05000114744157599</v>
      </c>
      <c r="AJ1496" t="n">
        <v>0.05000137853984719</v>
      </c>
      <c r="AK1496" t="n">
        <v>410107.5204</v>
      </c>
      <c r="AL1496" t="n">
        <v>241912.5204</v>
      </c>
      <c r="AM1496" t="n">
        <v>0</v>
      </c>
    </row>
    <row r="1497">
      <c r="A1497" t="n">
        <v>1919</v>
      </c>
      <c r="B1497" t="n">
        <v>91500026</v>
      </c>
      <c r="C1497" t="inlineStr">
        <is>
          <t xml:space="preserve">C2- INVESTMENT RECOMMENDATIONS                    </t>
        </is>
      </c>
      <c r="D1497" t="inlineStr">
        <is>
          <t>CLOSED</t>
        </is>
      </c>
      <c r="E1497" t="inlineStr">
        <is>
          <t>GS   (GEN SERV)</t>
        </is>
      </c>
      <c r="F1497" t="inlineStr">
        <is>
          <t>CDBG</t>
        </is>
      </c>
      <c r="G1497" s="2" t="n">
        <v>42893</v>
      </c>
      <c r="H1497" t="n">
        <v>30000</v>
      </c>
      <c r="I1497" t="n">
        <v>25000</v>
      </c>
      <c r="J1497" t="n">
        <v>12085</v>
      </c>
      <c r="K1497" t="inlineStr">
        <is>
          <t>C2 INVESTMENT GROUP, INC.</t>
        </is>
      </c>
      <c r="L1497" t="n">
        <v>1918</v>
      </c>
      <c r="M1497" t="n">
        <v>-5000</v>
      </c>
      <c r="N1497" t="n">
        <v>-16.66666666666666</v>
      </c>
      <c r="O1497" t="n">
        <v>2017</v>
      </c>
      <c r="P1497" t="n">
        <v>-5000</v>
      </c>
      <c r="Q1497" t="n">
        <v>-0.1666666666666667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0.2</v>
      </c>
      <c r="AG1497" t="n">
        <v>0.2</v>
      </c>
      <c r="AH1497" t="n">
        <v>0.2</v>
      </c>
      <c r="AI1497" t="n">
        <v>0.2</v>
      </c>
      <c r="AJ1497" t="n">
        <v>0.2</v>
      </c>
      <c r="AK1497" t="n">
        <v>31496.58507914519</v>
      </c>
      <c r="AL1497" t="n">
        <v>6496.585079145189</v>
      </c>
      <c r="AM1497" t="n">
        <v>0</v>
      </c>
    </row>
    <row r="1498">
      <c r="A1498" t="n">
        <v>566</v>
      </c>
      <c r="B1498" t="n">
        <v>91500302</v>
      </c>
      <c r="C1498" t="inlineStr">
        <is>
          <t xml:space="preserve">WELLNESS CONSULTANT                               </t>
        </is>
      </c>
      <c r="D1498" t="inlineStr">
        <is>
          <t>CLOSED</t>
        </is>
      </c>
      <c r="E1498" t="inlineStr">
        <is>
          <t>GS   (GEN SERV)</t>
        </is>
      </c>
      <c r="F1498" t="inlineStr">
        <is>
          <t>CDBG</t>
        </is>
      </c>
      <c r="G1498" s="2" t="n">
        <v>43551</v>
      </c>
      <c r="H1498" t="n">
        <v>10000</v>
      </c>
      <c r="I1498" t="n">
        <v>5899</v>
      </c>
      <c r="J1498" t="n">
        <v>18886</v>
      </c>
      <c r="K1498" t="inlineStr">
        <is>
          <t>PUFFER, JOLENE</t>
        </is>
      </c>
      <c r="L1498" t="n">
        <v>565</v>
      </c>
      <c r="M1498" t="n">
        <v>-4101</v>
      </c>
      <c r="N1498" t="n">
        <v>-41.01000000000001</v>
      </c>
      <c r="O1498" t="n">
        <v>2019</v>
      </c>
      <c r="P1498" t="n">
        <v>-4101</v>
      </c>
      <c r="Q1498" t="n">
        <v>-0.4101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0.02262152911000232</v>
      </c>
      <c r="AE1498" t="n">
        <v>-0.01182927379437637</v>
      </c>
      <c r="AF1498" t="n">
        <v>0.5999932932681782</v>
      </c>
      <c r="AG1498" t="n">
        <v>0.1000015147043985</v>
      </c>
      <c r="AH1498" t="n">
        <v>0.1000016191721048</v>
      </c>
      <c r="AI1498" t="n">
        <v>0.1000015938718132</v>
      </c>
      <c r="AJ1498" t="n">
        <v>0.1000019789835052</v>
      </c>
      <c r="AK1498" t="n">
        <v>14112.65008097386</v>
      </c>
      <c r="AL1498" t="n">
        <v>8213.650080973859</v>
      </c>
      <c r="AM1498" t="n">
        <v>0</v>
      </c>
    </row>
    <row r="1499">
      <c r="A1499" t="n">
        <v>314</v>
      </c>
      <c r="B1499" t="n">
        <v>92100133</v>
      </c>
      <c r="C1499" t="inlineStr">
        <is>
          <t xml:space="preserve">SUPPORT FOR CITYWORKS - TRANSFERRING FUNDING      </t>
        </is>
      </c>
      <c r="D1499" t="inlineStr">
        <is>
          <t>POSTED</t>
        </is>
      </c>
      <c r="E1499" t="inlineStr">
        <is>
          <t>GS   (GEN SERV)</t>
        </is>
      </c>
      <c r="F1499" t="inlineStr">
        <is>
          <t>SERVICE</t>
        </is>
      </c>
      <c r="G1499" s="2" t="n">
        <v>44428</v>
      </c>
      <c r="H1499" t="n">
        <v>14500</v>
      </c>
      <c r="I1499" t="n">
        <v>29000</v>
      </c>
      <c r="J1499" t="n">
        <v>22777</v>
      </c>
      <c r="K1499" t="inlineStr">
        <is>
          <t>TIMMONS GROUP INC.</t>
        </is>
      </c>
      <c r="L1499" t="n">
        <v>313</v>
      </c>
      <c r="M1499" t="n">
        <v>14500</v>
      </c>
      <c r="N1499" t="n">
        <v>100</v>
      </c>
      <c r="O1499" t="n">
        <v>2021</v>
      </c>
      <c r="P1499" t="n">
        <v>14500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0.04771538456949723</v>
      </c>
      <c r="AE1499" t="n">
        <v>0.03722034269121393</v>
      </c>
      <c r="AF1499" t="n">
        <v>0.1000006059052381</v>
      </c>
      <c r="AG1499" t="n">
        <v>0.5999975279226271</v>
      </c>
      <c r="AH1499" t="n">
        <v>0.1000005847182191</v>
      </c>
      <c r="AI1499" t="n">
        <v>0.1000005854414239</v>
      </c>
      <c r="AJ1499" t="n">
        <v>0.100000696012492</v>
      </c>
      <c r="AK1499" t="n">
        <v>23180.34589999999</v>
      </c>
      <c r="AL1499" t="n">
        <v>-5819.654100000007</v>
      </c>
      <c r="AM1499" t="n">
        <v>1</v>
      </c>
    </row>
    <row r="1500">
      <c r="A1500" t="n">
        <v>602</v>
      </c>
      <c r="B1500" t="n">
        <v>91600118</v>
      </c>
      <c r="C1500" t="inlineStr">
        <is>
          <t xml:space="preserve">MEDIAN MAINTENANCE 2015                           </t>
        </is>
      </c>
      <c r="D1500" t="inlineStr">
        <is>
          <t>CLOSED</t>
        </is>
      </c>
      <c r="E1500" t="inlineStr">
        <is>
          <t>PRO  (PRO SERVIC)</t>
        </is>
      </c>
      <c r="F1500" t="inlineStr">
        <is>
          <t>CDBG</t>
        </is>
      </c>
      <c r="G1500" s="2" t="n">
        <v>42828</v>
      </c>
      <c r="H1500" t="n">
        <v>64020</v>
      </c>
      <c r="I1500" t="n">
        <v>58200</v>
      </c>
      <c r="J1500" t="n">
        <v>1706</v>
      </c>
      <c r="K1500" t="inlineStr">
        <is>
          <t>MCGILL ASSOCIATES PA</t>
        </is>
      </c>
      <c r="L1500" t="n">
        <v>601</v>
      </c>
      <c r="M1500" t="n">
        <v>-5820</v>
      </c>
      <c r="N1500" t="n">
        <v>-9.090909090909092</v>
      </c>
      <c r="O1500" t="n">
        <v>2017</v>
      </c>
      <c r="P1500" t="n">
        <v>-5820</v>
      </c>
      <c r="Q1500" t="n">
        <v>-0.09090909090909091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</v>
      </c>
      <c r="AB1500" t="n">
        <v>0</v>
      </c>
      <c r="AC1500" t="n">
        <v>0</v>
      </c>
      <c r="AD1500" t="n">
        <v>0.06284346019971797</v>
      </c>
      <c r="AE1500" t="n">
        <v>0.1780927261384839</v>
      </c>
      <c r="AF1500" t="n">
        <v>0.06666835236292851</v>
      </c>
      <c r="AG1500" t="n">
        <v>0.06855812068076839</v>
      </c>
      <c r="AH1500" t="n">
        <v>0.7305698816188553</v>
      </c>
      <c r="AI1500" t="n">
        <v>0.06666804314504661</v>
      </c>
      <c r="AJ1500" t="n">
        <v>0.06753560219240134</v>
      </c>
      <c r="AK1500" t="n">
        <v>64657.14360000003</v>
      </c>
      <c r="AL1500" t="n">
        <v>6457.143600000032</v>
      </c>
      <c r="AM1500" t="n">
        <v>0</v>
      </c>
    </row>
    <row r="1501">
      <c r="A1501" t="n">
        <v>234</v>
      </c>
      <c r="B1501" t="n">
        <v>91100837</v>
      </c>
      <c r="C1501" t="inlineStr">
        <is>
          <t xml:space="preserve">OAKLEY FIELD LIGHT REPAIRS                        </t>
        </is>
      </c>
      <c r="D1501" t="inlineStr">
        <is>
          <t>CLOSED</t>
        </is>
      </c>
      <c r="E1501" t="inlineStr">
        <is>
          <t>GS   (GEN SERV)</t>
        </is>
      </c>
      <c r="F1501" t="inlineStr">
        <is>
          <t>CDBG</t>
        </is>
      </c>
      <c r="G1501" s="2" t="n">
        <v>40781</v>
      </c>
      <c r="H1501" t="n">
        <v>5777</v>
      </c>
      <c r="I1501" t="n">
        <v>5777</v>
      </c>
      <c r="J1501" t="n">
        <v>1188</v>
      </c>
      <c r="K1501" t="inlineStr">
        <is>
          <t>M B HAYNES CORPORATION</t>
        </is>
      </c>
      <c r="L1501" t="n">
        <v>233</v>
      </c>
      <c r="M1501" t="n">
        <v>0</v>
      </c>
      <c r="N1501" t="n">
        <v>0</v>
      </c>
      <c r="O1501" t="n">
        <v>2011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0.007255946713899347</v>
      </c>
      <c r="AE1501" t="n">
        <v>0.01347243751347229</v>
      </c>
      <c r="AF1501" t="n">
        <v>0.05105227877046311</v>
      </c>
      <c r="AG1501" t="n">
        <v>0.05034711731123937</v>
      </c>
      <c r="AH1501" t="n">
        <v>0.05060859921312314</v>
      </c>
      <c r="AI1501" t="n">
        <v>0.05587650889886238</v>
      </c>
      <c r="AJ1501" t="n">
        <v>0.792115495806312</v>
      </c>
      <c r="AK1501" t="n">
        <v>6924.521500000002</v>
      </c>
      <c r="AL1501" t="n">
        <v>1147.521500000002</v>
      </c>
      <c r="AM1501" t="n">
        <v>0</v>
      </c>
    </row>
    <row r="1502">
      <c r="A1502" t="n">
        <v>1559</v>
      </c>
      <c r="B1502" t="n">
        <v>91600065</v>
      </c>
      <c r="C1502" t="inlineStr">
        <is>
          <t xml:space="preserve">PARTNERS UNLIMITED SPF GRANT FY 15-16             </t>
        </is>
      </c>
      <c r="D1502" t="inlineStr">
        <is>
          <t>CLOSED</t>
        </is>
      </c>
      <c r="E1502" t="inlineStr">
        <is>
          <t>GS   (GEN SERV)</t>
        </is>
      </c>
      <c r="F1502" t="inlineStr">
        <is>
          <t>CDBG</t>
        </is>
      </c>
      <c r="G1502" s="2" t="n">
        <v>42583</v>
      </c>
      <c r="H1502" t="n">
        <v>5000</v>
      </c>
      <c r="I1502" t="n">
        <v>5000</v>
      </c>
      <c r="J1502" t="n">
        <v>7213</v>
      </c>
      <c r="K1502" t="inlineStr">
        <is>
          <t>PARTNERS UNLIMITED,INC,</t>
        </is>
      </c>
      <c r="L1502" t="n">
        <v>1558</v>
      </c>
      <c r="M1502" t="n">
        <v>0</v>
      </c>
      <c r="N1502" t="n">
        <v>0</v>
      </c>
      <c r="O1502" t="n">
        <v>2016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0.1050691607824041</v>
      </c>
      <c r="AE1502" t="n">
        <v>0.2293210291460257</v>
      </c>
      <c r="AF1502" t="n">
        <v>0.03333369347868122</v>
      </c>
      <c r="AG1502" t="n">
        <v>0.5216842022820066</v>
      </c>
      <c r="AH1502" t="n">
        <v>0.378012767526255</v>
      </c>
      <c r="AI1502" t="n">
        <v>0.0333336929161266</v>
      </c>
      <c r="AJ1502" t="n">
        <v>0.03363564379693049</v>
      </c>
      <c r="AK1502" t="n">
        <v>6669.553036369501</v>
      </c>
      <c r="AL1502" t="n">
        <v>1669.553036369501</v>
      </c>
      <c r="AM1502" t="n">
        <v>0</v>
      </c>
    </row>
    <row r="1503">
      <c r="A1503" t="n">
        <v>932</v>
      </c>
      <c r="B1503" t="n">
        <v>91400221</v>
      </c>
      <c r="C1503" t="inlineStr">
        <is>
          <t>ASSIST IN APC DATA RETRIVAL (AUTO PASSENGER COUNT)</t>
        </is>
      </c>
      <c r="D1503" t="inlineStr">
        <is>
          <t>CLOSED</t>
        </is>
      </c>
      <c r="E1503" t="inlineStr">
        <is>
          <t>GS   (GEN SERV)</t>
        </is>
      </c>
      <c r="F1503" t="inlineStr">
        <is>
          <t>CDBG</t>
        </is>
      </c>
      <c r="G1503" s="2" t="n">
        <v>43746</v>
      </c>
      <c r="H1503" t="n">
        <v>4875</v>
      </c>
      <c r="I1503" t="n">
        <v>28776.75</v>
      </c>
      <c r="J1503" t="n">
        <v>18415</v>
      </c>
      <c r="K1503" t="inlineStr">
        <is>
          <t>URBAN TRANSPORTATION ASSOCIATES</t>
        </is>
      </c>
      <c r="L1503" t="n">
        <v>931</v>
      </c>
      <c r="M1503" t="n">
        <v>23901.75</v>
      </c>
      <c r="N1503" t="n">
        <v>490.2923076923077</v>
      </c>
      <c r="O1503" t="n">
        <v>2019</v>
      </c>
      <c r="P1503" t="n">
        <v>23901.75</v>
      </c>
      <c r="Q1503" t="n">
        <v>4.902923076923077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0.01167636047652743</v>
      </c>
      <c r="AE1503" t="n">
        <v>0.008574900981830802</v>
      </c>
      <c r="AF1503" t="n">
        <v>0.7329511881834195</v>
      </c>
      <c r="AG1503" t="n">
        <v>0.06666807958297673</v>
      </c>
      <c r="AH1503" t="n">
        <v>0.06704394667822883</v>
      </c>
      <c r="AI1503" t="n">
        <v>0.06666820832170305</v>
      </c>
      <c r="AJ1503" t="n">
        <v>0.06666857723367182</v>
      </c>
      <c r="AK1503" t="n">
        <v>28819.36160000001</v>
      </c>
      <c r="AL1503" t="n">
        <v>42.61160000001109</v>
      </c>
      <c r="AM1503" t="n">
        <v>1</v>
      </c>
    </row>
    <row r="1504">
      <c r="A1504" t="n">
        <v>3635</v>
      </c>
      <c r="B1504" t="n">
        <v>91400157</v>
      </c>
      <c r="C1504" t="inlineStr">
        <is>
          <t xml:space="preserve">PHYSICIAN SERVICES AND PA OVERSIGHT               </t>
        </is>
      </c>
      <c r="D1504" t="inlineStr">
        <is>
          <t>CLOSED</t>
        </is>
      </c>
      <c r="E1504" t="inlineStr">
        <is>
          <t>GS   (GEN SERV)</t>
        </is>
      </c>
      <c r="F1504" t="inlineStr">
        <is>
          <t>CDBG</t>
        </is>
      </c>
      <c r="G1504" s="2" t="n">
        <v>42172</v>
      </c>
      <c r="H1504" t="n">
        <v>120000</v>
      </c>
      <c r="I1504" t="n">
        <v>120000</v>
      </c>
      <c r="J1504" t="n">
        <v>1694</v>
      </c>
      <c r="K1504" t="inlineStr">
        <is>
          <t>ASHEVILLE ADDICTION CONSULTANT</t>
        </is>
      </c>
      <c r="L1504" t="n">
        <v>3634</v>
      </c>
      <c r="M1504" t="n">
        <v>0</v>
      </c>
      <c r="N1504" t="n">
        <v>0</v>
      </c>
      <c r="O1504" t="n">
        <v>2015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0.3408118129989205</v>
      </c>
      <c r="AE1504" t="n">
        <v>-0.1575982961591795</v>
      </c>
      <c r="AF1504" t="n">
        <v>0.7983765652404478</v>
      </c>
      <c r="AG1504" t="n">
        <v>0.0501123940624717</v>
      </c>
      <c r="AH1504" t="n">
        <v>0.05022181670323692</v>
      </c>
      <c r="AI1504" t="n">
        <v>0.05117438243293305</v>
      </c>
      <c r="AJ1504" t="n">
        <v>0.05011484156091049</v>
      </c>
      <c r="AK1504" t="n">
        <v>126264.9812080922</v>
      </c>
      <c r="AL1504" t="n">
        <v>6264.981208092155</v>
      </c>
      <c r="AM1504" t="n">
        <v>0</v>
      </c>
    </row>
    <row r="1505">
      <c r="A1505" t="n">
        <v>3592</v>
      </c>
      <c r="B1505" t="n">
        <v>92100446</v>
      </c>
      <c r="C1505" t="inlineStr">
        <is>
          <t xml:space="preserve">ADS FOR MWBE CERTIFICATION                        </t>
        </is>
      </c>
      <c r="D1505" t="inlineStr">
        <is>
          <t>CLOSED</t>
        </is>
      </c>
      <c r="E1505" t="inlineStr">
        <is>
          <t>GS   (GEN SERV)</t>
        </is>
      </c>
      <c r="F1505" t="inlineStr">
        <is>
          <t>CDBG</t>
        </is>
      </c>
      <c r="G1505" s="2" t="n">
        <v>44376</v>
      </c>
      <c r="H1505" t="n">
        <v>6000</v>
      </c>
      <c r="I1505" t="n">
        <v>6000</v>
      </c>
      <c r="J1505" t="n">
        <v>32151</v>
      </c>
      <c r="K1505" t="inlineStr">
        <is>
          <t>FRIENDS OF COMMUNITY RADIO INC</t>
        </is>
      </c>
      <c r="L1505" t="n">
        <v>3591</v>
      </c>
      <c r="M1505" t="n">
        <v>0</v>
      </c>
      <c r="N1505" t="n">
        <v>0</v>
      </c>
      <c r="O1505" t="n">
        <v>2021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0.001168049487286867</v>
      </c>
      <c r="AE1505" t="n">
        <v>0.0009364048878984306</v>
      </c>
      <c r="AF1505" t="n">
        <v>0.1000038163583001</v>
      </c>
      <c r="AG1505" t="n">
        <v>0.1000033131536904</v>
      </c>
      <c r="AH1505" t="n">
        <v>0.1000036721277504</v>
      </c>
      <c r="AI1505" t="n">
        <v>0.5999848082276635</v>
      </c>
      <c r="AJ1505" t="n">
        <v>0.1000043901325956</v>
      </c>
      <c r="AK1505" t="n">
        <v>9258.272997835498</v>
      </c>
      <c r="AL1505" t="n">
        <v>3258.272997835498</v>
      </c>
      <c r="AM1505" t="n">
        <v>0</v>
      </c>
    </row>
    <row r="1506">
      <c r="A1506" t="n">
        <v>1737</v>
      </c>
      <c r="B1506" t="n">
        <v>91000573</v>
      </c>
      <c r="C1506" t="inlineStr">
        <is>
          <t xml:space="preserve">ANIMAL PLATFORMS &amp; BEDDING AREAS                  </t>
        </is>
      </c>
      <c r="D1506" t="inlineStr">
        <is>
          <t>CLOSED</t>
        </is>
      </c>
      <c r="E1506" t="inlineStr">
        <is>
          <t>GS   (GEN SERV)</t>
        </is>
      </c>
      <c r="F1506" t="inlineStr">
        <is>
          <t>CDBG</t>
        </is>
      </c>
      <c r="G1506" s="2" t="n">
        <v>40409</v>
      </c>
      <c r="H1506" t="n">
        <v>9037</v>
      </c>
      <c r="I1506" t="n">
        <v>9037</v>
      </c>
      <c r="J1506" t="n">
        <v>10461</v>
      </c>
      <c r="K1506" t="inlineStr">
        <is>
          <t>BLUE ROSE BUILDERS LLC</t>
        </is>
      </c>
      <c r="L1506" t="n">
        <v>1736</v>
      </c>
      <c r="M1506" t="n">
        <v>0</v>
      </c>
      <c r="N1506" t="n">
        <v>0</v>
      </c>
      <c r="O1506" t="n">
        <v>2010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0.01112604117498417</v>
      </c>
      <c r="AE1506" t="n">
        <v>-0.0007970508158087743</v>
      </c>
      <c r="AF1506" t="n">
        <v>0.5999850633995246</v>
      </c>
      <c r="AG1506" t="n">
        <v>0.1000032997275913</v>
      </c>
      <c r="AH1506" t="n">
        <v>0.1000036271563153</v>
      </c>
      <c r="AI1506" t="n">
        <v>0.1000036735431444</v>
      </c>
      <c r="AJ1506" t="n">
        <v>0.1000043361734244</v>
      </c>
      <c r="AK1506" t="n">
        <v>12026.52533535354</v>
      </c>
      <c r="AL1506" t="n">
        <v>2989.525335353535</v>
      </c>
      <c r="AM1506" t="n">
        <v>0</v>
      </c>
    </row>
    <row r="1507">
      <c r="A1507" t="n">
        <v>112</v>
      </c>
      <c r="B1507" t="n">
        <v>91100616</v>
      </c>
      <c r="C1507" t="inlineStr">
        <is>
          <t xml:space="preserve">REPAIR COLUMN &amp; STONE WALL AT WT WEAVER BLVD      </t>
        </is>
      </c>
      <c r="D1507" t="inlineStr">
        <is>
          <t>CLOSED</t>
        </is>
      </c>
      <c r="E1507" t="inlineStr">
        <is>
          <t>GS   (GEN SERV)</t>
        </is>
      </c>
      <c r="F1507" t="inlineStr">
        <is>
          <t>CDBG</t>
        </is>
      </c>
      <c r="G1507" s="2" t="n">
        <v>40592</v>
      </c>
      <c r="H1507" t="n">
        <v>824</v>
      </c>
      <c r="I1507" t="n">
        <v>1265</v>
      </c>
      <c r="J1507" t="n">
        <v>442</v>
      </c>
      <c r="K1507" t="inlineStr">
        <is>
          <t>RON BURLESON</t>
        </is>
      </c>
      <c r="L1507" t="n">
        <v>111</v>
      </c>
      <c r="M1507" t="n">
        <v>441</v>
      </c>
      <c r="N1507" t="n">
        <v>53.51941747572816</v>
      </c>
      <c r="O1507" t="n">
        <v>2011</v>
      </c>
      <c r="P1507" t="n">
        <v>441</v>
      </c>
      <c r="Q1507" t="n">
        <v>0.5351941747572816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0.02781450958157718</v>
      </c>
      <c r="AE1507" t="n">
        <v>0.07617680078125767</v>
      </c>
      <c r="AF1507" t="n">
        <v>0.06666708558844817</v>
      </c>
      <c r="AG1507" t="n">
        <v>0.06683015482933598</v>
      </c>
      <c r="AH1507" t="n">
        <v>0.7328769020892005</v>
      </c>
      <c r="AI1507" t="n">
        <v>0.06695763114861289</v>
      </c>
      <c r="AJ1507" t="n">
        <v>0.06666822634440232</v>
      </c>
      <c r="AK1507" t="n">
        <v>1161.85065952381</v>
      </c>
      <c r="AL1507" t="n">
        <v>-103.1493404761902</v>
      </c>
      <c r="AM1507" t="n">
        <v>1</v>
      </c>
    </row>
    <row r="1508">
      <c r="A1508" t="n">
        <v>2608</v>
      </c>
      <c r="B1508" t="n">
        <v>92000076</v>
      </c>
      <c r="C1508" t="inlineStr">
        <is>
          <t xml:space="preserve">WEBSITE ANALYTICS                                 </t>
        </is>
      </c>
      <c r="D1508" t="inlineStr">
        <is>
          <t>CLOSED</t>
        </is>
      </c>
      <c r="E1508" t="inlineStr">
        <is>
          <t>GS   (GEN SERV)</t>
        </is>
      </c>
      <c r="F1508" t="inlineStr">
        <is>
          <t>CDBG</t>
        </is>
      </c>
      <c r="G1508" s="2" t="n">
        <v>44001</v>
      </c>
      <c r="H1508" t="n">
        <v>8240</v>
      </c>
      <c r="I1508" t="n">
        <v>8240</v>
      </c>
      <c r="J1508" t="n">
        <v>30394</v>
      </c>
      <c r="K1508" t="inlineStr">
        <is>
          <t>SITEIMPROVE, INC</t>
        </is>
      </c>
      <c r="L1508" t="n">
        <v>2607</v>
      </c>
      <c r="M1508" t="n">
        <v>0</v>
      </c>
      <c r="N1508" t="n">
        <v>0</v>
      </c>
      <c r="O1508" t="n">
        <v>2020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0.001879738174062</v>
      </c>
      <c r="AE1508" t="n">
        <v>0.00329903843552216</v>
      </c>
      <c r="AF1508" t="n">
        <v>0.5999840349344897</v>
      </c>
      <c r="AG1508" t="n">
        <v>0.1000033016431597</v>
      </c>
      <c r="AH1508" t="n">
        <v>0.1000036330707544</v>
      </c>
      <c r="AI1508" t="n">
        <v>0.1000035769497896</v>
      </c>
      <c r="AJ1508" t="n">
        <v>0.1000054534018066</v>
      </c>
      <c r="AK1508" t="n">
        <v>8242.030000000001</v>
      </c>
      <c r="AL1508" t="n">
        <v>2.030000000000655</v>
      </c>
      <c r="AM1508" t="n">
        <v>0</v>
      </c>
    </row>
    <row r="1509">
      <c r="A1509" t="n">
        <v>1090</v>
      </c>
      <c r="B1509" t="n">
        <v>91000229</v>
      </c>
      <c r="C1509" t="inlineStr">
        <is>
          <t xml:space="preserve">PUBLIC INFORMATION CHANNEL UPFIT                  </t>
        </is>
      </c>
      <c r="D1509" t="inlineStr">
        <is>
          <t>CLOSED</t>
        </is>
      </c>
      <c r="E1509" t="inlineStr">
        <is>
          <t>GS   (GEN SERV)</t>
        </is>
      </c>
      <c r="F1509" t="inlineStr">
        <is>
          <t>CDBG</t>
        </is>
      </c>
      <c r="G1509" s="2" t="n">
        <v>40207</v>
      </c>
      <c r="H1509" t="n">
        <v>3096.75</v>
      </c>
      <c r="I1509" t="n">
        <v>3096.75</v>
      </c>
      <c r="J1509" t="n">
        <v>1961</v>
      </c>
      <c r="K1509" t="inlineStr">
        <is>
          <t>OFFICE ENVIRONMENT OF ASHE</t>
        </is>
      </c>
      <c r="L1509" t="n">
        <v>1089</v>
      </c>
      <c r="M1509" t="n">
        <v>0</v>
      </c>
      <c r="N1509" t="n">
        <v>0</v>
      </c>
      <c r="O1509" t="n">
        <v>2010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0.01859144006129896</v>
      </c>
      <c r="AE1509" t="n">
        <v>0.00638500405974897</v>
      </c>
      <c r="AF1509" t="n">
        <v>0.1000009571271274</v>
      </c>
      <c r="AG1509" t="n">
        <v>0.599996104575747</v>
      </c>
      <c r="AH1509" t="n">
        <v>0.10000092201997</v>
      </c>
      <c r="AI1509" t="n">
        <v>0.1000009140882656</v>
      </c>
      <c r="AJ1509" t="n">
        <v>0.10000110218889</v>
      </c>
      <c r="AK1509" t="n">
        <v>3080.0406</v>
      </c>
      <c r="AL1509" t="n">
        <v>-16.70940000000019</v>
      </c>
      <c r="AM1509" t="n">
        <v>0</v>
      </c>
    </row>
    <row r="1510">
      <c r="A1510" t="n">
        <v>3047</v>
      </c>
      <c r="B1510" t="n">
        <v>92100292</v>
      </c>
      <c r="C1510" t="inlineStr">
        <is>
          <t xml:space="preserve">ART SCHEDULING AND PLANNING SOFTWARE PLATFORM     </t>
        </is>
      </c>
      <c r="D1510" t="inlineStr">
        <is>
          <t>POSTED</t>
        </is>
      </c>
      <c r="E1510" t="inlineStr">
        <is>
          <t>GS   (GEN SERV)</t>
        </is>
      </c>
      <c r="F1510" t="inlineStr">
        <is>
          <t>CDBG</t>
        </is>
      </c>
      <c r="G1510" s="2" t="n">
        <v>44582</v>
      </c>
      <c r="H1510" t="n">
        <v>0</v>
      </c>
      <c r="I1510" t="n">
        <v>44000</v>
      </c>
      <c r="J1510" t="n">
        <v>20614</v>
      </c>
      <c r="K1510" t="inlineStr">
        <is>
          <t>REMIX SOFTWARE, INC.</t>
        </is>
      </c>
      <c r="L1510" t="n">
        <v>3046</v>
      </c>
      <c r="M1510" t="n">
        <v>44000</v>
      </c>
      <c r="N1510" t="n">
        <v>0</v>
      </c>
      <c r="O1510" t="n">
        <v>2022</v>
      </c>
      <c r="P1510" t="n">
        <v>44000</v>
      </c>
      <c r="Q1510" t="n">
        <v>0</v>
      </c>
      <c r="R1510" t="n">
        <v>0</v>
      </c>
      <c r="S1510" t="n">
        <v>0</v>
      </c>
      <c r="T1510" t="n">
        <v>0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0.04846636657430387</v>
      </c>
      <c r="AE1510" t="n">
        <v>0.04691042067776725</v>
      </c>
      <c r="AF1510" t="n">
        <v>0.05117338385484895</v>
      </c>
      <c r="AG1510" t="n">
        <v>0.7964771571370102</v>
      </c>
      <c r="AH1510" t="n">
        <v>0.05000127067694522</v>
      </c>
      <c r="AI1510" t="n">
        <v>0.05234670515382629</v>
      </c>
      <c r="AJ1510" t="n">
        <v>0.05000148317736927</v>
      </c>
      <c r="AK1510" t="n">
        <v>57852.22001428573</v>
      </c>
      <c r="AL1510" t="n">
        <v>13852.22001428573</v>
      </c>
      <c r="AM1510" t="n">
        <v>1</v>
      </c>
    </row>
    <row r="1511">
      <c r="A1511" t="n">
        <v>231</v>
      </c>
      <c r="B1511" t="n">
        <v>92200194</v>
      </c>
      <c r="C1511" t="inlineStr">
        <is>
          <t xml:space="preserve">GREENBONE - VULNERABILITY SCANNER YEAR ONE        </t>
        </is>
      </c>
      <c r="D1511" t="inlineStr">
        <is>
          <t>CLOSED</t>
        </is>
      </c>
      <c r="E1511" t="inlineStr">
        <is>
          <t>GS   (GEN SERV)</t>
        </is>
      </c>
      <c r="F1511" t="inlineStr">
        <is>
          <t>CDBG</t>
        </is>
      </c>
      <c r="G1511" s="2" t="n">
        <v>44550</v>
      </c>
      <c r="H1511" t="n">
        <v>13823.57</v>
      </c>
      <c r="I1511" t="n">
        <v>13823.57</v>
      </c>
      <c r="J1511" t="n">
        <v>35773</v>
      </c>
      <c r="K1511" t="inlineStr">
        <is>
          <t>NEW NET TECHNOLOGIES, LLC</t>
        </is>
      </c>
      <c r="L1511" t="n">
        <v>230</v>
      </c>
      <c r="M1511" t="n">
        <v>0</v>
      </c>
      <c r="N1511" t="n">
        <v>0</v>
      </c>
      <c r="O1511" t="n">
        <v>2021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0.03716920052346398</v>
      </c>
      <c r="AE1511" t="n">
        <v>0.07409851886228863</v>
      </c>
      <c r="AF1511" t="n">
        <v>0.1013583366146106</v>
      </c>
      <c r="AG1511" t="n">
        <v>0.5986396836779276</v>
      </c>
      <c r="AH1511" t="n">
        <v>0.1000006347689927</v>
      </c>
      <c r="AI1511" t="n">
        <v>0.1000005870305838</v>
      </c>
      <c r="AJ1511" t="n">
        <v>0.1000007579078851</v>
      </c>
      <c r="AK1511" t="n">
        <v>14084.3006</v>
      </c>
      <c r="AL1511" t="n">
        <v>260.7306000000026</v>
      </c>
      <c r="AM1511" t="n">
        <v>0</v>
      </c>
    </row>
    <row r="1512">
      <c r="A1512" t="n">
        <v>1567</v>
      </c>
      <c r="B1512" t="n">
        <v>92200116</v>
      </c>
      <c r="C1512" t="inlineStr">
        <is>
          <t xml:space="preserve">JANITORIAL SUPPLIES FOR COMMUNITY CENTERS         </t>
        </is>
      </c>
      <c r="D1512" t="inlineStr">
        <is>
          <t>POSTED</t>
        </is>
      </c>
      <c r="E1512" t="inlineStr">
        <is>
          <t>RNT  (EQUIP RENT)</t>
        </is>
      </c>
      <c r="F1512" t="inlineStr">
        <is>
          <t>CDBG</t>
        </is>
      </c>
      <c r="G1512" s="2" t="n">
        <v>44428</v>
      </c>
      <c r="H1512" t="n">
        <v>13362.96</v>
      </c>
      <c r="I1512" t="n">
        <v>13362.96</v>
      </c>
      <c r="J1512" t="n">
        <v>5695</v>
      </c>
      <c r="K1512" t="inlineStr">
        <is>
          <t>CINTAS</t>
        </is>
      </c>
      <c r="L1512" t="n">
        <v>1566</v>
      </c>
      <c r="M1512" t="n">
        <v>0</v>
      </c>
      <c r="N1512" t="n">
        <v>0</v>
      </c>
      <c r="O1512" t="n">
        <v>2021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0.01318407150304124</v>
      </c>
      <c r="AE1512" t="n">
        <v>0.005500501393272125</v>
      </c>
      <c r="AF1512" t="n">
        <v>0.599994545977748</v>
      </c>
      <c r="AG1512" t="n">
        <v>0.1000012438448045</v>
      </c>
      <c r="AH1512" t="n">
        <v>0.1000013262694594</v>
      </c>
      <c r="AI1512" t="n">
        <v>0.1000012870542515</v>
      </c>
      <c r="AJ1512" t="n">
        <v>0.1000015968537366</v>
      </c>
      <c r="AK1512" t="n">
        <v>17862.11430000001</v>
      </c>
      <c r="AL1512" t="n">
        <v>4499.154300000013</v>
      </c>
      <c r="AM1512" t="n">
        <v>0</v>
      </c>
    </row>
    <row r="1513">
      <c r="A1513" t="n">
        <v>3443</v>
      </c>
      <c r="B1513" t="n">
        <v>91900460</v>
      </c>
      <c r="C1513" t="inlineStr">
        <is>
          <t xml:space="preserve">IT HELPDESK  SOFTWARE                             </t>
        </is>
      </c>
      <c r="D1513" t="inlineStr">
        <is>
          <t>CLOSED</t>
        </is>
      </c>
      <c r="E1513" t="inlineStr">
        <is>
          <t>GS   (GEN SERV)</t>
        </is>
      </c>
      <c r="F1513" t="inlineStr">
        <is>
          <t>CDBG</t>
        </is>
      </c>
      <c r="G1513" s="2" t="n">
        <v>43644</v>
      </c>
      <c r="H1513" t="n">
        <v>4521.12</v>
      </c>
      <c r="I1513" t="n">
        <v>4521.12</v>
      </c>
      <c r="J1513" t="n">
        <v>16379</v>
      </c>
      <c r="K1513" t="inlineStr">
        <is>
          <t>BMC SOFTWARE, INC.</t>
        </is>
      </c>
      <c r="L1513" t="n">
        <v>3442</v>
      </c>
      <c r="M1513" t="n">
        <v>0</v>
      </c>
      <c r="N1513" t="n">
        <v>0</v>
      </c>
      <c r="O1513" t="n">
        <v>2019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0.02717212390377211</v>
      </c>
      <c r="AE1513" t="n">
        <v>0.08306230669946876</v>
      </c>
      <c r="AF1513" t="n">
        <v>0.1000004061955806</v>
      </c>
      <c r="AG1513" t="n">
        <v>0.5999983007842421</v>
      </c>
      <c r="AH1513" t="n">
        <v>0.1000004059058969</v>
      </c>
      <c r="AI1513" t="n">
        <v>0.1000003994970001</v>
      </c>
      <c r="AJ1513" t="n">
        <v>0.1000004876172804</v>
      </c>
      <c r="AK1513" t="n">
        <v>6952.282453102455</v>
      </c>
      <c r="AL1513" t="n">
        <v>2431.162453102455</v>
      </c>
      <c r="AM1513" t="n">
        <v>0</v>
      </c>
    </row>
    <row r="1514">
      <c r="A1514" t="n">
        <v>1692</v>
      </c>
      <c r="B1514" t="n">
        <v>91600158</v>
      </c>
      <c r="C1514" t="inlineStr">
        <is>
          <t xml:space="preserve">MILLS RIVER WTP CAMERAS UPDATED WITH MONITOR      </t>
        </is>
      </c>
      <c r="D1514" t="inlineStr">
        <is>
          <t>CLOSED</t>
        </is>
      </c>
      <c r="E1514" t="inlineStr">
        <is>
          <t>GS   (GEN SERV)</t>
        </is>
      </c>
      <c r="F1514" t="inlineStr">
        <is>
          <t>CDBG</t>
        </is>
      </c>
      <c r="G1514" s="2" t="n">
        <v>42865</v>
      </c>
      <c r="H1514" t="n">
        <v>6346.49</v>
      </c>
      <c r="I1514" t="n">
        <v>6346.49</v>
      </c>
      <c r="J1514" t="n">
        <v>16084</v>
      </c>
      <c r="K1514" t="inlineStr">
        <is>
          <t>SAGE SECURITY SOLUTIONS, LLC</t>
        </is>
      </c>
      <c r="L1514" t="n">
        <v>1691</v>
      </c>
      <c r="M1514" t="n">
        <v>0</v>
      </c>
      <c r="N1514" t="n">
        <v>0</v>
      </c>
      <c r="O1514" t="n">
        <v>2017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0.02001388341633572</v>
      </c>
      <c r="AE1514" t="n">
        <v>0.02861352095972848</v>
      </c>
      <c r="AF1514" t="n">
        <v>0.05000027379495636</v>
      </c>
      <c r="AG1514" t="n">
        <v>0.05000025249462821</v>
      </c>
      <c r="AH1514" t="n">
        <v>0.05011567868548978</v>
      </c>
      <c r="AI1514" t="n">
        <v>0.05047114745854644</v>
      </c>
      <c r="AJ1514" t="n">
        <v>0.7994126475663792</v>
      </c>
      <c r="AK1514" t="n">
        <v>6492.7397</v>
      </c>
      <c r="AL1514" t="n">
        <v>146.2497000000003</v>
      </c>
      <c r="AM1514" t="n">
        <v>0</v>
      </c>
    </row>
    <row r="1515">
      <c r="A1515" t="n">
        <v>473</v>
      </c>
      <c r="B1515" t="n">
        <v>92200219</v>
      </c>
      <c r="C1515" t="inlineStr">
        <is>
          <t xml:space="preserve">FY 21/22 CSBDF WWBC ECON. DEV.                    </t>
        </is>
      </c>
      <c r="D1515" t="inlineStr">
        <is>
          <t>POSTED</t>
        </is>
      </c>
      <c r="E1515" t="inlineStr">
        <is>
          <t>HUD (GEN SERV-HUD)</t>
        </is>
      </c>
      <c r="F1515" t="inlineStr">
        <is>
          <t>CDBG</t>
        </is>
      </c>
      <c r="G1515" s="2" t="n">
        <v>44501</v>
      </c>
      <c r="H1515" t="n">
        <v>100000</v>
      </c>
      <c r="I1515" t="n">
        <v>100000</v>
      </c>
      <c r="J1515" t="n">
        <v>20617</v>
      </c>
      <c r="K1515" t="inlineStr">
        <is>
          <t>CAROLINA SMALL BUSINESS DEVELOPMENT FUND</t>
        </is>
      </c>
      <c r="L1515" t="n">
        <v>472</v>
      </c>
      <c r="M1515" t="n">
        <v>0</v>
      </c>
      <c r="N1515" t="n">
        <v>0</v>
      </c>
      <c r="O1515" t="n">
        <v>2021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0.09636492048805859</v>
      </c>
      <c r="AE1515" t="n">
        <v>0.1815734483526689</v>
      </c>
      <c r="AF1515" t="n">
        <v>0.0400005678642177</v>
      </c>
      <c r="AG1515" t="n">
        <v>0.4713328817050847</v>
      </c>
      <c r="AH1515" t="n">
        <v>0.04001282570254935</v>
      </c>
      <c r="AI1515" t="n">
        <v>0.04000055972777384</v>
      </c>
      <c r="AJ1515" t="n">
        <v>0.4086531650003742</v>
      </c>
      <c r="AK1515" t="n">
        <v>99874.99000000001</v>
      </c>
      <c r="AL1515" t="n">
        <v>-125.0099999999948</v>
      </c>
      <c r="AM1515" t="n">
        <v>0</v>
      </c>
    </row>
    <row r="1516">
      <c r="A1516" t="n">
        <v>3663</v>
      </c>
      <c r="B1516" t="n">
        <v>92100392</v>
      </c>
      <c r="C1516" t="inlineStr">
        <is>
          <t xml:space="preserve">CITY HALL AP CABLING-WIFI                         </t>
        </is>
      </c>
      <c r="D1516" t="inlineStr">
        <is>
          <t>CLOSED</t>
        </is>
      </c>
      <c r="E1516" t="inlineStr">
        <is>
          <t>GS   (GEN SERV)</t>
        </is>
      </c>
      <c r="F1516" t="inlineStr">
        <is>
          <t>CDBG</t>
        </is>
      </c>
      <c r="G1516" s="2" t="n">
        <v>44368</v>
      </c>
      <c r="H1516" t="n">
        <v>4979.99</v>
      </c>
      <c r="I1516" t="n">
        <v>4979.99</v>
      </c>
      <c r="J1516" t="n">
        <v>21051</v>
      </c>
      <c r="K1516" t="inlineStr">
        <is>
          <t>BROOKS NETWORK SERVICES, LLC</t>
        </is>
      </c>
      <c r="L1516" t="n">
        <v>3662</v>
      </c>
      <c r="M1516" t="n">
        <v>0</v>
      </c>
      <c r="N1516" t="n">
        <v>0</v>
      </c>
      <c r="O1516" t="n">
        <v>2021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0.0587488837356647</v>
      </c>
      <c r="AE1516" t="n">
        <v>0.07209175199373319</v>
      </c>
      <c r="AF1516" t="n">
        <v>0.7333321753112585</v>
      </c>
      <c r="AG1516" t="n">
        <v>0.06666692212936276</v>
      </c>
      <c r="AH1516" t="n">
        <v>0.06666694745207027</v>
      </c>
      <c r="AI1516" t="n">
        <v>0.06666695145123522</v>
      </c>
      <c r="AJ1516" t="n">
        <v>0.06666700365607325</v>
      </c>
      <c r="AK1516" t="n">
        <v>35888.76429999997</v>
      </c>
      <c r="AL1516" t="n">
        <v>30908.77429999997</v>
      </c>
      <c r="AM1516" t="n">
        <v>0</v>
      </c>
    </row>
    <row r="1517">
      <c r="A1517" t="n">
        <v>2497</v>
      </c>
      <c r="B1517" t="n">
        <v>91900359</v>
      </c>
      <c r="C1517" t="inlineStr">
        <is>
          <t xml:space="preserve">MOUNTAIN HOUSING  EMERGENCY HOME REPAIR FY 18-19  </t>
        </is>
      </c>
      <c r="D1517" t="inlineStr">
        <is>
          <t>CLOSED</t>
        </is>
      </c>
      <c r="E1517" t="inlineStr">
        <is>
          <t>HUD (GEN SERV-HUD)</t>
        </is>
      </c>
      <c r="F1517" t="inlineStr">
        <is>
          <t>CDBG</t>
        </is>
      </c>
      <c r="G1517" s="2" t="n">
        <v>44354</v>
      </c>
      <c r="H1517" t="n">
        <v>72500</v>
      </c>
      <c r="I1517" t="n">
        <v>72500</v>
      </c>
      <c r="J1517" t="n">
        <v>1736</v>
      </c>
      <c r="K1517" t="inlineStr">
        <is>
          <t>MOUNTAIN HOUSING OPPORTUNITIES</t>
        </is>
      </c>
      <c r="L1517" t="n">
        <v>2496</v>
      </c>
      <c r="M1517" t="n">
        <v>0</v>
      </c>
      <c r="N1517" t="n">
        <v>0</v>
      </c>
      <c r="O1517" t="n">
        <v>2021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0.1280008721547512</v>
      </c>
      <c r="AE1517" t="n">
        <v>0.2851917396767817</v>
      </c>
      <c r="AF1517" t="n">
        <v>0.02222262727521788</v>
      </c>
      <c r="AG1517" t="n">
        <v>0.6188505044595598</v>
      </c>
      <c r="AH1517" t="n">
        <v>0.1501473954439073</v>
      </c>
      <c r="AI1517" t="n">
        <v>0.02222660058459329</v>
      </c>
      <c r="AJ1517" t="n">
        <v>0.1865528722367217</v>
      </c>
      <c r="AK1517" t="n">
        <v>72836.7133</v>
      </c>
      <c r="AL1517" t="n">
        <v>336.7133000000031</v>
      </c>
      <c r="AM1517" t="n">
        <v>0</v>
      </c>
    </row>
    <row r="1518">
      <c r="A1518" t="n">
        <v>3035</v>
      </c>
      <c r="B1518" t="n">
        <v>91300076</v>
      </c>
      <c r="C1518" t="inlineStr">
        <is>
          <t xml:space="preserve">POSTAGE WATER RESOURCES                           </t>
        </is>
      </c>
      <c r="D1518" t="inlineStr">
        <is>
          <t>CLOSED</t>
        </is>
      </c>
      <c r="E1518" t="inlineStr">
        <is>
          <t>GS   (GEN SERV)</t>
        </is>
      </c>
      <c r="F1518" t="inlineStr">
        <is>
          <t>CDBG</t>
        </is>
      </c>
      <c r="G1518" s="2" t="n">
        <v>41418</v>
      </c>
      <c r="H1518" t="n">
        <v>29000</v>
      </c>
      <c r="I1518" t="n">
        <v>28944.52</v>
      </c>
      <c r="J1518" t="n">
        <v>3204</v>
      </c>
      <c r="K1518" t="inlineStr">
        <is>
          <t>MAIL MANAGEMENT SERVICES</t>
        </is>
      </c>
      <c r="L1518" t="n">
        <v>3034</v>
      </c>
      <c r="M1518" t="n">
        <v>-55.47999999999956</v>
      </c>
      <c r="N1518" t="n">
        <v>-0.1913103448275847</v>
      </c>
      <c r="O1518" t="n">
        <v>2013</v>
      </c>
      <c r="P1518" t="n">
        <v>-55.47999999999956</v>
      </c>
      <c r="Q1518" t="n">
        <v>-0.001913103448275847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0.0559436463979046</v>
      </c>
      <c r="AE1518" t="n">
        <v>0.1384480152420137</v>
      </c>
      <c r="AF1518" t="n">
        <v>0.7986856240849335</v>
      </c>
      <c r="AG1518" t="n">
        <v>0.0500002785908153</v>
      </c>
      <c r="AH1518" t="n">
        <v>0.05033481191376793</v>
      </c>
      <c r="AI1518" t="n">
        <v>0.05000030501037443</v>
      </c>
      <c r="AJ1518" t="n">
        <v>0.05097898040010884</v>
      </c>
      <c r="AK1518" t="n">
        <v>23624.32818675325</v>
      </c>
      <c r="AL1518" t="n">
        <v>-5320.191813246751</v>
      </c>
      <c r="AM1518" t="n">
        <v>0</v>
      </c>
    </row>
    <row r="1519">
      <c r="A1519" t="n">
        <v>3115</v>
      </c>
      <c r="B1519" t="n">
        <v>91200348</v>
      </c>
      <c r="C1519" t="inlineStr">
        <is>
          <t xml:space="preserve">SHILOH BLEACHER INSTALLATION                      </t>
        </is>
      </c>
      <c r="D1519" t="inlineStr">
        <is>
          <t>CLOSED</t>
        </is>
      </c>
      <c r="E1519" t="inlineStr">
        <is>
          <t>GS   (GEN SERV)</t>
        </is>
      </c>
      <c r="F1519" t="inlineStr">
        <is>
          <t>CDBG</t>
        </is>
      </c>
      <c r="G1519" s="2" t="n">
        <v>41803</v>
      </c>
      <c r="H1519" t="n">
        <v>18500</v>
      </c>
      <c r="I1519" t="n">
        <v>16932</v>
      </c>
      <c r="J1519" t="n">
        <v>14473</v>
      </c>
      <c r="K1519" t="inlineStr">
        <is>
          <t>MASTERCRAFT RENOVATION SYSTEMS, LLC</t>
        </is>
      </c>
      <c r="L1519" t="n">
        <v>3114</v>
      </c>
      <c r="M1519" t="n">
        <v>-1568</v>
      </c>
      <c r="N1519" t="n">
        <v>-8.475675675675676</v>
      </c>
      <c r="O1519" t="n">
        <v>2014</v>
      </c>
      <c r="P1519" t="n">
        <v>-1568</v>
      </c>
      <c r="Q1519" t="n">
        <v>-0.08475675675675676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0.009627998183330148</v>
      </c>
      <c r="AE1519" t="n">
        <v>0.01804983492445628</v>
      </c>
      <c r="AF1519" t="n">
        <v>0.3991841119097089</v>
      </c>
      <c r="AG1519" t="n">
        <v>0.06733416991473354</v>
      </c>
      <c r="AH1519" t="n">
        <v>0.4001444832879825</v>
      </c>
      <c r="AI1519" t="n">
        <v>0.06666842953278743</v>
      </c>
      <c r="AJ1519" t="n">
        <v>0.06666880535478768</v>
      </c>
      <c r="AK1519" t="n">
        <v>16305.06</v>
      </c>
      <c r="AL1519" t="n">
        <v>-626.9400000000005</v>
      </c>
      <c r="AM1519" t="n">
        <v>0</v>
      </c>
    </row>
    <row r="1520">
      <c r="A1520" t="n">
        <v>1953</v>
      </c>
      <c r="B1520" t="n">
        <v>91800118</v>
      </c>
      <c r="C1520" t="inlineStr">
        <is>
          <t xml:space="preserve">FY17 RESURFACING CONTRACT 2                       </t>
        </is>
      </c>
      <c r="D1520" t="inlineStr">
        <is>
          <t>CLOSED</t>
        </is>
      </c>
      <c r="E1520" t="inlineStr">
        <is>
          <t>CON  (CONSTUCT/R)</t>
        </is>
      </c>
      <c r="F1520" t="inlineStr">
        <is>
          <t>CDBG</t>
        </is>
      </c>
      <c r="G1520" s="2" t="n">
        <v>43551</v>
      </c>
      <c r="H1520" t="n">
        <v>950106.15</v>
      </c>
      <c r="I1520" t="n">
        <v>870660.8</v>
      </c>
      <c r="J1520" t="n">
        <v>6956</v>
      </c>
      <c r="K1520" t="inlineStr">
        <is>
          <t>FRENCH BROAD PAVING,INC</t>
        </is>
      </c>
      <c r="L1520" t="n">
        <v>1952</v>
      </c>
      <c r="M1520" t="n">
        <v>-79445.34999999998</v>
      </c>
      <c r="N1520" t="n">
        <v>-8.361734107288957</v>
      </c>
      <c r="O1520" t="n">
        <v>2019</v>
      </c>
      <c r="P1520" t="n">
        <v>-79445.34999999998</v>
      </c>
      <c r="Q1520" t="n">
        <v>-0.08361734107288957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0.1126568130687829</v>
      </c>
      <c r="AE1520" t="n">
        <v>0.2550386367045106</v>
      </c>
      <c r="AF1520" t="n">
        <v>0.4001698853524948</v>
      </c>
      <c r="AG1520" t="n">
        <v>0.06666794056479851</v>
      </c>
      <c r="AH1520" t="n">
        <v>0.0666680368928869</v>
      </c>
      <c r="AI1520" t="n">
        <v>0.06666807002621983</v>
      </c>
      <c r="AJ1520" t="n">
        <v>0.3998260671636</v>
      </c>
      <c r="AK1520" t="n">
        <v>1568799.5981</v>
      </c>
      <c r="AL1520" t="n">
        <v>698138.7981000002</v>
      </c>
      <c r="AM1520" t="n">
        <v>0</v>
      </c>
    </row>
    <row r="1521">
      <c r="A1521" t="n">
        <v>1537</v>
      </c>
      <c r="B1521" t="n">
        <v>91700040</v>
      </c>
      <c r="C1521" t="inlineStr">
        <is>
          <t xml:space="preserve">LABORATORY ANALYSIS FOR LAB FISCAL YEAR 2016-2017 </t>
        </is>
      </c>
      <c r="D1521" t="inlineStr">
        <is>
          <t>CLOSED</t>
        </is>
      </c>
      <c r="E1521" t="inlineStr">
        <is>
          <t>GS   (GEN SERV)</t>
        </is>
      </c>
      <c r="F1521" t="inlineStr">
        <is>
          <t>CDBG</t>
        </is>
      </c>
      <c r="G1521" s="2" t="n">
        <v>42944</v>
      </c>
      <c r="H1521" t="n">
        <v>13845</v>
      </c>
      <c r="I1521" t="n">
        <v>14091</v>
      </c>
      <c r="J1521" t="n">
        <v>4983</v>
      </c>
      <c r="K1521" t="inlineStr">
        <is>
          <t>ENVIRONMENTAL TESTING SOLUTION</t>
        </is>
      </c>
      <c r="L1521" t="n">
        <v>1536</v>
      </c>
      <c r="M1521" t="n">
        <v>246</v>
      </c>
      <c r="N1521" t="n">
        <v>1.776814734561214</v>
      </c>
      <c r="O1521" t="n">
        <v>2017</v>
      </c>
      <c r="P1521" t="n">
        <v>246</v>
      </c>
      <c r="Q1521" t="n">
        <v>0.01776814734561213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0.02312305445074947</v>
      </c>
      <c r="AE1521" t="n">
        <v>0.04922494638963628</v>
      </c>
      <c r="AF1521" t="n">
        <v>0.04010217774242843</v>
      </c>
      <c r="AG1521" t="n">
        <v>0.8393241139372623</v>
      </c>
      <c r="AH1521" t="n">
        <v>0.04011576539316052</v>
      </c>
      <c r="AI1521" t="n">
        <v>0.04003092241683037</v>
      </c>
      <c r="AJ1521" t="n">
        <v>0.04042702051031833</v>
      </c>
      <c r="AK1521" t="n">
        <v>14714.3771</v>
      </c>
      <c r="AL1521" t="n">
        <v>623.3770999999997</v>
      </c>
      <c r="AM1521" t="n">
        <v>1</v>
      </c>
    </row>
    <row r="1522">
      <c r="A1522" t="n">
        <v>1642</v>
      </c>
      <c r="B1522" t="n">
        <v>91100078</v>
      </c>
      <c r="C1522" t="inlineStr">
        <is>
          <t xml:space="preserve">BC ENTERTAINER - THE TRAINWRECKS                  </t>
        </is>
      </c>
      <c r="D1522" t="inlineStr">
        <is>
          <t>CLOSED</t>
        </is>
      </c>
      <c r="E1522" t="inlineStr">
        <is>
          <t>ENT  (ENTERTAIN)</t>
        </is>
      </c>
      <c r="F1522" t="inlineStr">
        <is>
          <t>CDBG</t>
        </is>
      </c>
      <c r="G1522" s="2" t="n">
        <v>40361</v>
      </c>
      <c r="H1522" t="n">
        <v>500</v>
      </c>
      <c r="I1522" t="n">
        <v>500</v>
      </c>
      <c r="J1522" t="n">
        <v>10713</v>
      </c>
      <c r="K1522" t="inlineStr">
        <is>
          <t>THE TRAINWRECKS</t>
        </is>
      </c>
      <c r="L1522" t="n">
        <v>1641</v>
      </c>
      <c r="M1522" t="n">
        <v>0</v>
      </c>
      <c r="N1522" t="n">
        <v>0</v>
      </c>
      <c r="O1522" t="n">
        <v>2010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0.005715960045721958</v>
      </c>
      <c r="AE1522" t="n">
        <v>0.02972672061956035</v>
      </c>
      <c r="AF1522" t="n">
        <v>0.06666719402306963</v>
      </c>
      <c r="AG1522" t="n">
        <v>0.06666713428848918</v>
      </c>
      <c r="AH1522" t="n">
        <v>0.06666718601543392</v>
      </c>
      <c r="AI1522" t="n">
        <v>0.7302894221075402</v>
      </c>
      <c r="AJ1522" t="n">
        <v>0.06970906356546702</v>
      </c>
      <c r="AK1522" t="n">
        <v>503.1346666666666</v>
      </c>
      <c r="AL1522" t="n">
        <v>3.134666666666647</v>
      </c>
      <c r="AM1522" t="n">
        <v>0</v>
      </c>
    </row>
    <row r="1523">
      <c r="A1523" t="n">
        <v>1698</v>
      </c>
      <c r="B1523" t="n">
        <v>91800242</v>
      </c>
      <c r="C1523" t="inlineStr">
        <is>
          <t xml:space="preserve">CAROLINA SMALL BUS. CDBG WESTERN WOMEN FY 17-18   </t>
        </is>
      </c>
      <c r="D1523" t="inlineStr">
        <is>
          <t>CLOSED</t>
        </is>
      </c>
      <c r="E1523" t="inlineStr">
        <is>
          <t>HUD (GEN SERV-HUD)</t>
        </is>
      </c>
      <c r="F1523" t="inlineStr">
        <is>
          <t>CDBG</t>
        </is>
      </c>
      <c r="G1523" s="2" t="n">
        <v>43319</v>
      </c>
      <c r="H1523" t="n">
        <v>85000</v>
      </c>
      <c r="I1523" t="n">
        <v>85000</v>
      </c>
      <c r="J1523" t="n">
        <v>20617</v>
      </c>
      <c r="K1523" t="inlineStr">
        <is>
          <t>CAROLINA SMALL BUSINESS DEVELOPMENT FUND</t>
        </is>
      </c>
      <c r="L1523" t="n">
        <v>1697</v>
      </c>
      <c r="M1523" t="n">
        <v>0</v>
      </c>
      <c r="N1523" t="n">
        <v>0</v>
      </c>
      <c r="O1523" t="n">
        <v>2018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0.09825831115145808</v>
      </c>
      <c r="AE1523" t="n">
        <v>0.2189322468313668</v>
      </c>
      <c r="AF1523" t="n">
        <v>0.02556750400736726</v>
      </c>
      <c r="AG1523" t="n">
        <v>0.6472047619119271</v>
      </c>
      <c r="AH1523" t="n">
        <v>0.02516144679521921</v>
      </c>
      <c r="AI1523" t="n">
        <v>0.02534563863597555</v>
      </c>
      <c r="AJ1523" t="n">
        <v>0.2767206486495108</v>
      </c>
      <c r="AK1523" t="n">
        <v>83008.24000000001</v>
      </c>
      <c r="AL1523" t="n">
        <v>-1991.759999999995</v>
      </c>
      <c r="AM1523" t="n">
        <v>0</v>
      </c>
    </row>
    <row r="1524">
      <c r="A1524" t="n">
        <v>3617</v>
      </c>
      <c r="B1524" t="n">
        <v>91900242</v>
      </c>
      <c r="C1524" t="inlineStr">
        <is>
          <t xml:space="preserve">INSTALLATION OF LANDSCAPE IRRIGATION              </t>
        </is>
      </c>
      <c r="D1524" t="inlineStr">
        <is>
          <t>CLOSED</t>
        </is>
      </c>
      <c r="E1524" t="inlineStr">
        <is>
          <t>CON  (CONSTUCT/R)</t>
        </is>
      </c>
      <c r="F1524" t="inlineStr">
        <is>
          <t>CDBG</t>
        </is>
      </c>
      <c r="G1524" s="2" t="n">
        <v>43802</v>
      </c>
      <c r="H1524" t="n">
        <v>11000</v>
      </c>
      <c r="I1524" t="n">
        <v>10024.36</v>
      </c>
      <c r="J1524" t="n">
        <v>31251</v>
      </c>
      <c r="K1524" t="inlineStr">
        <is>
          <t>K2 IRRIGATION SERVICES, INC</t>
        </is>
      </c>
      <c r="L1524" t="n">
        <v>3616</v>
      </c>
      <c r="M1524" t="n">
        <v>-975.6399999999994</v>
      </c>
      <c r="N1524" t="n">
        <v>-8.869454545454539</v>
      </c>
      <c r="O1524" t="n">
        <v>2019</v>
      </c>
      <c r="P1524" t="n">
        <v>-975.6399999999994</v>
      </c>
      <c r="Q1524" t="n">
        <v>-0.0886945454545454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0.01381871961050705</v>
      </c>
      <c r="AE1524" t="n">
        <v>0.01030936411138121</v>
      </c>
      <c r="AF1524" t="n">
        <v>0.3996186522732428</v>
      </c>
      <c r="AG1524" t="n">
        <v>0.06666926972584365</v>
      </c>
      <c r="AH1524" t="n">
        <v>0.400372482027879</v>
      </c>
      <c r="AI1524" t="n">
        <v>0.06666954084331286</v>
      </c>
      <c r="AJ1524" t="n">
        <v>0.06667005512972175</v>
      </c>
      <c r="AK1524" t="n">
        <v>10961.92356545454</v>
      </c>
      <c r="AL1524" t="n">
        <v>937.5635654545404</v>
      </c>
      <c r="AM1524" t="n">
        <v>0</v>
      </c>
    </row>
    <row r="1525">
      <c r="A1525" t="n">
        <v>362</v>
      </c>
      <c r="B1525" t="n">
        <v>91400140</v>
      </c>
      <c r="C1525" t="inlineStr">
        <is>
          <t xml:space="preserve">ART TRANSIT TIRE LEASE RFP773-11                  </t>
        </is>
      </c>
      <c r="D1525" t="inlineStr">
        <is>
          <t>CLOSED</t>
        </is>
      </c>
      <c r="E1525" t="inlineStr">
        <is>
          <t>LS   (LEASE SVCS)</t>
        </is>
      </c>
      <c r="F1525" t="inlineStr">
        <is>
          <t>CDBG</t>
        </is>
      </c>
      <c r="G1525" s="2" t="n">
        <v>43551</v>
      </c>
      <c r="H1525" t="n">
        <v>49600</v>
      </c>
      <c r="I1525" t="n">
        <v>41962.77</v>
      </c>
      <c r="J1525" t="n">
        <v>16257</v>
      </c>
      <c r="K1525" t="inlineStr">
        <is>
          <t>MICHELIN NORTH AMERICA, INC.</t>
        </is>
      </c>
      <c r="L1525" t="n">
        <v>361</v>
      </c>
      <c r="M1525" t="n">
        <v>-7637.230000000003</v>
      </c>
      <c r="N1525" t="n">
        <v>-15.39764112903226</v>
      </c>
      <c r="O1525" t="n">
        <v>2019</v>
      </c>
      <c r="P1525" t="n">
        <v>-7637.230000000003</v>
      </c>
      <c r="Q1525" t="n">
        <v>-0.1539764112903226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0.03726053909239467</v>
      </c>
      <c r="AE1525" t="n">
        <v>0.01939127251909082</v>
      </c>
      <c r="AF1525" t="n">
        <v>0.6392496083514903</v>
      </c>
      <c r="AG1525" t="n">
        <v>0.0403055305893345</v>
      </c>
      <c r="AH1525" t="n">
        <v>0.04081336563562826</v>
      </c>
      <c r="AI1525" t="n">
        <v>0.0410384045546712</v>
      </c>
      <c r="AJ1525" t="n">
        <v>0.2385930908688758</v>
      </c>
      <c r="AK1525" t="n">
        <v>60915.09559999989</v>
      </c>
      <c r="AL1525" t="n">
        <v>18952.32559999989</v>
      </c>
      <c r="AM1525" t="n">
        <v>0</v>
      </c>
    </row>
    <row r="1526">
      <c r="A1526" t="n">
        <v>136</v>
      </c>
      <c r="B1526" t="n">
        <v>91900049</v>
      </c>
      <c r="C1526" t="inlineStr">
        <is>
          <t xml:space="preserve">LEASE OF PARKING LOT 50 ASHELAND AVENUE           </t>
        </is>
      </c>
      <c r="D1526" t="inlineStr">
        <is>
          <t>CLOSED</t>
        </is>
      </c>
      <c r="E1526" t="inlineStr">
        <is>
          <t>LS   (LEASE SVCS)</t>
        </is>
      </c>
      <c r="F1526" t="inlineStr">
        <is>
          <t>CDBG</t>
        </is>
      </c>
      <c r="G1526" s="2" t="n">
        <v>44053</v>
      </c>
      <c r="H1526" t="n">
        <v>17499</v>
      </c>
      <c r="I1526" t="n">
        <v>128326</v>
      </c>
      <c r="J1526" t="n">
        <v>30209</v>
      </c>
      <c r="K1526" t="inlineStr">
        <is>
          <t>HAROLD A. TALBERT, JR. IRREVOCABLE TRUST</t>
        </is>
      </c>
      <c r="L1526" t="n">
        <v>135</v>
      </c>
      <c r="M1526" t="n">
        <v>110827</v>
      </c>
      <c r="N1526" t="n">
        <v>633.3333333333333</v>
      </c>
      <c r="O1526" t="n">
        <v>2020</v>
      </c>
      <c r="P1526" t="n">
        <v>110827</v>
      </c>
      <c r="Q1526" t="n">
        <v>6.333333333333333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0</v>
      </c>
      <c r="AD1526" t="n">
        <v>0.0523514920180061</v>
      </c>
      <c r="AE1526" t="n">
        <v>-0.008048360794940913</v>
      </c>
      <c r="AF1526" t="n">
        <v>0.04089654794326181</v>
      </c>
      <c r="AG1526" t="n">
        <v>0.04009137066061909</v>
      </c>
      <c r="AH1526" t="n">
        <v>0.04000124216052306</v>
      </c>
      <c r="AI1526" t="n">
        <v>0.04066928439708636</v>
      </c>
      <c r="AJ1526" t="n">
        <v>0.8383415548385097</v>
      </c>
      <c r="AK1526" t="n">
        <v>91705.57510000002</v>
      </c>
      <c r="AL1526" t="n">
        <v>-36620.42489999998</v>
      </c>
      <c r="AM1526" t="n">
        <v>1</v>
      </c>
    </row>
    <row r="1527">
      <c r="A1527" t="n">
        <v>1135</v>
      </c>
      <c r="B1527" t="n">
        <v>91800084</v>
      </c>
      <c r="C1527" t="inlineStr">
        <is>
          <t xml:space="preserve">FY18 SELF-INSURED FUNDS ACCRUAL STUDY 2017-18     </t>
        </is>
      </c>
      <c r="D1527" t="inlineStr">
        <is>
          <t>CLOSED</t>
        </is>
      </c>
      <c r="E1527" t="inlineStr">
        <is>
          <t>RISK - HR / INS</t>
        </is>
      </c>
      <c r="F1527" t="inlineStr">
        <is>
          <t>CDBG</t>
        </is>
      </c>
      <c r="G1527" s="2" t="n">
        <v>43270</v>
      </c>
      <c r="H1527" t="n">
        <v>5000</v>
      </c>
      <c r="I1527" t="n">
        <v>3587.5</v>
      </c>
      <c r="J1527" t="n">
        <v>7710</v>
      </c>
      <c r="K1527" t="inlineStr">
        <is>
          <t>ESSES CONSULTING</t>
        </is>
      </c>
      <c r="L1527" t="n">
        <v>1134</v>
      </c>
      <c r="M1527" t="n">
        <v>-1412.5</v>
      </c>
      <c r="N1527" t="n">
        <v>-28.25</v>
      </c>
      <c r="O1527" t="n">
        <v>2018</v>
      </c>
      <c r="P1527" t="n">
        <v>-1412.5</v>
      </c>
      <c r="Q1527" t="n">
        <v>-0.2825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0</v>
      </c>
      <c r="AD1527" t="n">
        <v>0.03499256057970873</v>
      </c>
      <c r="AE1527" t="n">
        <v>0.08403347950134021</v>
      </c>
      <c r="AF1527" t="n">
        <v>0.04000091629136147</v>
      </c>
      <c r="AG1527" t="n">
        <v>0.6123721811451303</v>
      </c>
      <c r="AH1527" t="n">
        <v>0.04014433279103311</v>
      </c>
      <c r="AI1527" t="n">
        <v>0.04000085183557846</v>
      </c>
      <c r="AJ1527" t="n">
        <v>0.2674817179368967</v>
      </c>
      <c r="AK1527" t="n">
        <v>4219.184209881978</v>
      </c>
      <c r="AL1527" t="n">
        <v>631.6842098819779</v>
      </c>
      <c r="AM1527" t="n">
        <v>0</v>
      </c>
    </row>
    <row r="1528">
      <c r="A1528" t="n">
        <v>2253</v>
      </c>
      <c r="B1528" t="n">
        <v>91900399</v>
      </c>
      <c r="C1528" t="inlineStr">
        <is>
          <t xml:space="preserve">OUTSIDE COUNSEL                                   </t>
        </is>
      </c>
      <c r="D1528" t="inlineStr">
        <is>
          <t>POSTED</t>
        </is>
      </c>
      <c r="E1528" t="inlineStr">
        <is>
          <t>GS   (GEN SERV)</t>
        </is>
      </c>
      <c r="F1528" t="inlineStr">
        <is>
          <t>CDBG</t>
        </is>
      </c>
      <c r="G1528" s="2" t="n">
        <v>44428</v>
      </c>
      <c r="H1528" t="n">
        <v>50000</v>
      </c>
      <c r="I1528" t="n">
        <v>139000</v>
      </c>
      <c r="J1528" t="n">
        <v>23907</v>
      </c>
      <c r="K1528" t="inlineStr">
        <is>
          <t>POYNER SPRUILL LLP</t>
        </is>
      </c>
      <c r="L1528" t="n">
        <v>2252</v>
      </c>
      <c r="M1528" t="n">
        <v>89000</v>
      </c>
      <c r="N1528" t="n">
        <v>178</v>
      </c>
      <c r="O1528" t="n">
        <v>2021</v>
      </c>
      <c r="P1528" t="n">
        <v>89000</v>
      </c>
      <c r="Q1528" t="n">
        <v>1.78</v>
      </c>
      <c r="R1528" t="n">
        <v>0</v>
      </c>
      <c r="S1528" t="n">
        <v>0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0.00922807941092699</v>
      </c>
      <c r="AE1528" t="n">
        <v>0.02026366724013537</v>
      </c>
      <c r="AF1528" t="n">
        <v>0.1000007976688459</v>
      </c>
      <c r="AG1528" t="n">
        <v>0.1000007159073752</v>
      </c>
      <c r="AH1528" t="n">
        <v>0.5999967563270121</v>
      </c>
      <c r="AI1528" t="n">
        <v>0.1000007805416959</v>
      </c>
      <c r="AJ1528" t="n">
        <v>0.100000949555071</v>
      </c>
      <c r="AK1528" t="n">
        <v>118439.7003961932</v>
      </c>
      <c r="AL1528" t="n">
        <v>-20560.29960380675</v>
      </c>
      <c r="AM1528" t="n">
        <v>1</v>
      </c>
    </row>
    <row r="1529">
      <c r="A1529" t="n">
        <v>1152</v>
      </c>
      <c r="B1529" t="n">
        <v>92100393</v>
      </c>
      <c r="C1529" t="inlineStr">
        <is>
          <t xml:space="preserve">RENTAL OF 80' BOOM LIFT FOR DUCT CLEANING AT HCCA </t>
        </is>
      </c>
      <c r="D1529" t="inlineStr">
        <is>
          <t>POSTED</t>
        </is>
      </c>
      <c r="E1529" t="inlineStr">
        <is>
          <t>RNT  (EQUIP RENT)</t>
        </is>
      </c>
      <c r="F1529" t="inlineStr">
        <is>
          <t>CDBG</t>
        </is>
      </c>
      <c r="G1529" s="2" t="n">
        <v>44497</v>
      </c>
      <c r="H1529" t="n">
        <v>7500</v>
      </c>
      <c r="I1529" t="n">
        <v>16393.57</v>
      </c>
      <c r="J1529" t="n">
        <v>7342</v>
      </c>
      <c r="K1529" t="inlineStr">
        <is>
          <t>CAROLINA TRACTOR &amp; EQUIPMENT COMPANY</t>
        </is>
      </c>
      <c r="L1529" t="n">
        <v>1151</v>
      </c>
      <c r="M1529" t="n">
        <v>8893.57</v>
      </c>
      <c r="N1529" t="n">
        <v>118.5809333333333</v>
      </c>
      <c r="O1529" t="n">
        <v>2021</v>
      </c>
      <c r="P1529" t="n">
        <v>8893.57</v>
      </c>
      <c r="Q1529" t="n">
        <v>1.185809333333333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0.03346868632558722</v>
      </c>
      <c r="AE1529" t="n">
        <v>0.03641043725202868</v>
      </c>
      <c r="AF1529" t="n">
        <v>0.7951288567195713</v>
      </c>
      <c r="AG1529" t="n">
        <v>0.0532896723617265</v>
      </c>
      <c r="AH1529" t="n">
        <v>0.05000214317558669</v>
      </c>
      <c r="AI1529" t="n">
        <v>0.05000209549003559</v>
      </c>
      <c r="AJ1529" t="n">
        <v>0.05157723225307991</v>
      </c>
      <c r="AK1529" t="n">
        <v>12988.11898463925</v>
      </c>
      <c r="AL1529" t="n">
        <v>-3405.451015360752</v>
      </c>
      <c r="AM1529" t="n">
        <v>1</v>
      </c>
    </row>
    <row r="1530">
      <c r="A1530" t="n">
        <v>3743</v>
      </c>
      <c r="B1530" t="n">
        <v>92100465</v>
      </c>
      <c r="C1530" t="inlineStr">
        <is>
          <t xml:space="preserve">WATER QUALITY REPORT ADDITIONAL MAILING FEES      </t>
        </is>
      </c>
      <c r="D1530" t="inlineStr">
        <is>
          <t>POSTED</t>
        </is>
      </c>
      <c r="E1530" t="inlineStr">
        <is>
          <t>GS   (GEN SERV)</t>
        </is>
      </c>
      <c r="F1530" t="inlineStr">
        <is>
          <t>CDBG</t>
        </is>
      </c>
      <c r="G1530" s="2" t="n">
        <v>44428</v>
      </c>
      <c r="H1530" t="n">
        <v>14000</v>
      </c>
      <c r="I1530" t="n">
        <v>14000</v>
      </c>
      <c r="J1530" t="n">
        <v>3204</v>
      </c>
      <c r="K1530" t="inlineStr">
        <is>
          <t>MAIL MANAGEMENT SERVICES</t>
        </is>
      </c>
      <c r="L1530" t="n">
        <v>3742</v>
      </c>
      <c r="M1530" t="n">
        <v>0</v>
      </c>
      <c r="N1530" t="n">
        <v>0</v>
      </c>
      <c r="O1530" t="n">
        <v>2021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0.07153995294355116</v>
      </c>
      <c r="AE1530" t="n">
        <v>0.1717543010731915</v>
      </c>
      <c r="AF1530" t="n">
        <v>0.1020524125336372</v>
      </c>
      <c r="AG1530" t="n">
        <v>0.1000002759434689</v>
      </c>
      <c r="AH1530" t="n">
        <v>0.1013556009602269</v>
      </c>
      <c r="AI1530" t="n">
        <v>0.100000312231715</v>
      </c>
      <c r="AJ1530" t="n">
        <v>0.5965913983309521</v>
      </c>
      <c r="AK1530" t="n">
        <v>12916.80387595237</v>
      </c>
      <c r="AL1530" t="n">
        <v>-1083.19612404763</v>
      </c>
      <c r="AM1530" t="n">
        <v>0</v>
      </c>
    </row>
    <row r="1531">
      <c r="A1531" t="n">
        <v>2226</v>
      </c>
      <c r="B1531" t="n">
        <v>91100468</v>
      </c>
      <c r="C1531" t="inlineStr">
        <is>
          <t xml:space="preserve">TRAINING PRESENTATION                             </t>
        </is>
      </c>
      <c r="D1531" t="inlineStr">
        <is>
          <t>CLOSED</t>
        </is>
      </c>
      <c r="E1531" t="inlineStr">
        <is>
          <t>GENERAL</t>
        </is>
      </c>
      <c r="F1531" t="inlineStr">
        <is>
          <t>CDBG</t>
        </is>
      </c>
      <c r="G1531" s="2" t="n">
        <v>40449</v>
      </c>
      <c r="H1531" t="n">
        <v>1500</v>
      </c>
      <c r="I1531" t="n">
        <v>1500</v>
      </c>
      <c r="J1531" t="n">
        <v>11196</v>
      </c>
      <c r="K1531" t="inlineStr">
        <is>
          <t>KRUSEN, JASON M.</t>
        </is>
      </c>
      <c r="L1531" t="n">
        <v>2225</v>
      </c>
      <c r="M1531" t="n">
        <v>0</v>
      </c>
      <c r="N1531" t="n">
        <v>0</v>
      </c>
      <c r="O1531" t="n">
        <v>2010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0.003324906746890581</v>
      </c>
      <c r="AE1531" t="n">
        <v>0.008489024453762447</v>
      </c>
      <c r="AF1531" t="n">
        <v>0.1000006128714689</v>
      </c>
      <c r="AG1531" t="n">
        <v>0.1000005585225445</v>
      </c>
      <c r="AH1531" t="n">
        <v>0.1000006100541853</v>
      </c>
      <c r="AI1531" t="n">
        <v>0.1000006074307377</v>
      </c>
      <c r="AJ1531" t="n">
        <v>0.5999976111210638</v>
      </c>
      <c r="AK1531" t="n">
        <v>1538.655441904763</v>
      </c>
      <c r="AL1531" t="n">
        <v>38.65544190476271</v>
      </c>
      <c r="AM1531" t="n">
        <v>0</v>
      </c>
    </row>
    <row r="1532">
      <c r="A1532" t="n">
        <v>3727</v>
      </c>
      <c r="B1532" t="n">
        <v>91700106</v>
      </c>
      <c r="C1532" t="inlineStr">
        <is>
          <t xml:space="preserve">FIBER CONNECTIVITY AT MUNI                        </t>
        </is>
      </c>
      <c r="D1532" t="inlineStr">
        <is>
          <t>CLOSED</t>
        </is>
      </c>
      <c r="E1532" t="inlineStr">
        <is>
          <t>IT/TECH</t>
        </is>
      </c>
      <c r="F1532" t="inlineStr">
        <is>
          <t>CDBG</t>
        </is>
      </c>
      <c r="G1532" s="2" t="n">
        <v>44201</v>
      </c>
      <c r="H1532" t="n">
        <v>10090</v>
      </c>
      <c r="I1532" t="n">
        <v>47934.12</v>
      </c>
      <c r="J1532" t="n">
        <v>25428</v>
      </c>
      <c r="K1532" t="inlineStr">
        <is>
          <t>SOUTH CAROLINA TELECOMMUNICATIONS GROUP HOLDINGS,</t>
        </is>
      </c>
      <c r="L1532" t="n">
        <v>3726</v>
      </c>
      <c r="M1532" t="n">
        <v>37844.12</v>
      </c>
      <c r="N1532" t="n">
        <v>375.0656095143707</v>
      </c>
      <c r="O1532" t="n">
        <v>2021</v>
      </c>
      <c r="P1532" t="n">
        <v>37844.12</v>
      </c>
      <c r="Q1532" t="n">
        <v>3.750656095143707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0.00628174551307777</v>
      </c>
      <c r="AE1532" t="n">
        <v>0.002873992573562258</v>
      </c>
      <c r="AF1532" t="n">
        <v>0.06666890548354794</v>
      </c>
      <c r="AG1532" t="n">
        <v>0.06666874557383402</v>
      </c>
      <c r="AH1532" t="n">
        <v>0.7315174229005496</v>
      </c>
      <c r="AI1532" t="n">
        <v>0.06815545327411401</v>
      </c>
      <c r="AJ1532" t="n">
        <v>0.06698947276795458</v>
      </c>
      <c r="AK1532" t="n">
        <v>34062.04018333337</v>
      </c>
      <c r="AL1532" t="n">
        <v>-13872.07981666663</v>
      </c>
      <c r="AM1532" t="n">
        <v>1</v>
      </c>
    </row>
    <row r="1533">
      <c r="A1533" t="n">
        <v>1054</v>
      </c>
      <c r="B1533" t="n">
        <v>91700186</v>
      </c>
      <c r="C1533" t="inlineStr">
        <is>
          <t xml:space="preserve">CLEANING OF 8 CITY FACILITIES                     </t>
        </is>
      </c>
      <c r="D1533" t="inlineStr">
        <is>
          <t>CLOSED</t>
        </is>
      </c>
      <c r="E1533" t="inlineStr">
        <is>
          <t>GS   (GEN SERV)</t>
        </is>
      </c>
      <c r="F1533" t="inlineStr">
        <is>
          <t>CDBG</t>
        </is>
      </c>
      <c r="G1533" s="2" t="n">
        <v>44440</v>
      </c>
      <c r="H1533" t="n">
        <v>23117.36</v>
      </c>
      <c r="I1533" t="n">
        <v>123209.87</v>
      </c>
      <c r="J1533" t="n">
        <v>25848</v>
      </c>
      <c r="K1533" t="inlineStr">
        <is>
          <t>A &amp; B CLEANING SERVICE INC</t>
        </is>
      </c>
      <c r="L1533" t="n">
        <v>1053</v>
      </c>
      <c r="M1533" t="n">
        <v>100092.51</v>
      </c>
      <c r="N1533" t="n">
        <v>432.975521426322</v>
      </c>
      <c r="O1533" t="n">
        <v>2021</v>
      </c>
      <c r="P1533" t="n">
        <v>100092.51</v>
      </c>
      <c r="Q1533" t="n">
        <v>4.32975521426322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0.04617894973726358</v>
      </c>
      <c r="AE1533" t="n">
        <v>0.04664282954975742</v>
      </c>
      <c r="AF1533" t="n">
        <v>0.7979201711352328</v>
      </c>
      <c r="AG1533" t="n">
        <v>0.05039580213980184</v>
      </c>
      <c r="AH1533" t="n">
        <v>0.05000089993549576</v>
      </c>
      <c r="AI1533" t="n">
        <v>0.05000089650701537</v>
      </c>
      <c r="AJ1533" t="n">
        <v>0.05168223028245413</v>
      </c>
      <c r="AK1533" t="n">
        <v>88405.99870000001</v>
      </c>
      <c r="AL1533" t="n">
        <v>-34803.87129999998</v>
      </c>
      <c r="AM1533" t="n">
        <v>1</v>
      </c>
    </row>
    <row r="1534">
      <c r="A1534" t="n">
        <v>3688</v>
      </c>
      <c r="B1534" t="n">
        <v>92000136</v>
      </c>
      <c r="C1534" t="inlineStr">
        <is>
          <t xml:space="preserve">EDC - 5X5 PROGRAM FY 19-20                        </t>
        </is>
      </c>
      <c r="D1534" t="inlineStr">
        <is>
          <t>CLOSED</t>
        </is>
      </c>
      <c r="E1534" t="inlineStr">
        <is>
          <t>GS   (GEN SERV)</t>
        </is>
      </c>
      <c r="F1534" t="inlineStr">
        <is>
          <t>CDBG</t>
        </is>
      </c>
      <c r="G1534" s="2" t="n">
        <v>43999</v>
      </c>
      <c r="H1534" t="n">
        <v>40000</v>
      </c>
      <c r="I1534" t="n">
        <v>40000</v>
      </c>
      <c r="J1534" t="n">
        <v>35</v>
      </c>
      <c r="K1534" t="inlineStr">
        <is>
          <t>ASHEVILLE CHAMBER OF COMMERCE</t>
        </is>
      </c>
      <c r="L1534" t="n">
        <v>3687</v>
      </c>
      <c r="M1534" t="n">
        <v>0</v>
      </c>
      <c r="N1534" t="n">
        <v>0</v>
      </c>
      <c r="O1534" t="n">
        <v>2020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0.1313380912724498</v>
      </c>
      <c r="AE1534" t="n">
        <v>0.2515205279436058</v>
      </c>
      <c r="AF1534" t="n">
        <v>0.1999456843839037</v>
      </c>
      <c r="AG1534" t="n">
        <v>0.7000220700966708</v>
      </c>
      <c r="AH1534" t="n">
        <v>0.03335468310389746</v>
      </c>
      <c r="AI1534" t="n">
        <v>0.03333377208544365</v>
      </c>
      <c r="AJ1534" t="n">
        <v>0.03334379033008422</v>
      </c>
      <c r="AK1534" t="n">
        <v>41686.97466034048</v>
      </c>
      <c r="AL1534" t="n">
        <v>1686.974660340478</v>
      </c>
      <c r="AM1534" t="n">
        <v>0</v>
      </c>
    </row>
    <row r="1535">
      <c r="A1535" t="n">
        <v>23</v>
      </c>
      <c r="B1535" t="n">
        <v>91400156</v>
      </c>
      <c r="C1535" t="inlineStr">
        <is>
          <t xml:space="preserve">EAGLE MARKET PLACE CONSTRUCTION OVERSIGHT         </t>
        </is>
      </c>
      <c r="D1535" t="inlineStr">
        <is>
          <t>CLOSED</t>
        </is>
      </c>
      <c r="E1535" t="inlineStr">
        <is>
          <t>PRO  (PRO SERVIC)</t>
        </is>
      </c>
      <c r="F1535" t="inlineStr">
        <is>
          <t>CDBG</t>
        </is>
      </c>
      <c r="G1535" s="2" t="n">
        <v>42171</v>
      </c>
      <c r="H1535" t="n">
        <v>49500</v>
      </c>
      <c r="I1535" t="n">
        <v>49500</v>
      </c>
      <c r="J1535" t="n">
        <v>4574</v>
      </c>
      <c r="K1535" t="inlineStr">
        <is>
          <t>KIMLEY-HORN AND ASSOCIATES</t>
        </is>
      </c>
      <c r="L1535" t="n">
        <v>22</v>
      </c>
      <c r="M1535" t="n">
        <v>0</v>
      </c>
      <c r="N1535" t="n">
        <v>0</v>
      </c>
      <c r="O1535" t="n">
        <v>2015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0.0263778514031806</v>
      </c>
      <c r="AE1535" t="n">
        <v>0.00361221224296342</v>
      </c>
      <c r="AF1535" t="n">
        <v>0.04103426336925504</v>
      </c>
      <c r="AG1535" t="n">
        <v>0.04066679620295291</v>
      </c>
      <c r="AH1535" t="n">
        <v>0.5775109209476121</v>
      </c>
      <c r="AI1535" t="n">
        <v>0.3005628043715368</v>
      </c>
      <c r="AJ1535" t="n">
        <v>0.04022521510864318</v>
      </c>
      <c r="AK1535" t="n">
        <v>49722.0744</v>
      </c>
      <c r="AL1535" t="n">
        <v>222.0743999999977</v>
      </c>
      <c r="AM1535" t="n">
        <v>0</v>
      </c>
    </row>
    <row r="1536">
      <c r="A1536" t="n">
        <v>2155</v>
      </c>
      <c r="B1536" t="n">
        <v>92200248</v>
      </c>
      <c r="C1536" t="inlineStr">
        <is>
          <t xml:space="preserve">SMART INTEGRATION CLOUD CONNECTORS	               </t>
        </is>
      </c>
      <c r="D1536" t="inlineStr">
        <is>
          <t>CLOSED</t>
        </is>
      </c>
      <c r="E1536" t="inlineStr">
        <is>
          <t>GS   (GEN SERV)</t>
        </is>
      </c>
      <c r="F1536" t="inlineStr">
        <is>
          <t>CDBG</t>
        </is>
      </c>
      <c r="G1536" s="2" t="n">
        <v>44579</v>
      </c>
      <c r="H1536" t="n">
        <v>5206.68</v>
      </c>
      <c r="I1536" t="n">
        <v>5206.68</v>
      </c>
      <c r="J1536" t="n">
        <v>2391</v>
      </c>
      <c r="K1536" t="inlineStr">
        <is>
          <t>SYSTEL BUSINESS EQUIPMENT</t>
        </is>
      </c>
      <c r="L1536" t="n">
        <v>2154</v>
      </c>
      <c r="M1536" t="n">
        <v>0</v>
      </c>
      <c r="N1536" t="n">
        <v>0</v>
      </c>
      <c r="O1536" t="n">
        <v>2022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0.2</v>
      </c>
      <c r="AG1536" t="n">
        <v>0.2</v>
      </c>
      <c r="AH1536" t="n">
        <v>0.2</v>
      </c>
      <c r="AI1536" t="n">
        <v>0.2</v>
      </c>
      <c r="AJ1536" t="n">
        <v>0.2</v>
      </c>
      <c r="AK1536" t="n">
        <v>5662.505200000001</v>
      </c>
      <c r="AL1536" t="n">
        <v>455.8252000000002</v>
      </c>
      <c r="AM1536" t="n">
        <v>0</v>
      </c>
    </row>
    <row r="1537">
      <c r="A1537" t="n">
        <v>1722</v>
      </c>
      <c r="B1537" t="n">
        <v>92000089</v>
      </c>
      <c r="C1537" t="inlineStr">
        <is>
          <t xml:space="preserve">GRAPHIC DESIGN,MARKETING/OUTREACH ON ART MAPS     </t>
        </is>
      </c>
      <c r="D1537" t="inlineStr">
        <is>
          <t>CLOSED</t>
        </is>
      </c>
      <c r="E1537" t="inlineStr">
        <is>
          <t>GS   (GEN SERV)</t>
        </is>
      </c>
      <c r="F1537" t="inlineStr">
        <is>
          <t>CDBG</t>
        </is>
      </c>
      <c r="G1537" s="2" t="n">
        <v>43948</v>
      </c>
      <c r="H1537" t="n">
        <v>38000</v>
      </c>
      <c r="I1537" t="n">
        <v>43117.25</v>
      </c>
      <c r="J1537" t="n">
        <v>32617</v>
      </c>
      <c r="K1537" t="inlineStr">
        <is>
          <t>SMARTMAPS, INC.</t>
        </is>
      </c>
      <c r="L1537" t="n">
        <v>1721</v>
      </c>
      <c r="M1537" t="n">
        <v>5117.25</v>
      </c>
      <c r="N1537" t="n">
        <v>13.46644736842105</v>
      </c>
      <c r="O1537" t="n">
        <v>2020</v>
      </c>
      <c r="P1537" t="n">
        <v>5117.25</v>
      </c>
      <c r="Q1537" t="n">
        <v>0.1346644736842105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0.04996305523910103</v>
      </c>
      <c r="AE1537" t="n">
        <v>0.008057141404800112</v>
      </c>
      <c r="AF1537" t="n">
        <v>0.04068529440916756</v>
      </c>
      <c r="AG1537" t="n">
        <v>0.04032378717597931</v>
      </c>
      <c r="AH1537" t="n">
        <v>0.04000090925390037</v>
      </c>
      <c r="AI1537" t="n">
        <v>0.8388979140766992</v>
      </c>
      <c r="AJ1537" t="n">
        <v>0.04009209508425355</v>
      </c>
      <c r="AK1537" t="n">
        <v>41073.2388</v>
      </c>
      <c r="AL1537" t="n">
        <v>-2044.011200000001</v>
      </c>
      <c r="AM1537" t="n">
        <v>1</v>
      </c>
    </row>
    <row r="1538">
      <c r="A1538" t="n">
        <v>1951</v>
      </c>
      <c r="B1538" t="n">
        <v>91000399</v>
      </c>
      <c r="C1538" t="inlineStr">
        <is>
          <t xml:space="preserve">KATRINA NEFF                                      </t>
        </is>
      </c>
      <c r="D1538" t="inlineStr">
        <is>
          <t>CLOSED</t>
        </is>
      </c>
      <c r="E1538" t="inlineStr">
        <is>
          <t>GS   (GEN SERV)</t>
        </is>
      </c>
      <c r="F1538" t="inlineStr">
        <is>
          <t>CDBG</t>
        </is>
      </c>
      <c r="G1538" s="2" t="n">
        <v>41304</v>
      </c>
      <c r="H1538" t="n">
        <v>620</v>
      </c>
      <c r="I1538" t="n">
        <v>3540</v>
      </c>
      <c r="J1538" t="n">
        <v>9274</v>
      </c>
      <c r="K1538" t="inlineStr">
        <is>
          <t>KATRINA NEFF</t>
        </is>
      </c>
      <c r="L1538" t="n">
        <v>1950</v>
      </c>
      <c r="M1538" t="n">
        <v>2920</v>
      </c>
      <c r="N1538" t="n">
        <v>470.9677419354839</v>
      </c>
      <c r="O1538" t="n">
        <v>2013</v>
      </c>
      <c r="P1538" t="n">
        <v>2920</v>
      </c>
      <c r="Q1538" t="n">
        <v>4.709677419354839</v>
      </c>
      <c r="R1538" t="n">
        <v>0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0.2</v>
      </c>
      <c r="AG1538" t="n">
        <v>0.2</v>
      </c>
      <c r="AH1538" t="n">
        <v>0.2</v>
      </c>
      <c r="AI1538" t="n">
        <v>0.2</v>
      </c>
      <c r="AJ1538" t="n">
        <v>0.2</v>
      </c>
      <c r="AK1538" t="n">
        <v>2693.85</v>
      </c>
      <c r="AL1538" t="n">
        <v>-846.1500000000001</v>
      </c>
      <c r="AM1538" t="n">
        <v>1</v>
      </c>
    </row>
    <row r="1539">
      <c r="A1539" t="n">
        <v>696</v>
      </c>
      <c r="B1539" t="n">
        <v>91700334</v>
      </c>
      <c r="C1539" t="inlineStr">
        <is>
          <t>NORTH FORK WTP ROOF CONDITION ASSESSMENT &amp; REPLACE</t>
        </is>
      </c>
      <c r="D1539" t="inlineStr">
        <is>
          <t>CLOSED</t>
        </is>
      </c>
      <c r="E1539" t="inlineStr">
        <is>
          <t>PRO  (PRO SERVIC)</t>
        </is>
      </c>
      <c r="F1539" t="inlineStr">
        <is>
          <t>CDBG</t>
        </is>
      </c>
      <c r="G1539" s="2" t="n">
        <v>43255</v>
      </c>
      <c r="H1539" t="n">
        <v>67175</v>
      </c>
      <c r="I1539" t="n">
        <v>73598.69</v>
      </c>
      <c r="J1539" t="n">
        <v>21083</v>
      </c>
      <c r="K1539" t="inlineStr">
        <is>
          <t>GHD CONSULTING SERVICES, INC.</t>
        </is>
      </c>
      <c r="L1539" t="n">
        <v>695</v>
      </c>
      <c r="M1539" t="n">
        <v>6423.690000000002</v>
      </c>
      <c r="N1539" t="n">
        <v>9.562620022329739</v>
      </c>
      <c r="O1539" t="n">
        <v>2018</v>
      </c>
      <c r="P1539" t="n">
        <v>6423.690000000002</v>
      </c>
      <c r="Q1539" t="n">
        <v>0.09562620022329739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0.02384014055612914</v>
      </c>
      <c r="AE1539" t="n">
        <v>0.04592564424749833</v>
      </c>
      <c r="AF1539" t="n">
        <v>0.02500033949850311</v>
      </c>
      <c r="AG1539" t="n">
        <v>0.02560191583678557</v>
      </c>
      <c r="AH1539" t="n">
        <v>0.02505982326944722</v>
      </c>
      <c r="AI1539" t="n">
        <v>0.8992364019677801</v>
      </c>
      <c r="AJ1539" t="n">
        <v>0.02510151942748405</v>
      </c>
      <c r="AK1539" t="n">
        <v>1044028.7811</v>
      </c>
      <c r="AL1539" t="n">
        <v>970430.0911000001</v>
      </c>
      <c r="AM1539" t="n">
        <v>1</v>
      </c>
    </row>
    <row r="1540">
      <c r="A1540" t="n">
        <v>2015</v>
      </c>
      <c r="B1540" t="n">
        <v>92000208</v>
      </c>
      <c r="C1540" t="inlineStr">
        <is>
          <t xml:space="preserve">REST ROOM BUILDING - RICHMOND HILL                </t>
        </is>
      </c>
      <c r="D1540" t="inlineStr">
        <is>
          <t>CLOSED</t>
        </is>
      </c>
      <c r="E1540" t="inlineStr">
        <is>
          <t>CON  (CONSTUCT/R)</t>
        </is>
      </c>
      <c r="F1540" t="inlineStr">
        <is>
          <t>CDBG</t>
        </is>
      </c>
      <c r="G1540" s="2" t="n">
        <v>44054</v>
      </c>
      <c r="H1540" t="n">
        <v>395230</v>
      </c>
      <c r="I1540" t="n">
        <v>395230</v>
      </c>
      <c r="J1540" t="n">
        <v>33188</v>
      </c>
      <c r="K1540" t="inlineStr">
        <is>
          <t>DOSAN CORP</t>
        </is>
      </c>
      <c r="L1540" t="n">
        <v>2014</v>
      </c>
      <c r="M1540" t="n">
        <v>0</v>
      </c>
      <c r="N1540" t="n">
        <v>0</v>
      </c>
      <c r="O1540" t="n">
        <v>2020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0.01404898048257449</v>
      </c>
      <c r="AE1540" t="n">
        <v>0.007751712593851426</v>
      </c>
      <c r="AF1540" t="n">
        <v>0.0400007999439412</v>
      </c>
      <c r="AG1540" t="n">
        <v>0.04000073058661493</v>
      </c>
      <c r="AH1540" t="n">
        <v>0.04041716908041078</v>
      </c>
      <c r="AI1540" t="n">
        <v>0.04059432668587064</v>
      </c>
      <c r="AJ1540" t="n">
        <v>0.8389869737031624</v>
      </c>
      <c r="AK1540" t="n">
        <v>376156.4984000001</v>
      </c>
      <c r="AL1540" t="n">
        <v>-19073.5015999999</v>
      </c>
      <c r="AM1540" t="n">
        <v>0</v>
      </c>
    </row>
    <row r="1541">
      <c r="A1541" t="n">
        <v>421</v>
      </c>
      <c r="B1541" t="n">
        <v>92100300</v>
      </c>
      <c r="C1541" t="inlineStr">
        <is>
          <t xml:space="preserve">FIRE SYSTEM CONTROLS FOR 7TH FL CITY HALL         </t>
        </is>
      </c>
      <c r="D1541" t="inlineStr">
        <is>
          <t>CLOSED</t>
        </is>
      </c>
      <c r="E1541" t="inlineStr">
        <is>
          <t>CON  (CONSTUCT/R)</t>
        </is>
      </c>
      <c r="F1541" t="inlineStr">
        <is>
          <t>CDBG</t>
        </is>
      </c>
      <c r="G1541" s="2" t="n">
        <v>44355</v>
      </c>
      <c r="H1541" t="n">
        <v>12059.72</v>
      </c>
      <c r="I1541" t="n">
        <v>11809.72</v>
      </c>
      <c r="J1541" t="n">
        <v>17365</v>
      </c>
      <c r="K1541" t="inlineStr">
        <is>
          <t>JOHNSON CONTROLS SECURITY SOLUTIONS</t>
        </is>
      </c>
      <c r="L1541" t="n">
        <v>420</v>
      </c>
      <c r="M1541" t="n">
        <v>-250</v>
      </c>
      <c r="N1541" t="n">
        <v>-2.073016620618058</v>
      </c>
      <c r="O1541" t="n">
        <v>2021</v>
      </c>
      <c r="P1541" t="n">
        <v>-250</v>
      </c>
      <c r="Q1541" t="n">
        <v>-0.02073016620618058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0.04453475917254616</v>
      </c>
      <c r="AE1541" t="n">
        <v>0.05541088493819681</v>
      </c>
      <c r="AF1541" t="n">
        <v>0.7997968190491841</v>
      </c>
      <c r="AG1541" t="n">
        <v>0.05020071861340121</v>
      </c>
      <c r="AH1541" t="n">
        <v>0.05000076548283508</v>
      </c>
      <c r="AI1541" t="n">
        <v>0.05000078136817904</v>
      </c>
      <c r="AJ1541" t="n">
        <v>0.05000091548640048</v>
      </c>
      <c r="AK1541" t="n">
        <v>13564.49127142857</v>
      </c>
      <c r="AL1541" t="n">
        <v>1754.771271428574</v>
      </c>
      <c r="AM1541" t="n">
        <v>0</v>
      </c>
    </row>
    <row r="1542">
      <c r="A1542" t="n">
        <v>2489</v>
      </c>
      <c r="B1542" t="n">
        <v>92100357</v>
      </c>
      <c r="C1542" t="inlineStr">
        <is>
          <t xml:space="preserve">FY 20/21 TRINITY PLACE                            </t>
        </is>
      </c>
      <c r="D1542" t="inlineStr">
        <is>
          <t>CLOSED</t>
        </is>
      </c>
      <c r="E1542" t="inlineStr">
        <is>
          <t>HUD (GEN SERV-HUD)</t>
        </is>
      </c>
      <c r="F1542" t="inlineStr">
        <is>
          <t>CDBG</t>
        </is>
      </c>
      <c r="G1542" s="2" t="n">
        <v>44412</v>
      </c>
      <c r="H1542" t="n">
        <v>16332</v>
      </c>
      <c r="I1542" t="n">
        <v>16332</v>
      </c>
      <c r="J1542" t="n">
        <v>7049</v>
      </c>
      <c r="K1542" t="inlineStr">
        <is>
          <t>CARING FOR CHILDREN</t>
        </is>
      </c>
      <c r="L1542" t="n">
        <v>2488</v>
      </c>
      <c r="M1542" t="n">
        <v>0</v>
      </c>
      <c r="N1542" t="n">
        <v>0</v>
      </c>
      <c r="O1542" t="n">
        <v>2021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0.1230164175952477</v>
      </c>
      <c r="AE1542" t="n">
        <v>0.2314013029610235</v>
      </c>
      <c r="AF1542" t="n">
        <v>0.0400007005256847</v>
      </c>
      <c r="AG1542" t="n">
        <v>0.6389662148879814</v>
      </c>
      <c r="AH1542" t="n">
        <v>0.2409963551729054</v>
      </c>
      <c r="AI1542" t="n">
        <v>0.04000069753408562</v>
      </c>
      <c r="AJ1542" t="n">
        <v>0.04003603187934287</v>
      </c>
      <c r="AK1542" t="n">
        <v>16352.5736</v>
      </c>
      <c r="AL1542" t="n">
        <v>20.5735999999979</v>
      </c>
      <c r="AM1542" t="n">
        <v>0</v>
      </c>
    </row>
    <row r="1543">
      <c r="A1543" t="n">
        <v>461</v>
      </c>
      <c r="B1543" t="n">
        <v>91200302</v>
      </c>
      <c r="C1543" t="inlineStr">
        <is>
          <t xml:space="preserve">HVAC FIRE STATION 5                               </t>
        </is>
      </c>
      <c r="D1543" t="inlineStr">
        <is>
          <t>CLOSED</t>
        </is>
      </c>
      <c r="E1543" t="inlineStr">
        <is>
          <t>GS   (GEN SERV)</t>
        </is>
      </c>
      <c r="F1543" t="inlineStr">
        <is>
          <t>CDBG</t>
        </is>
      </c>
      <c r="G1543" s="2" t="n">
        <v>41157</v>
      </c>
      <c r="H1543" t="n">
        <v>6442</v>
      </c>
      <c r="I1543" t="n">
        <v>13318</v>
      </c>
      <c r="J1543" t="n">
        <v>2152</v>
      </c>
      <c r="K1543" t="inlineStr">
        <is>
          <t>R &amp; W INC</t>
        </is>
      </c>
      <c r="L1543" t="n">
        <v>460</v>
      </c>
      <c r="M1543" t="n">
        <v>6876</v>
      </c>
      <c r="N1543" t="n">
        <v>106.7370381868985</v>
      </c>
      <c r="O1543" t="n">
        <v>2012</v>
      </c>
      <c r="P1543" t="n">
        <v>6876</v>
      </c>
      <c r="Q1543" t="n">
        <v>1.067370381868985</v>
      </c>
      <c r="R1543" t="n">
        <v>0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0.01529948780775112</v>
      </c>
      <c r="AE1543" t="n">
        <v>0.03569223654031396</v>
      </c>
      <c r="AF1543" t="n">
        <v>0.06699011887557639</v>
      </c>
      <c r="AG1543" t="n">
        <v>0.06666747631993374</v>
      </c>
      <c r="AH1543" t="n">
        <v>0.399753052104969</v>
      </c>
      <c r="AI1543" t="n">
        <v>0.06666757651454928</v>
      </c>
      <c r="AJ1543" t="n">
        <v>0.3999217761849715</v>
      </c>
      <c r="AK1543" t="n">
        <v>10395.75686666667</v>
      </c>
      <c r="AL1543" t="n">
        <v>-2922.243133333332</v>
      </c>
      <c r="AM1543" t="n">
        <v>1</v>
      </c>
    </row>
    <row r="1544">
      <c r="A1544" t="n">
        <v>1068</v>
      </c>
      <c r="B1544" t="n">
        <v>91100792</v>
      </c>
      <c r="C1544" t="inlineStr">
        <is>
          <t xml:space="preserve">SOIL TESTING AT THE FIRING RANGE                  </t>
        </is>
      </c>
      <c r="D1544" t="inlineStr">
        <is>
          <t>CLOSED</t>
        </is>
      </c>
      <c r="E1544" t="inlineStr">
        <is>
          <t>GS   (GEN SERV)</t>
        </is>
      </c>
      <c r="F1544" t="inlineStr">
        <is>
          <t>CDBG</t>
        </is>
      </c>
      <c r="G1544" s="2" t="n">
        <v>41358</v>
      </c>
      <c r="H1544" t="n">
        <v>5500</v>
      </c>
      <c r="I1544" t="n">
        <v>9760</v>
      </c>
      <c r="J1544" t="n">
        <v>3261</v>
      </c>
      <c r="K1544" t="inlineStr">
        <is>
          <t>FROEHLING &amp; ROBERTSON INC</t>
        </is>
      </c>
      <c r="L1544" t="n">
        <v>1067</v>
      </c>
      <c r="M1544" t="n">
        <v>4260</v>
      </c>
      <c r="N1544" t="n">
        <v>77.45454545454545</v>
      </c>
      <c r="O1544" t="n">
        <v>2013</v>
      </c>
      <c r="P1544" t="n">
        <v>4260</v>
      </c>
      <c r="Q1544" t="n">
        <v>0.7745454545454545</v>
      </c>
      <c r="R1544" t="n">
        <v>0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0.03171588998963516</v>
      </c>
      <c r="AE1544" t="n">
        <v>-0.004704172665928376</v>
      </c>
      <c r="AF1544" t="n">
        <v>0.06741623099942567</v>
      </c>
      <c r="AG1544" t="n">
        <v>0.5291455434974837</v>
      </c>
      <c r="AH1544" t="n">
        <v>0.0666691579740777</v>
      </c>
      <c r="AI1544" t="n">
        <v>0.06806699842962996</v>
      </c>
      <c r="AJ1544" t="n">
        <v>0.2687020690993829</v>
      </c>
      <c r="AK1544" t="n">
        <v>6763.61157857143</v>
      </c>
      <c r="AL1544" t="n">
        <v>-2996.38842142857</v>
      </c>
      <c r="AM1544" t="n">
        <v>1</v>
      </c>
    </row>
    <row r="1545">
      <c r="A1545" t="n">
        <v>88</v>
      </c>
      <c r="B1545" t="n">
        <v>91600221</v>
      </c>
      <c r="C1545" t="inlineStr">
        <is>
          <t xml:space="preserve">TEMP EMPLOYEE                                     </t>
        </is>
      </c>
      <c r="D1545" t="inlineStr">
        <is>
          <t>CLOSED</t>
        </is>
      </c>
      <c r="E1545" t="inlineStr">
        <is>
          <t>GS   (GEN SERV)</t>
        </is>
      </c>
      <c r="F1545" t="inlineStr">
        <is>
          <t>CDBG</t>
        </is>
      </c>
      <c r="G1545" s="2" t="n">
        <v>42591</v>
      </c>
      <c r="H1545" t="n">
        <v>10000</v>
      </c>
      <c r="I1545" t="n">
        <v>12156.02</v>
      </c>
      <c r="J1545" t="n">
        <v>23850</v>
      </c>
      <c r="K1545" t="inlineStr">
        <is>
          <t>APEX SYSTEMS, LLC</t>
        </is>
      </c>
      <c r="L1545" t="n">
        <v>87</v>
      </c>
      <c r="M1545" t="n">
        <v>2156.02</v>
      </c>
      <c r="N1545" t="n">
        <v>21.56020000000001</v>
      </c>
      <c r="O1545" t="n">
        <v>2016</v>
      </c>
      <c r="P1545" t="n">
        <v>2156.02</v>
      </c>
      <c r="Q1545" t="n">
        <v>0.215602</v>
      </c>
      <c r="R1545" t="n">
        <v>0</v>
      </c>
      <c r="S1545" t="n">
        <v>0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0.01678607702722381</v>
      </c>
      <c r="AE1545" t="n">
        <v>-0.003340092206651165</v>
      </c>
      <c r="AF1545" t="n">
        <v>0.06666830912851039</v>
      </c>
      <c r="AG1545" t="n">
        <v>0.06666804845148359</v>
      </c>
      <c r="AH1545" t="n">
        <v>0.06709905700043961</v>
      </c>
      <c r="AI1545" t="n">
        <v>0.7328961305927265</v>
      </c>
      <c r="AJ1545" t="n">
        <v>0.06666845482683985</v>
      </c>
      <c r="AK1545" t="n">
        <v>14112.65008097386</v>
      </c>
      <c r="AL1545" t="n">
        <v>1956.630080973859</v>
      </c>
      <c r="AM1545" t="n">
        <v>1</v>
      </c>
    </row>
    <row r="1546">
      <c r="A1546" t="n">
        <v>1903</v>
      </c>
      <c r="B1546" t="n">
        <v>91600101</v>
      </c>
      <c r="C1546" t="inlineStr">
        <is>
          <t xml:space="preserve">ONE YOUTH AT A TIME - SPF GRANT FY 15-16          </t>
        </is>
      </c>
      <c r="D1546" t="inlineStr">
        <is>
          <t>CLOSED</t>
        </is>
      </c>
      <c r="E1546" t="inlineStr">
        <is>
          <t>GS   (GEN SERV)</t>
        </is>
      </c>
      <c r="F1546" t="inlineStr">
        <is>
          <t>CDBG</t>
        </is>
      </c>
      <c r="G1546" s="2" t="n">
        <v>42583</v>
      </c>
      <c r="H1546" t="n">
        <v>5000</v>
      </c>
      <c r="I1546" t="n">
        <v>5000</v>
      </c>
      <c r="J1546" t="n">
        <v>1983</v>
      </c>
      <c r="K1546" t="inlineStr">
        <is>
          <t>ONE YOUTH AT A TIME</t>
        </is>
      </c>
      <c r="L1546" t="n">
        <v>1902</v>
      </c>
      <c r="M1546" t="n">
        <v>0</v>
      </c>
      <c r="N1546" t="n">
        <v>0</v>
      </c>
      <c r="O1546" t="n">
        <v>2016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0.09023705552755218</v>
      </c>
      <c r="AE1546" t="n">
        <v>0.2017439972881419</v>
      </c>
      <c r="AF1546" t="n">
        <v>0.02507852908149106</v>
      </c>
      <c r="AG1546" t="n">
        <v>0.4921950526729398</v>
      </c>
      <c r="AH1546" t="n">
        <v>0.4325369666862737</v>
      </c>
      <c r="AI1546" t="n">
        <v>0.02505430422176055</v>
      </c>
      <c r="AJ1546" t="n">
        <v>0.02513514733753486</v>
      </c>
      <c r="AK1546" t="n">
        <v>6669.553036369501</v>
      </c>
      <c r="AL1546" t="n">
        <v>1669.553036369501</v>
      </c>
      <c r="AM1546" t="n">
        <v>0</v>
      </c>
    </row>
    <row r="1547">
      <c r="A1547" t="n">
        <v>2604</v>
      </c>
      <c r="B1547" t="n">
        <v>92000437</v>
      </c>
      <c r="C1547" t="inlineStr">
        <is>
          <t xml:space="preserve">FIVE POINTS DEVELOPMENT - REED CREEK GREENWAY     </t>
        </is>
      </c>
      <c r="D1547" t="inlineStr">
        <is>
          <t>CLOSED</t>
        </is>
      </c>
      <c r="E1547" t="inlineStr">
        <is>
          <t>CON  (CONSTUCT/R)</t>
        </is>
      </c>
      <c r="F1547" t="inlineStr">
        <is>
          <t>CDBG</t>
        </is>
      </c>
      <c r="G1547" s="2" t="n">
        <v>44007</v>
      </c>
      <c r="H1547" t="n">
        <v>37678</v>
      </c>
      <c r="I1547" t="n">
        <v>37678</v>
      </c>
      <c r="J1547" t="n">
        <v>34499</v>
      </c>
      <c r="K1547" t="inlineStr">
        <is>
          <t>SWEETGRASS BROADWAY, LLC</t>
        </is>
      </c>
      <c r="L1547" t="n">
        <v>2603</v>
      </c>
      <c r="M1547" t="n">
        <v>0</v>
      </c>
      <c r="N1547" t="n">
        <v>0</v>
      </c>
      <c r="O1547" t="n">
        <v>2020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0.01708224570773458</v>
      </c>
      <c r="AE1547" t="n">
        <v>0.002497277596213745</v>
      </c>
      <c r="AF1547" t="n">
        <v>0.04000139248943422</v>
      </c>
      <c r="AG1547" t="n">
        <v>0.2495887212111954</v>
      </c>
      <c r="AH1547" t="n">
        <v>0.6289793700207431</v>
      </c>
      <c r="AI1547" t="n">
        <v>0.04040912121735254</v>
      </c>
      <c r="AJ1547" t="n">
        <v>0.04102139506127473</v>
      </c>
      <c r="AK1547" t="n">
        <v>37056.26059999999</v>
      </c>
      <c r="AL1547" t="n">
        <v>-621.7394000000058</v>
      </c>
      <c r="AM1547" t="n">
        <v>0</v>
      </c>
    </row>
    <row r="1548">
      <c r="A1548" t="n">
        <v>283</v>
      </c>
      <c r="B1548" t="n">
        <v>91000654</v>
      </c>
      <c r="C1548" t="inlineStr">
        <is>
          <t xml:space="preserve">LEASE OF 51 BILTMORE PARKING LOT (PO # 101710)    </t>
        </is>
      </c>
      <c r="D1548" t="inlineStr">
        <is>
          <t>CLOSED</t>
        </is>
      </c>
      <c r="E1548" t="inlineStr">
        <is>
          <t>GS   (GEN SERV)</t>
        </is>
      </c>
      <c r="F1548" t="inlineStr">
        <is>
          <t>CDBG</t>
        </is>
      </c>
      <c r="G1548" s="2" t="n">
        <v>40400</v>
      </c>
      <c r="H1548" t="n">
        <v>10000</v>
      </c>
      <c r="I1548" t="n">
        <v>35000</v>
      </c>
      <c r="J1548" t="n">
        <v>5951</v>
      </c>
      <c r="K1548" t="inlineStr">
        <is>
          <t>PUBLIC INTEREST PROJECTS INC</t>
        </is>
      </c>
      <c r="L1548" t="n">
        <v>282</v>
      </c>
      <c r="M1548" t="n">
        <v>25000</v>
      </c>
      <c r="N1548" t="n">
        <v>250</v>
      </c>
      <c r="O1548" t="n">
        <v>2010</v>
      </c>
      <c r="P1548" t="n">
        <v>25000</v>
      </c>
      <c r="Q1548" t="n">
        <v>2.5</v>
      </c>
      <c r="R1548" t="n">
        <v>0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0.04960513576658426</v>
      </c>
      <c r="AE1548" t="n">
        <v>-0.001164237456889804</v>
      </c>
      <c r="AF1548" t="n">
        <v>0.03389703190719236</v>
      </c>
      <c r="AG1548" t="n">
        <v>0.03530534057835295</v>
      </c>
      <c r="AH1548" t="n">
        <v>0.03333479830805675</v>
      </c>
      <c r="AI1548" t="n">
        <v>0.03351168476715669</v>
      </c>
      <c r="AJ1548" t="n">
        <v>0.8639511444392413</v>
      </c>
      <c r="AK1548" t="n">
        <v>14112.65008097386</v>
      </c>
      <c r="AL1548" t="n">
        <v>-20887.34991902614</v>
      </c>
      <c r="AM1548" t="n">
        <v>1</v>
      </c>
    </row>
    <row r="1549">
      <c r="A1549" t="n">
        <v>1651</v>
      </c>
      <c r="B1549" t="n">
        <v>91400075</v>
      </c>
      <c r="C1549" t="inlineStr">
        <is>
          <t xml:space="preserve">RECONFIGURATION OF OFFICE SPACE                   </t>
        </is>
      </c>
      <c r="D1549" t="inlineStr">
        <is>
          <t>CLOSED</t>
        </is>
      </c>
      <c r="E1549" t="inlineStr">
        <is>
          <t>CON  (CONSTUCT/R)</t>
        </is>
      </c>
      <c r="F1549" t="inlineStr">
        <is>
          <t>CDBG</t>
        </is>
      </c>
      <c r="G1549" s="2" t="n">
        <v>41479</v>
      </c>
      <c r="H1549" t="n">
        <v>4100</v>
      </c>
      <c r="I1549" t="n">
        <v>4100</v>
      </c>
      <c r="J1549" t="n">
        <v>10873</v>
      </c>
      <c r="K1549" t="inlineStr">
        <is>
          <t>WILLIAM A STEWART SUPERIOR PAINTING INC.</t>
        </is>
      </c>
      <c r="L1549" t="n">
        <v>1650</v>
      </c>
      <c r="M1549" t="n">
        <v>0</v>
      </c>
      <c r="N1549" t="n">
        <v>0</v>
      </c>
      <c r="O1549" t="n">
        <v>2013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0.001594845071553557</v>
      </c>
      <c r="AE1549" t="n">
        <v>0.0005953078173349516</v>
      </c>
      <c r="AF1549" t="n">
        <v>0.1000033829856859</v>
      </c>
      <c r="AG1549" t="n">
        <v>0.5999857079911285</v>
      </c>
      <c r="AH1549" t="n">
        <v>0.1000034102596692</v>
      </c>
      <c r="AI1549" t="n">
        <v>0.1000034172490135</v>
      </c>
      <c r="AJ1549" t="n">
        <v>0.100004081514503</v>
      </c>
      <c r="AK1549" t="n">
        <v>5752.9725</v>
      </c>
      <c r="AL1549" t="n">
        <v>1652.9725</v>
      </c>
      <c r="AM1549" t="n">
        <v>0</v>
      </c>
    </row>
    <row r="1550">
      <c r="A1550" t="n">
        <v>3943</v>
      </c>
      <c r="B1550" t="n">
        <v>91100750</v>
      </c>
      <c r="C1550" t="inlineStr">
        <is>
          <t xml:space="preserve">STAGE HANDS TO SET UP BASKETBALL FLOOR            </t>
        </is>
      </c>
      <c r="D1550" t="inlineStr">
        <is>
          <t>CLOSED</t>
        </is>
      </c>
      <c r="E1550" t="inlineStr">
        <is>
          <t>CON  (CONSTUCT/R)</t>
        </is>
      </c>
      <c r="F1550" t="inlineStr">
        <is>
          <t>CDBG</t>
        </is>
      </c>
      <c r="G1550" s="2" t="n">
        <v>41780</v>
      </c>
      <c r="H1550" t="n">
        <v>4000</v>
      </c>
      <c r="I1550" t="n">
        <v>3936.24</v>
      </c>
      <c r="J1550" t="n">
        <v>10114</v>
      </c>
      <c r="K1550" t="inlineStr">
        <is>
          <t>ENTERTAINMENT PAYROLL SERVICES INC</t>
        </is>
      </c>
      <c r="L1550" t="n">
        <v>3942</v>
      </c>
      <c r="M1550" t="n">
        <v>-63.76000000000022</v>
      </c>
      <c r="N1550" t="n">
        <v>-1.594000000000005</v>
      </c>
      <c r="O1550" t="n">
        <v>2014</v>
      </c>
      <c r="P1550" t="n">
        <v>-63.76000000000022</v>
      </c>
      <c r="Q1550" t="n">
        <v>-0.01594000000000005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0.00483208630977874</v>
      </c>
      <c r="AE1550" t="n">
        <v>0.0136011814005053</v>
      </c>
      <c r="AF1550" t="n">
        <v>0.05000146392626358</v>
      </c>
      <c r="AG1550" t="n">
        <v>0.5495045622127698</v>
      </c>
      <c r="AH1550" t="n">
        <v>0.05040331352794191</v>
      </c>
      <c r="AI1550" t="n">
        <v>0.05000141893409383</v>
      </c>
      <c r="AJ1550" t="n">
        <v>0.300089241398931</v>
      </c>
      <c r="AK1550" t="n">
        <v>3947.131533333332</v>
      </c>
      <c r="AL1550" t="n">
        <v>10.89153333333206</v>
      </c>
      <c r="AM1550" t="n">
        <v>0</v>
      </c>
    </row>
    <row r="1551">
      <c r="A1551" t="n">
        <v>2544</v>
      </c>
      <c r="B1551" t="n">
        <v>91700391</v>
      </c>
      <c r="C1551" t="inlineStr">
        <is>
          <t xml:space="preserve">FY17 ANNUAL PAVING CONTRACT                       </t>
        </is>
      </c>
      <c r="D1551" t="inlineStr">
        <is>
          <t>CLOSED</t>
        </is>
      </c>
      <c r="E1551" t="inlineStr">
        <is>
          <t>GS   (GEN SERV)</t>
        </is>
      </c>
      <c r="F1551" t="inlineStr">
        <is>
          <t>CDBG</t>
        </is>
      </c>
      <c r="G1551" s="2" t="n">
        <v>43299</v>
      </c>
      <c r="H1551" t="n">
        <v>1897693.91</v>
      </c>
      <c r="I1551" t="n">
        <v>1737432.01</v>
      </c>
      <c r="J1551" t="n">
        <v>6956</v>
      </c>
      <c r="K1551" t="inlineStr">
        <is>
          <t>FRENCH BROAD PAVING,INC</t>
        </is>
      </c>
      <c r="L1551" t="n">
        <v>2543</v>
      </c>
      <c r="M1551" t="n">
        <v>-160261.8999999999</v>
      </c>
      <c r="N1551" t="n">
        <v>-8.445086910775821</v>
      </c>
      <c r="O1551" t="n">
        <v>2018</v>
      </c>
      <c r="P1551" t="n">
        <v>-160261.8999999999</v>
      </c>
      <c r="Q1551" t="n">
        <v>-0.08445086910775822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0.1170989651148019</v>
      </c>
      <c r="AE1551" t="n">
        <v>0.2683731086301593</v>
      </c>
      <c r="AF1551" t="n">
        <v>0.7983174361186475</v>
      </c>
      <c r="AG1551" t="n">
        <v>0.05071917262495752</v>
      </c>
      <c r="AH1551" t="n">
        <v>0.05000078580999211</v>
      </c>
      <c r="AI1551" t="n">
        <v>0.05059405208475591</v>
      </c>
      <c r="AJ1551" t="n">
        <v>0.05036855336164702</v>
      </c>
      <c r="AK1551" t="n">
        <v>1979148.772833332</v>
      </c>
      <c r="AL1551" t="n">
        <v>241716.7628333324</v>
      </c>
      <c r="AM1551" t="n">
        <v>0</v>
      </c>
    </row>
    <row r="1552">
      <c r="A1552" t="n">
        <v>541</v>
      </c>
      <c r="B1552" t="n">
        <v>91300219</v>
      </c>
      <c r="C1552" t="inlineStr">
        <is>
          <t xml:space="preserve">GENERATOR REPAIR AT NORTH FOR WATER PLANT         </t>
        </is>
      </c>
      <c r="D1552" t="inlineStr">
        <is>
          <t>CLOSED</t>
        </is>
      </c>
      <c r="E1552" t="inlineStr">
        <is>
          <t>GS   (GEN SERV)</t>
        </is>
      </c>
      <c r="F1552" t="inlineStr">
        <is>
          <t>CDBG</t>
        </is>
      </c>
      <c r="G1552" s="2" t="n">
        <v>41792</v>
      </c>
      <c r="H1552" t="n">
        <v>10076.3</v>
      </c>
      <c r="I1552" t="n">
        <v>8762</v>
      </c>
      <c r="J1552" t="n">
        <v>10652</v>
      </c>
      <c r="K1552" t="inlineStr">
        <is>
          <t>CONSOLIDATED ELECTRICAL DIST.</t>
        </is>
      </c>
      <c r="L1552" t="n">
        <v>540</v>
      </c>
      <c r="M1552" t="n">
        <v>-1314.299999999999</v>
      </c>
      <c r="N1552" t="n">
        <v>-13.04347826086956</v>
      </c>
      <c r="O1552" t="n">
        <v>2014</v>
      </c>
      <c r="P1552" t="n">
        <v>-1314.299999999999</v>
      </c>
      <c r="Q1552" t="n">
        <v>-0.1304347826086956</v>
      </c>
      <c r="R1552" t="n">
        <v>0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0.05872737728736292</v>
      </c>
      <c r="AE1552" t="n">
        <v>0.1479787045769724</v>
      </c>
      <c r="AF1552" t="n">
        <v>0.04057234664995658</v>
      </c>
      <c r="AG1552" t="n">
        <v>0.0400621788592443</v>
      </c>
      <c r="AH1552" t="n">
        <v>0.6375868959063354</v>
      </c>
      <c r="AI1552" t="n">
        <v>0.2405935094824269</v>
      </c>
      <c r="AJ1552" t="n">
        <v>0.04118506910203681</v>
      </c>
      <c r="AK1552" t="n">
        <v>9196.613500000003</v>
      </c>
      <c r="AL1552" t="n">
        <v>434.6135000000031</v>
      </c>
      <c r="AM1552" t="n">
        <v>0</v>
      </c>
    </row>
    <row r="1553">
      <c r="A1553" t="n">
        <v>2595</v>
      </c>
      <c r="B1553" t="n">
        <v>91700277</v>
      </c>
      <c r="C1553" t="inlineStr">
        <is>
          <t xml:space="preserve">RADIO ADVERTISING FOR PARKING SERVICES            </t>
        </is>
      </c>
      <c r="D1553" t="inlineStr">
        <is>
          <t>CLOSED</t>
        </is>
      </c>
      <c r="E1553" t="inlineStr">
        <is>
          <t>GS   (GEN SERV)</t>
        </is>
      </c>
      <c r="F1553" t="inlineStr">
        <is>
          <t>CDBG</t>
        </is>
      </c>
      <c r="G1553" s="2" t="n">
        <v>43693</v>
      </c>
      <c r="H1553" t="n">
        <v>12000</v>
      </c>
      <c r="I1553" t="n">
        <v>70000</v>
      </c>
      <c r="J1553" t="n">
        <v>25143</v>
      </c>
      <c r="K1553" t="inlineStr">
        <is>
          <t>SAGA COMMUNICATIONS OF NC,LLC</t>
        </is>
      </c>
      <c r="L1553" t="n">
        <v>2594</v>
      </c>
      <c r="M1553" t="n">
        <v>58000</v>
      </c>
      <c r="N1553" t="n">
        <v>483.3333333333333</v>
      </c>
      <c r="O1553" t="n">
        <v>2019</v>
      </c>
      <c r="P1553" t="n">
        <v>58000</v>
      </c>
      <c r="Q1553" t="n">
        <v>4.833333333333333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0.3597274342137969</v>
      </c>
      <c r="AE1553" t="n">
        <v>-0.1405984774972645</v>
      </c>
      <c r="AF1553" t="n">
        <v>0.8389571176183714</v>
      </c>
      <c r="AG1553" t="n">
        <v>0.04006503906311511</v>
      </c>
      <c r="AH1553" t="n">
        <v>0.04000032293262377</v>
      </c>
      <c r="AI1553" t="n">
        <v>0.04072787831914451</v>
      </c>
      <c r="AJ1553" t="n">
        <v>0.04024964206674536</v>
      </c>
      <c r="AK1553" t="n">
        <v>10092.18415675991</v>
      </c>
      <c r="AL1553" t="n">
        <v>-59907.8158432401</v>
      </c>
      <c r="AM1553" t="n">
        <v>1</v>
      </c>
    </row>
    <row r="1554">
      <c r="A1554" t="n">
        <v>1863</v>
      </c>
      <c r="B1554" t="n">
        <v>91700085</v>
      </c>
      <c r="C1554" t="inlineStr">
        <is>
          <t xml:space="preserve">TRAFFIC CALMING ON BERNARD RD/MIDLAND DR/WESTWOOD </t>
        </is>
      </c>
      <c r="D1554" t="inlineStr">
        <is>
          <t>CLOSED</t>
        </is>
      </c>
      <c r="E1554" t="inlineStr">
        <is>
          <t>CON  (CONSTUCT/R)</t>
        </is>
      </c>
      <c r="F1554" t="inlineStr">
        <is>
          <t>CDBG</t>
        </is>
      </c>
      <c r="G1554" s="2" t="n">
        <v>42895</v>
      </c>
      <c r="H1554" t="n">
        <v>38250</v>
      </c>
      <c r="I1554" t="n">
        <v>38250</v>
      </c>
      <c r="J1554" t="n">
        <v>6956</v>
      </c>
      <c r="K1554" t="inlineStr">
        <is>
          <t>FRENCH BROAD PAVING,INC</t>
        </is>
      </c>
      <c r="L1554" t="n">
        <v>1862</v>
      </c>
      <c r="M1554" t="n">
        <v>0</v>
      </c>
      <c r="N1554" t="n">
        <v>0</v>
      </c>
      <c r="O1554" t="n">
        <v>2017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0.01848378103592387</v>
      </c>
      <c r="AE1554" t="n">
        <v>0.009089402791140948</v>
      </c>
      <c r="AF1554" t="n">
        <v>0.05114881391737336</v>
      </c>
      <c r="AG1554" t="n">
        <v>0.05000143888985971</v>
      </c>
      <c r="AH1554" t="n">
        <v>0.05000168170684344</v>
      </c>
      <c r="AI1554" t="n">
        <v>0.7988460241876491</v>
      </c>
      <c r="AJ1554" t="n">
        <v>0.05000204129827441</v>
      </c>
      <c r="AK1554" t="n">
        <v>36944.81629999998</v>
      </c>
      <c r="AL1554" t="n">
        <v>-1305.183700000016</v>
      </c>
      <c r="AM1554" t="n">
        <v>0</v>
      </c>
    </row>
    <row r="1555">
      <c r="A1555" t="n">
        <v>860</v>
      </c>
      <c r="B1555" t="n">
        <v>91000388</v>
      </c>
      <c r="C1555" t="inlineStr">
        <is>
          <t xml:space="preserve">ADD'L SERVICES FOR SPLASH PARK @ LIVINGSTON       </t>
        </is>
      </c>
      <c r="D1555" t="inlineStr">
        <is>
          <t>CLOSED</t>
        </is>
      </c>
      <c r="E1555" t="inlineStr">
        <is>
          <t>CON  (CONSTUCT/R)</t>
        </is>
      </c>
      <c r="F1555" t="inlineStr">
        <is>
          <t>CDBG</t>
        </is>
      </c>
      <c r="G1555" s="2" t="n">
        <v>41599</v>
      </c>
      <c r="H1555" t="n">
        <v>113246.9</v>
      </c>
      <c r="I1555" t="n">
        <v>151659.08</v>
      </c>
      <c r="J1555" t="n">
        <v>4335</v>
      </c>
      <c r="K1555" t="inlineStr">
        <is>
          <t>MATHEWS ARCHITECTURE</t>
        </is>
      </c>
      <c r="L1555" t="n">
        <v>859</v>
      </c>
      <c r="M1555" t="n">
        <v>38412.17999999999</v>
      </c>
      <c r="N1555" t="n">
        <v>33.91896820133707</v>
      </c>
      <c r="O1555" t="n">
        <v>2013</v>
      </c>
      <c r="P1555" t="n">
        <v>38412.17999999999</v>
      </c>
      <c r="Q1555" t="n">
        <v>0.3391896820133707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0.3874898006059404</v>
      </c>
      <c r="AE1555" t="n">
        <v>-0.1483207486223834</v>
      </c>
      <c r="AF1555" t="n">
        <v>0.5491540019060677</v>
      </c>
      <c r="AG1555" t="n">
        <v>0.05043099740437233</v>
      </c>
      <c r="AH1555" t="n">
        <v>0.2990499300708517</v>
      </c>
      <c r="AI1555" t="n">
        <v>0.05136390485704</v>
      </c>
      <c r="AJ1555" t="n">
        <v>0.0500011657616684</v>
      </c>
      <c r="AK1555" t="n">
        <v>148711.7141333334</v>
      </c>
      <c r="AL1555" t="n">
        <v>-2947.365866666543</v>
      </c>
      <c r="AM1555" t="n">
        <v>1</v>
      </c>
    </row>
    <row r="1556">
      <c r="A1556" t="n">
        <v>534</v>
      </c>
      <c r="B1556" t="n">
        <v>91400248</v>
      </c>
      <c r="C1556" t="inlineStr">
        <is>
          <t>INSTALLATION OF DOWNTOWN WASTE AND RECYCLING CONTA</t>
        </is>
      </c>
      <c r="D1556" t="inlineStr">
        <is>
          <t>CLOSED</t>
        </is>
      </c>
      <c r="E1556" t="inlineStr">
        <is>
          <t>GS   (GEN SERV)</t>
        </is>
      </c>
      <c r="F1556" t="inlineStr">
        <is>
          <t>CDBG</t>
        </is>
      </c>
      <c r="G1556" s="2" t="n">
        <v>42172</v>
      </c>
      <c r="H1556" t="n">
        <v>21000</v>
      </c>
      <c r="I1556" t="n">
        <v>19300</v>
      </c>
      <c r="J1556" t="n">
        <v>16673</v>
      </c>
      <c r="K1556" t="inlineStr">
        <is>
          <t>APPALACHIAN PAVING AND CONCRETE, INC.</t>
        </is>
      </c>
      <c r="L1556" t="n">
        <v>533</v>
      </c>
      <c r="M1556" t="n">
        <v>-1700</v>
      </c>
      <c r="N1556" t="n">
        <v>-8.095238095238095</v>
      </c>
      <c r="O1556" t="n">
        <v>2015</v>
      </c>
      <c r="P1556" t="n">
        <v>-1700</v>
      </c>
      <c r="Q1556" t="n">
        <v>-0.08095238095238096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0.01254083317734523</v>
      </c>
      <c r="AE1556" t="n">
        <v>0.02009786834586192</v>
      </c>
      <c r="AF1556" t="n">
        <v>0.2395165431976276</v>
      </c>
      <c r="AG1556" t="n">
        <v>0.04008784235143313</v>
      </c>
      <c r="AH1556" t="n">
        <v>0.2401024048271924</v>
      </c>
      <c r="AI1556" t="n">
        <v>0.04009696172936213</v>
      </c>
      <c r="AJ1556" t="n">
        <v>0.4401962478943847</v>
      </c>
      <c r="AK1556" t="n">
        <v>21037.9569047619</v>
      </c>
      <c r="AL1556" t="n">
        <v>1737.956904761904</v>
      </c>
      <c r="AM1556" t="n">
        <v>0</v>
      </c>
    </row>
    <row r="1557">
      <c r="A1557" t="n">
        <v>1369</v>
      </c>
      <c r="B1557" t="n">
        <v>91800408</v>
      </c>
      <c r="C1557" t="inlineStr">
        <is>
          <t xml:space="preserve">ESIGNATURE AND FORM AUTOMATION PLATFORM- YEAR 2   </t>
        </is>
      </c>
      <c r="D1557" t="inlineStr">
        <is>
          <t>CLOSED</t>
        </is>
      </c>
      <c r="E1557" t="inlineStr">
        <is>
          <t>GS   (GEN SERV)</t>
        </is>
      </c>
      <c r="F1557" t="inlineStr">
        <is>
          <t>CDBG</t>
        </is>
      </c>
      <c r="G1557" s="2" t="n">
        <v>43598</v>
      </c>
      <c r="H1557" t="n">
        <v>9200</v>
      </c>
      <c r="I1557" t="n">
        <v>20090</v>
      </c>
      <c r="J1557" t="n">
        <v>21649</v>
      </c>
      <c r="K1557" t="inlineStr">
        <is>
          <t>BIZODO INC.</t>
        </is>
      </c>
      <c r="L1557" t="n">
        <v>1368</v>
      </c>
      <c r="M1557" t="n">
        <v>10890</v>
      </c>
      <c r="N1557" t="n">
        <v>118.3695652173913</v>
      </c>
      <c r="O1557" t="n">
        <v>2019</v>
      </c>
      <c r="P1557" t="n">
        <v>10890</v>
      </c>
      <c r="Q1557" t="n">
        <v>1.183695652173913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0.03716920052346398</v>
      </c>
      <c r="AE1557" t="n">
        <v>0.07409851886228863</v>
      </c>
      <c r="AF1557" t="n">
        <v>0.1013583366146106</v>
      </c>
      <c r="AG1557" t="n">
        <v>0.5986396836779276</v>
      </c>
      <c r="AH1557" t="n">
        <v>0.1000006347689927</v>
      </c>
      <c r="AI1557" t="n">
        <v>0.1000005870305838</v>
      </c>
      <c r="AJ1557" t="n">
        <v>0.1000007579078851</v>
      </c>
      <c r="AK1557" t="n">
        <v>9736.656566666665</v>
      </c>
      <c r="AL1557" t="n">
        <v>-10353.34343333334</v>
      </c>
      <c r="AM1557" t="n">
        <v>1</v>
      </c>
    </row>
    <row r="1558">
      <c r="A1558" t="n">
        <v>3608</v>
      </c>
      <c r="B1558" t="n">
        <v>91200331</v>
      </c>
      <c r="C1558" t="inlineStr">
        <is>
          <t xml:space="preserve">INSTALL GATES AT ALL THREE POOLS                  </t>
        </is>
      </c>
      <c r="D1558" t="inlineStr">
        <is>
          <t>CLOSED</t>
        </is>
      </c>
      <c r="E1558" t="inlineStr">
        <is>
          <t>GS   (GEN SERV)</t>
        </is>
      </c>
      <c r="F1558" t="inlineStr">
        <is>
          <t>CDBG</t>
        </is>
      </c>
      <c r="G1558" s="2" t="n">
        <v>41051</v>
      </c>
      <c r="H1558" t="n">
        <v>4500</v>
      </c>
      <c r="I1558" t="n">
        <v>4500</v>
      </c>
      <c r="J1558" t="n">
        <v>10025</v>
      </c>
      <c r="K1558" t="inlineStr">
        <is>
          <t>MORRIS, MARK A  DBA FENCE SCAPES</t>
        </is>
      </c>
      <c r="L1558" t="n">
        <v>3607</v>
      </c>
      <c r="M1558" t="n">
        <v>0</v>
      </c>
      <c r="N1558" t="n">
        <v>0</v>
      </c>
      <c r="O1558" t="n">
        <v>2012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0.006972921789409174</v>
      </c>
      <c r="AE1558" t="n">
        <v>0.00972244343627913</v>
      </c>
      <c r="AF1558" t="n">
        <v>0.1000022055822095</v>
      </c>
      <c r="AG1558" t="n">
        <v>0.1000012603321655</v>
      </c>
      <c r="AH1558" t="n">
        <v>0.1017471412669266</v>
      </c>
      <c r="AI1558" t="n">
        <v>0.5973408247892699</v>
      </c>
      <c r="AJ1558" t="n">
        <v>0.1009085680294287</v>
      </c>
      <c r="AK1558" t="n">
        <v>6952.282453102455</v>
      </c>
      <c r="AL1558" t="n">
        <v>2452.282453102455</v>
      </c>
      <c r="AM1558" t="n">
        <v>0</v>
      </c>
    </row>
    <row r="1559">
      <c r="A1559" t="n">
        <v>3816</v>
      </c>
      <c r="B1559" t="n">
        <v>91500168</v>
      </c>
      <c r="C1559" t="inlineStr">
        <is>
          <t xml:space="preserve">ADVERTISING FOR CITY JOBS                         </t>
        </is>
      </c>
      <c r="D1559" t="inlineStr">
        <is>
          <t>CLOSED</t>
        </is>
      </c>
      <c r="E1559" t="inlineStr">
        <is>
          <t>GS   (GEN SERV)</t>
        </is>
      </c>
      <c r="F1559" t="inlineStr">
        <is>
          <t>CDBG</t>
        </is>
      </c>
      <c r="G1559" s="2" t="n">
        <v>43258</v>
      </c>
      <c r="H1559" t="n">
        <v>7954</v>
      </c>
      <c r="I1559" t="n">
        <v>15460</v>
      </c>
      <c r="J1559" t="n">
        <v>8756</v>
      </c>
      <c r="K1559" t="inlineStr">
        <is>
          <t>SCREENVISION DIRECT</t>
        </is>
      </c>
      <c r="L1559" t="n">
        <v>3815</v>
      </c>
      <c r="M1559" t="n">
        <v>7506</v>
      </c>
      <c r="N1559" t="n">
        <v>94.36761377923058</v>
      </c>
      <c r="O1559" t="n">
        <v>2018</v>
      </c>
      <c r="P1559" t="n">
        <v>7506</v>
      </c>
      <c r="Q1559" t="n">
        <v>0.9436761377923057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0.05117128471840907</v>
      </c>
      <c r="AE1559" t="n">
        <v>0.04772966870888327</v>
      </c>
      <c r="AF1559" t="n">
        <v>0.7333310587642362</v>
      </c>
      <c r="AG1559" t="n">
        <v>0.06666717345474088</v>
      </c>
      <c r="AH1559" t="n">
        <v>0.06666721258814157</v>
      </c>
      <c r="AI1559" t="n">
        <v>0.06666721148373282</v>
      </c>
      <c r="AJ1559" t="n">
        <v>0.06666734370914865</v>
      </c>
      <c r="AK1559" t="n">
        <v>12196.22833354978</v>
      </c>
      <c r="AL1559" t="n">
        <v>-3263.771666450219</v>
      </c>
      <c r="AM1559" t="n">
        <v>1</v>
      </c>
    </row>
    <row r="1560">
      <c r="A1560" t="n">
        <v>1753</v>
      </c>
      <c r="B1560" t="n">
        <v>91500149</v>
      </c>
      <c r="C1560" t="inlineStr">
        <is>
          <t xml:space="preserve">ASHEVILLE SUSTAINABLE PROJECT - SPF  FY 14-15     </t>
        </is>
      </c>
      <c r="D1560" t="inlineStr">
        <is>
          <t>CLOSED</t>
        </is>
      </c>
      <c r="E1560" t="inlineStr">
        <is>
          <t>GS   (GEN SERV)</t>
        </is>
      </c>
      <c r="F1560" t="inlineStr">
        <is>
          <t>CDBG</t>
        </is>
      </c>
      <c r="G1560" s="2" t="n">
        <v>42531</v>
      </c>
      <c r="H1560" t="n">
        <v>5000</v>
      </c>
      <c r="I1560" t="n">
        <v>5000</v>
      </c>
      <c r="J1560" t="n">
        <v>19645</v>
      </c>
      <c r="K1560" t="inlineStr">
        <is>
          <t>APPALACHIAN SUSTAINAINABLE AGRICULTURE PROJECT</t>
        </is>
      </c>
      <c r="L1560" t="n">
        <v>1752</v>
      </c>
      <c r="M1560" t="n">
        <v>0</v>
      </c>
      <c r="N1560" t="n">
        <v>0</v>
      </c>
      <c r="O1560" t="n">
        <v>2016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0.1283944401930679</v>
      </c>
      <c r="AE1560" t="n">
        <v>0.2658386359124828</v>
      </c>
      <c r="AF1560" t="n">
        <v>0.02896324268414749</v>
      </c>
      <c r="AG1560" t="n">
        <v>0.5056323145842188</v>
      </c>
      <c r="AH1560" t="n">
        <v>0.4080291785215513</v>
      </c>
      <c r="AI1560" t="n">
        <v>0.02857174602921102</v>
      </c>
      <c r="AJ1560" t="n">
        <v>0.02880351818087151</v>
      </c>
      <c r="AK1560" t="n">
        <v>6669.553036369501</v>
      </c>
      <c r="AL1560" t="n">
        <v>1669.553036369501</v>
      </c>
      <c r="AM1560" t="n">
        <v>0</v>
      </c>
    </row>
    <row r="1561">
      <c r="A1561" t="n">
        <v>3460</v>
      </c>
      <c r="B1561" t="n">
        <v>91900101</v>
      </c>
      <c r="C1561" t="inlineStr">
        <is>
          <t>CITYWIDE TEMPORARY STAFFING CONTRACT 3 OF 3 APPLE1</t>
        </is>
      </c>
      <c r="D1561" t="inlineStr">
        <is>
          <t>CLOSED</t>
        </is>
      </c>
      <c r="E1561" t="inlineStr">
        <is>
          <t>GS   (GEN SERV)</t>
        </is>
      </c>
      <c r="F1561" t="inlineStr">
        <is>
          <t>CDBG</t>
        </is>
      </c>
      <c r="G1561" s="2" t="n">
        <v>43983</v>
      </c>
      <c r="H1561" t="n">
        <v>32000</v>
      </c>
      <c r="I1561" t="n">
        <v>0</v>
      </c>
      <c r="J1561" t="n">
        <v>30665</v>
      </c>
      <c r="K1561" t="inlineStr">
        <is>
          <t>HOWROYD-WRIGHT EMPLOYMENT AGENCY, INC</t>
        </is>
      </c>
      <c r="L1561" t="n">
        <v>3459</v>
      </c>
      <c r="M1561" t="n">
        <v>-32000</v>
      </c>
      <c r="N1561" t="n">
        <v>-100</v>
      </c>
      <c r="O1561" t="n">
        <v>2020</v>
      </c>
      <c r="P1561" t="n">
        <v>-32000</v>
      </c>
      <c r="Q1561" t="n">
        <v>-1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0.1374636374544429</v>
      </c>
      <c r="AE1561" t="n">
        <v>0.2292265411382069</v>
      </c>
      <c r="AF1561" t="n">
        <v>0.7999988197959099</v>
      </c>
      <c r="AG1561" t="n">
        <v>0.05000026041573429</v>
      </c>
      <c r="AH1561" t="n">
        <v>0.05000028828990258</v>
      </c>
      <c r="AI1561" t="n">
        <v>0.05000028839717482</v>
      </c>
      <c r="AJ1561" t="n">
        <v>0.0500003431012785</v>
      </c>
      <c r="AK1561" t="n">
        <v>22997.09523809523</v>
      </c>
      <c r="AL1561" t="n">
        <v>22997.09523809523</v>
      </c>
      <c r="AM1561" t="n">
        <v>0</v>
      </c>
    </row>
    <row r="1562">
      <c r="A1562" t="n">
        <v>3519</v>
      </c>
      <c r="B1562" t="n">
        <v>91500315</v>
      </c>
      <c r="C1562" t="inlineStr">
        <is>
          <t>DESIGN PLANS-BIKE FACILITIES ON LYMAN ST&amp;RIVERSIDE</t>
        </is>
      </c>
      <c r="D1562" t="inlineStr">
        <is>
          <t>CLOSED</t>
        </is>
      </c>
      <c r="E1562" t="inlineStr">
        <is>
          <t>PRO  (PRO SERVIC)</t>
        </is>
      </c>
      <c r="F1562" t="inlineStr">
        <is>
          <t>CDBG</t>
        </is>
      </c>
      <c r="G1562" s="2" t="n">
        <v>43964</v>
      </c>
      <c r="H1562" t="n">
        <v>15000</v>
      </c>
      <c r="I1562" t="n">
        <v>1415</v>
      </c>
      <c r="J1562" t="n">
        <v>20175</v>
      </c>
      <c r="K1562" t="inlineStr">
        <is>
          <t>ALTA PLANNING &amp; DESIGN, INC.</t>
        </is>
      </c>
      <c r="L1562" t="n">
        <v>3518</v>
      </c>
      <c r="M1562" t="n">
        <v>-13585</v>
      </c>
      <c r="N1562" t="n">
        <v>-90.56666666666666</v>
      </c>
      <c r="O1562" t="n">
        <v>2020</v>
      </c>
      <c r="P1562" t="n">
        <v>-13585</v>
      </c>
      <c r="Q1562" t="n">
        <v>-0.9056666666666666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0</v>
      </c>
      <c r="AD1562" t="n">
        <v>0.04336878332718059</v>
      </c>
      <c r="AE1562" t="n">
        <v>0.01070336873173132</v>
      </c>
      <c r="AF1562" t="n">
        <v>0.4399910548164069</v>
      </c>
      <c r="AG1562" t="n">
        <v>0.2402980974512328</v>
      </c>
      <c r="AH1562" t="n">
        <v>0.04000165910477074</v>
      </c>
      <c r="AI1562" t="n">
        <v>0.2394642781476439</v>
      </c>
      <c r="AJ1562" t="n">
        <v>0.04024491047994559</v>
      </c>
      <c r="AK1562" t="n">
        <v>12768.54167748918</v>
      </c>
      <c r="AL1562" t="n">
        <v>11353.54167748918</v>
      </c>
      <c r="AM1562" t="n">
        <v>0</v>
      </c>
    </row>
    <row r="1563">
      <c r="A1563" t="n">
        <v>3110</v>
      </c>
      <c r="B1563" t="n">
        <v>91100465</v>
      </c>
      <c r="C1563" t="inlineStr">
        <is>
          <t xml:space="preserve">FY11 MASTER CONTRACT - ONTARIO LEASES             </t>
        </is>
      </c>
      <c r="D1563" t="inlineStr">
        <is>
          <t>CLOSED</t>
        </is>
      </c>
      <c r="E1563" t="inlineStr">
        <is>
          <t>GS   (GEN SERV)</t>
        </is>
      </c>
      <c r="F1563" t="inlineStr">
        <is>
          <t>CDBG</t>
        </is>
      </c>
      <c r="G1563" s="2" t="n">
        <v>43551</v>
      </c>
      <c r="H1563" t="n">
        <v>52490</v>
      </c>
      <c r="I1563" t="n">
        <v>49888.84</v>
      </c>
      <c r="J1563" t="n">
        <v>3394</v>
      </c>
      <c r="K1563" t="inlineStr">
        <is>
          <t>ONTARIO INVESTMENTS INC</t>
        </is>
      </c>
      <c r="L1563" t="n">
        <v>3109</v>
      </c>
      <c r="M1563" t="n">
        <v>-2601.160000000003</v>
      </c>
      <c r="N1563" t="n">
        <v>-4.955534387502389</v>
      </c>
      <c r="O1563" t="n">
        <v>2019</v>
      </c>
      <c r="P1563" t="n">
        <v>-2601.160000000003</v>
      </c>
      <c r="Q1563" t="n">
        <v>-0.04955534387502388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0.1236224705420723</v>
      </c>
      <c r="AE1563" t="n">
        <v>0.2636038361465222</v>
      </c>
      <c r="AF1563" t="n">
        <v>0.5500170226011345</v>
      </c>
      <c r="AG1563" t="n">
        <v>0.05035849752095657</v>
      </c>
      <c r="AH1563" t="n">
        <v>0.2996216342916592</v>
      </c>
      <c r="AI1563" t="n">
        <v>0.05000127671121934</v>
      </c>
      <c r="AJ1563" t="n">
        <v>0.05000156887503044</v>
      </c>
      <c r="AK1563" t="n">
        <v>55055.85606999995</v>
      </c>
      <c r="AL1563" t="n">
        <v>5167.016069999954</v>
      </c>
      <c r="AM1563" t="n">
        <v>0</v>
      </c>
    </row>
    <row r="1564">
      <c r="A1564" t="n">
        <v>2432</v>
      </c>
      <c r="B1564" t="n">
        <v>91300131</v>
      </c>
      <c r="C1564" t="inlineStr">
        <is>
          <t xml:space="preserve">ANNUAL SPRINKLER MONITORING/INSPECTION            </t>
        </is>
      </c>
      <c r="D1564" t="inlineStr">
        <is>
          <t>CLOSED</t>
        </is>
      </c>
      <c r="E1564" t="inlineStr">
        <is>
          <t>GS   (GEN SERV)</t>
        </is>
      </c>
      <c r="F1564" t="inlineStr">
        <is>
          <t>CDBG</t>
        </is>
      </c>
      <c r="G1564" s="2" t="n">
        <v>41779</v>
      </c>
      <c r="H1564" t="n">
        <v>8680</v>
      </c>
      <c r="I1564" t="n">
        <v>7961.5</v>
      </c>
      <c r="J1564" t="n">
        <v>7265</v>
      </c>
      <c r="K1564" t="inlineStr">
        <is>
          <t>SIMPLEXGRINNELL</t>
        </is>
      </c>
      <c r="L1564" t="n">
        <v>2431</v>
      </c>
      <c r="M1564" t="n">
        <v>-718.5</v>
      </c>
      <c r="N1564" t="n">
        <v>-8.277649769585253</v>
      </c>
      <c r="O1564" t="n">
        <v>2014</v>
      </c>
      <c r="P1564" t="n">
        <v>-718.5</v>
      </c>
      <c r="Q1564" t="n">
        <v>-0.08277649769585253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0.02530571216408768</v>
      </c>
      <c r="AE1564" t="n">
        <v>0.05935740116365902</v>
      </c>
      <c r="AF1564" t="n">
        <v>0.04023115511119243</v>
      </c>
      <c r="AG1564" t="n">
        <v>0.8390258578726434</v>
      </c>
      <c r="AH1564" t="n">
        <v>0.04004743883371779</v>
      </c>
      <c r="AI1564" t="n">
        <v>0.04054727073275064</v>
      </c>
      <c r="AJ1564" t="n">
        <v>0.04014827744969583</v>
      </c>
      <c r="AK1564" t="n">
        <v>8150.850806666667</v>
      </c>
      <c r="AL1564" t="n">
        <v>189.3508066666673</v>
      </c>
      <c r="AM1564" t="n">
        <v>0</v>
      </c>
    </row>
    <row r="1565">
      <c r="A1565" t="n">
        <v>4222</v>
      </c>
      <c r="B1565" t="n">
        <v>91400107</v>
      </c>
      <c r="C1565" t="inlineStr">
        <is>
          <t xml:space="preserve">BELE CHERE HOSPITALITY CATERING                   </t>
        </is>
      </c>
      <c r="D1565" t="inlineStr">
        <is>
          <t>CLOSED</t>
        </is>
      </c>
      <c r="E1565" t="inlineStr">
        <is>
          <t>GS   (GEN SERV)</t>
        </is>
      </c>
      <c r="F1565" t="inlineStr">
        <is>
          <t>CDBG</t>
        </is>
      </c>
      <c r="G1565" s="2" t="n">
        <v>41551</v>
      </c>
      <c r="H1565" t="n">
        <v>5801.54</v>
      </c>
      <c r="I1565" t="n">
        <v>5422</v>
      </c>
      <c r="J1565" t="n">
        <v>7594</v>
      </c>
      <c r="K1565" t="inlineStr">
        <is>
          <t>PRIME TIME CATERERS INC</t>
        </is>
      </c>
      <c r="L1565" t="n">
        <v>4221</v>
      </c>
      <c r="M1565" t="n">
        <v>-379.54</v>
      </c>
      <c r="N1565" t="n">
        <v>-6.542056074766355</v>
      </c>
      <c r="O1565" t="n">
        <v>2013</v>
      </c>
      <c r="P1565" t="n">
        <v>-379.54</v>
      </c>
      <c r="Q1565" t="n">
        <v>-0.06542056074766354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0.0144951788812395</v>
      </c>
      <c r="AE1565" t="n">
        <v>0.02445226551166579</v>
      </c>
      <c r="AF1565" t="n">
        <v>0.7990878964895506</v>
      </c>
      <c r="AG1565" t="n">
        <v>0.05000090330387087</v>
      </c>
      <c r="AH1565" t="n">
        <v>0.05090903737973088</v>
      </c>
      <c r="AI1565" t="n">
        <v>0.05000097506441614</v>
      </c>
      <c r="AJ1565" t="n">
        <v>0.05000118776243158</v>
      </c>
      <c r="AK1565" t="n">
        <v>7400.404166666667</v>
      </c>
      <c r="AL1565" t="n">
        <v>1978.404166666667</v>
      </c>
      <c r="AM1565" t="n">
        <v>0</v>
      </c>
    </row>
    <row r="1566">
      <c r="A1566" t="n">
        <v>2087</v>
      </c>
      <c r="B1566" t="n">
        <v>91100727</v>
      </c>
      <c r="C1566" t="inlineStr">
        <is>
          <t xml:space="preserve">TIMEKEEPING SYSTEM ADDITIONS FOR PARKS            </t>
        </is>
      </c>
      <c r="D1566" t="inlineStr">
        <is>
          <t>CLOSED</t>
        </is>
      </c>
      <c r="E1566" t="inlineStr">
        <is>
          <t>GS   (GEN SERV)</t>
        </is>
      </c>
      <c r="F1566" t="inlineStr">
        <is>
          <t>CDBG</t>
        </is>
      </c>
      <c r="G1566" s="2" t="n">
        <v>40603</v>
      </c>
      <c r="H1566" t="n">
        <v>69957.10000000001</v>
      </c>
      <c r="I1566" t="n">
        <v>69957.10000000001</v>
      </c>
      <c r="J1566" t="n">
        <v>609</v>
      </c>
      <c r="K1566" t="inlineStr">
        <is>
          <t>CINCINNATI SYSTEMS INC</t>
        </is>
      </c>
      <c r="L1566" t="n">
        <v>2086</v>
      </c>
      <c r="M1566" t="n">
        <v>0</v>
      </c>
      <c r="N1566" t="n">
        <v>0</v>
      </c>
      <c r="O1566" t="n">
        <v>2011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0.01059487296675387</v>
      </c>
      <c r="AE1566" t="n">
        <v>0.003566950437434838</v>
      </c>
      <c r="AF1566" t="n">
        <v>0.5968081288665954</v>
      </c>
      <c r="AG1566" t="n">
        <v>0.1022982912246434</v>
      </c>
      <c r="AH1566" t="n">
        <v>0.1000020030264615</v>
      </c>
      <c r="AI1566" t="n">
        <v>0.1000020886394246</v>
      </c>
      <c r="AJ1566" t="n">
        <v>0.100889488242875</v>
      </c>
      <c r="AK1566" t="n">
        <v>84957.6062999999</v>
      </c>
      <c r="AL1566" t="n">
        <v>15000.50629999989</v>
      </c>
      <c r="AM1566" t="n">
        <v>0</v>
      </c>
    </row>
    <row r="1567">
      <c r="A1567" t="n">
        <v>2925</v>
      </c>
      <c r="B1567" t="n">
        <v>91900213</v>
      </c>
      <c r="C1567" t="inlineStr">
        <is>
          <t xml:space="preserve">OUTDOOR ADVERTISING                               </t>
        </is>
      </c>
      <c r="D1567" t="inlineStr">
        <is>
          <t>CLOSED</t>
        </is>
      </c>
      <c r="E1567" t="inlineStr">
        <is>
          <t>GS   (GEN SERV)</t>
        </is>
      </c>
      <c r="F1567" t="inlineStr">
        <is>
          <t>CDBG</t>
        </is>
      </c>
      <c r="G1567" s="2" t="n">
        <v>43629</v>
      </c>
      <c r="H1567" t="n">
        <v>16080</v>
      </c>
      <c r="I1567" t="n">
        <v>16080</v>
      </c>
      <c r="J1567" t="n">
        <v>20187</v>
      </c>
      <c r="K1567" t="inlineStr">
        <is>
          <t>LAMAR TEXAS LIMITED PARTNERSHIP</t>
        </is>
      </c>
      <c r="L1567" t="n">
        <v>2924</v>
      </c>
      <c r="M1567" t="n">
        <v>0</v>
      </c>
      <c r="N1567" t="n">
        <v>0</v>
      </c>
      <c r="O1567" t="n">
        <v>2019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0.01732346099423526</v>
      </c>
      <c r="AE1567" t="n">
        <v>0.008322790331685684</v>
      </c>
      <c r="AF1567" t="n">
        <v>0.599993276644462</v>
      </c>
      <c r="AG1567" t="n">
        <v>0.1000014987236612</v>
      </c>
      <c r="AH1567" t="n">
        <v>0.1000016192410689</v>
      </c>
      <c r="AI1567" t="n">
        <v>0.10000159392552</v>
      </c>
      <c r="AJ1567" t="n">
        <v>0.1000020114652878</v>
      </c>
      <c r="AK1567" t="n">
        <v>14083.50660714286</v>
      </c>
      <c r="AL1567" t="n">
        <v>-1996.493392857143</v>
      </c>
      <c r="AM1567" t="n">
        <v>0</v>
      </c>
    </row>
    <row r="1568">
      <c r="A1568" t="n">
        <v>2660</v>
      </c>
      <c r="B1568" t="n">
        <v>91100304</v>
      </c>
      <c r="C1568" t="inlineStr">
        <is>
          <t xml:space="preserve">SERVICE BREATHING AIR COMPRESSOR                  </t>
        </is>
      </c>
      <c r="D1568" t="inlineStr">
        <is>
          <t>CLOSED</t>
        </is>
      </c>
      <c r="E1568" t="inlineStr">
        <is>
          <t>GENERAL</t>
        </is>
      </c>
      <c r="F1568" t="inlineStr">
        <is>
          <t>CDBG</t>
        </is>
      </c>
      <c r="G1568" s="2" t="n">
        <v>41088</v>
      </c>
      <c r="H1568" t="n">
        <v>2500</v>
      </c>
      <c r="I1568" t="n">
        <v>2323.78</v>
      </c>
      <c r="J1568" t="n">
        <v>2529</v>
      </c>
      <c r="K1568" t="inlineStr">
        <is>
          <t>SAFE AIR SYSTEMS INC</t>
        </is>
      </c>
      <c r="L1568" t="n">
        <v>2659</v>
      </c>
      <c r="M1568" t="n">
        <v>-176.2199999999998</v>
      </c>
      <c r="N1568" t="n">
        <v>-7.048799999999993</v>
      </c>
      <c r="O1568" t="n">
        <v>2012</v>
      </c>
      <c r="P1568" t="n">
        <v>-176.2199999999998</v>
      </c>
      <c r="Q1568" t="n">
        <v>-0.07048799999999993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0.04483673513090396</v>
      </c>
      <c r="AE1568" t="n">
        <v>0.1444767755148993</v>
      </c>
      <c r="AF1568" t="n">
        <v>0.05024835630491688</v>
      </c>
      <c r="AG1568" t="n">
        <v>0.05000099676991675</v>
      </c>
      <c r="AH1568" t="n">
        <v>0.05009534177103479</v>
      </c>
      <c r="AI1568" t="n">
        <v>0.7996539854772736</v>
      </c>
      <c r="AJ1568" t="n">
        <v>0.05000131967685784</v>
      </c>
      <c r="AK1568" t="n">
        <v>3601.431023095241</v>
      </c>
      <c r="AL1568" t="n">
        <v>1277.651023095241</v>
      </c>
      <c r="AM1568" t="n">
        <v>0</v>
      </c>
    </row>
    <row r="1569">
      <c r="A1569" t="n">
        <v>2942</v>
      </c>
      <c r="B1569" t="n">
        <v>92000410</v>
      </c>
      <c r="C1569" t="inlineStr">
        <is>
          <t>CHARLOTTE ST SIGNAL ELECTRICAL DESIGN,TESTING,PLAN</t>
        </is>
      </c>
      <c r="D1569" t="inlineStr">
        <is>
          <t>CLOSED</t>
        </is>
      </c>
      <c r="E1569" t="inlineStr">
        <is>
          <t>PRO  (PRO SERVIC)</t>
        </is>
      </c>
      <c r="F1569" t="inlineStr">
        <is>
          <t>CDBG</t>
        </is>
      </c>
      <c r="G1569" s="2" t="n">
        <v>44054</v>
      </c>
      <c r="H1569" t="n">
        <v>11500</v>
      </c>
      <c r="I1569" t="n">
        <v>11500</v>
      </c>
      <c r="J1569" t="n">
        <v>31405</v>
      </c>
      <c r="K1569" t="inlineStr">
        <is>
          <t>TRAFFIC PLANNING AND DESIGN, INC.</t>
        </is>
      </c>
      <c r="L1569" t="n">
        <v>2941</v>
      </c>
      <c r="M1569" t="n">
        <v>0</v>
      </c>
      <c r="N1569" t="n">
        <v>0</v>
      </c>
      <c r="O1569" t="n">
        <v>2020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0.04262140160419143</v>
      </c>
      <c r="AE1569" t="n">
        <v>0.02653060345195679</v>
      </c>
      <c r="AF1569" t="n">
        <v>0.0250795970943767</v>
      </c>
      <c r="AG1569" t="n">
        <v>0.4954803477928543</v>
      </c>
      <c r="AH1569" t="n">
        <v>0.02506812079917505</v>
      </c>
      <c r="AI1569" t="n">
        <v>0.4289085782085714</v>
      </c>
      <c r="AJ1569" t="n">
        <v>0.02546335610502273</v>
      </c>
      <c r="AK1569" t="n">
        <v>12584.0742</v>
      </c>
      <c r="AL1569" t="n">
        <v>1084.074199999999</v>
      </c>
      <c r="AM1569" t="n">
        <v>0</v>
      </c>
    </row>
    <row r="1570">
      <c r="A1570" t="n">
        <v>4201</v>
      </c>
      <c r="B1570" t="n">
        <v>92100093</v>
      </c>
      <c r="C1570" t="inlineStr">
        <is>
          <t xml:space="preserve">SERVICE AGREEMENT ON KAESER COMPRESSOR            </t>
        </is>
      </c>
      <c r="D1570" t="inlineStr">
        <is>
          <t>POSTED</t>
        </is>
      </c>
      <c r="E1570" t="inlineStr">
        <is>
          <t>GS   (GEN SERV)</t>
        </is>
      </c>
      <c r="F1570" t="inlineStr">
        <is>
          <t>CDBG</t>
        </is>
      </c>
      <c r="G1570" s="2" t="n">
        <v>44428</v>
      </c>
      <c r="H1570" t="n">
        <v>3393.38</v>
      </c>
      <c r="I1570" t="n">
        <v>3393.38</v>
      </c>
      <c r="J1570" t="n">
        <v>34995</v>
      </c>
      <c r="K1570" t="inlineStr">
        <is>
          <t>LANIER AIR PRODUCTS INC.</t>
        </is>
      </c>
      <c r="L1570" t="n">
        <v>4200</v>
      </c>
      <c r="M1570" t="n">
        <v>0</v>
      </c>
      <c r="N1570" t="n">
        <v>0</v>
      </c>
      <c r="O1570" t="n">
        <v>2021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0.08035633088229775</v>
      </c>
      <c r="AE1570" t="n">
        <v>0.2188012172272329</v>
      </c>
      <c r="AF1570" t="n">
        <v>0.05152532584673167</v>
      </c>
      <c r="AG1570" t="n">
        <v>0.05000077067907848</v>
      </c>
      <c r="AH1570" t="n">
        <v>0.05055442266106588</v>
      </c>
      <c r="AI1570" t="n">
        <v>0.7979184720896169</v>
      </c>
      <c r="AJ1570" t="n">
        <v>0.05000100872350703</v>
      </c>
      <c r="AK1570" t="n">
        <v>7480.476400000007</v>
      </c>
      <c r="AL1570" t="n">
        <v>4087.096400000007</v>
      </c>
      <c r="AM1570" t="n">
        <v>0</v>
      </c>
    </row>
    <row r="1571">
      <c r="A1571" t="n">
        <v>1421</v>
      </c>
      <c r="B1571" t="n">
        <v>91100702</v>
      </c>
      <c r="C1571" t="inlineStr">
        <is>
          <t>ASCENT LEADERSHIP - CITY COUNCIL RETREAT FACILITAT</t>
        </is>
      </c>
      <c r="D1571" t="inlineStr">
        <is>
          <t>CLOSED</t>
        </is>
      </c>
      <c r="E1571" t="inlineStr">
        <is>
          <t>GS   (GEN SERV)</t>
        </is>
      </c>
      <c r="F1571" t="inlineStr">
        <is>
          <t>CDBG</t>
        </is>
      </c>
      <c r="G1571" s="2" t="n">
        <v>40582</v>
      </c>
      <c r="H1571" t="n">
        <v>1400</v>
      </c>
      <c r="I1571" t="n">
        <v>1400</v>
      </c>
      <c r="J1571" t="n">
        <v>10123</v>
      </c>
      <c r="K1571" t="inlineStr">
        <is>
          <t>ASCENT LEADERSHIP, LLC</t>
        </is>
      </c>
      <c r="L1571" t="n">
        <v>1420</v>
      </c>
      <c r="M1571" t="n">
        <v>0</v>
      </c>
      <c r="N1571" t="n">
        <v>0</v>
      </c>
      <c r="O1571" t="n">
        <v>2011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0.03724961524635099</v>
      </c>
      <c r="AE1571" t="n">
        <v>0.03792687671006384</v>
      </c>
      <c r="AF1571" t="n">
        <v>0.636391921508575</v>
      </c>
      <c r="AG1571" t="n">
        <v>0.2434369736444816</v>
      </c>
      <c r="AH1571" t="n">
        <v>0.04016736929218041</v>
      </c>
      <c r="AI1571" t="n">
        <v>0.04000168681226034</v>
      </c>
      <c r="AJ1571" t="n">
        <v>0.04000204874250258</v>
      </c>
      <c r="AK1571" t="n">
        <v>1398.9214</v>
      </c>
      <c r="AL1571" t="n">
        <v>-1.078599999999824</v>
      </c>
      <c r="AM1571" t="n">
        <v>0</v>
      </c>
    </row>
    <row r="1572">
      <c r="A1572" t="n">
        <v>1611</v>
      </c>
      <c r="B1572" t="n">
        <v>91400198</v>
      </c>
      <c r="C1572" t="inlineStr">
        <is>
          <t xml:space="preserve">EAN CONTRACT 2013-14                              </t>
        </is>
      </c>
      <c r="D1572" t="inlineStr">
        <is>
          <t>CLOSED</t>
        </is>
      </c>
      <c r="E1572" t="inlineStr">
        <is>
          <t>GS   (GEN SERV)</t>
        </is>
      </c>
      <c r="F1572" t="inlineStr">
        <is>
          <t>CDBG</t>
        </is>
      </c>
      <c r="G1572" s="2" t="n">
        <v>42538</v>
      </c>
      <c r="H1572" t="n">
        <v>11487</v>
      </c>
      <c r="I1572" t="n">
        <v>5743.5</v>
      </c>
      <c r="J1572" t="n">
        <v>7727</v>
      </c>
      <c r="K1572" t="inlineStr">
        <is>
          <t>EMPLOYEE ASSISTANCE NETWORK IN</t>
        </is>
      </c>
      <c r="L1572" t="n">
        <v>1610</v>
      </c>
      <c r="M1572" t="n">
        <v>-5743.5</v>
      </c>
      <c r="N1572" t="n">
        <v>-50</v>
      </c>
      <c r="O1572" t="n">
        <v>2016</v>
      </c>
      <c r="P1572" t="n">
        <v>-5743.5</v>
      </c>
      <c r="Q1572" t="n">
        <v>-0.5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0.1128724391732692</v>
      </c>
      <c r="AE1572" t="n">
        <v>0.2131772167246515</v>
      </c>
      <c r="AF1572" t="n">
        <v>0.4158846998198316</v>
      </c>
      <c r="AG1572" t="n">
        <v>0.4328528062865811</v>
      </c>
      <c r="AH1572" t="n">
        <v>0.05125904813413702</v>
      </c>
      <c r="AI1572" t="n">
        <v>0.05000152172450104</v>
      </c>
      <c r="AJ1572" t="n">
        <v>0.05000192403494924</v>
      </c>
      <c r="AK1572" t="n">
        <v>8443.605</v>
      </c>
      <c r="AL1572" t="n">
        <v>2700.105</v>
      </c>
      <c r="AM1572" t="n">
        <v>0</v>
      </c>
    </row>
    <row r="1573">
      <c r="A1573" t="n">
        <v>1554</v>
      </c>
      <c r="B1573" t="n">
        <v>91400263</v>
      </c>
      <c r="C1573" t="inlineStr">
        <is>
          <t xml:space="preserve">N A'VILLE COMMUNITY CENTER ROOF REPLACEMENT       </t>
        </is>
      </c>
      <c r="D1573" t="inlineStr">
        <is>
          <t>CLOSED</t>
        </is>
      </c>
      <c r="E1573" t="inlineStr">
        <is>
          <t>CON  (CONSTUCT/R)</t>
        </is>
      </c>
      <c r="F1573" t="inlineStr">
        <is>
          <t>CDBG</t>
        </is>
      </c>
      <c r="G1573" s="2" t="n">
        <v>41738</v>
      </c>
      <c r="H1573" t="n">
        <v>36237</v>
      </c>
      <c r="I1573" t="n">
        <v>36237</v>
      </c>
      <c r="J1573" t="n">
        <v>18205</v>
      </c>
      <c r="K1573" t="inlineStr">
        <is>
          <t>SPARTAN ROOFING CO., INC.</t>
        </is>
      </c>
      <c r="L1573" t="n">
        <v>1553</v>
      </c>
      <c r="M1573" t="n">
        <v>0</v>
      </c>
      <c r="N1573" t="n">
        <v>0</v>
      </c>
      <c r="O1573" t="n">
        <v>2014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0.03960564519712866</v>
      </c>
      <c r="AE1573" t="n">
        <v>0.02822931400401778</v>
      </c>
      <c r="AF1573" t="n">
        <v>0.2397909296442407</v>
      </c>
      <c r="AG1573" t="n">
        <v>0.04000085754239602</v>
      </c>
      <c r="AH1573" t="n">
        <v>0.0406427594298922</v>
      </c>
      <c r="AI1573" t="n">
        <v>0.4395075259175919</v>
      </c>
      <c r="AJ1573" t="n">
        <v>0.2400579274658792</v>
      </c>
      <c r="AK1573" t="n">
        <v>36152.65939999997</v>
      </c>
      <c r="AL1573" t="n">
        <v>-84.34060000002501</v>
      </c>
      <c r="AM1573" t="n">
        <v>0</v>
      </c>
    </row>
    <row r="1574">
      <c r="A1574" t="n">
        <v>943</v>
      </c>
      <c r="B1574" t="n">
        <v>91800107</v>
      </c>
      <c r="C1574" t="inlineStr">
        <is>
          <t xml:space="preserve">GRIFFING BLVD ROSE GARDEN PARK MASTER SITE PLAN   </t>
        </is>
      </c>
      <c r="D1574" t="inlineStr">
        <is>
          <t>CLOSED</t>
        </is>
      </c>
      <c r="E1574" t="inlineStr">
        <is>
          <t>PRO  (PRO SERVIC)</t>
        </is>
      </c>
      <c r="F1574" t="inlineStr">
        <is>
          <t>CDBG</t>
        </is>
      </c>
      <c r="G1574" s="2" t="n">
        <v>43629</v>
      </c>
      <c r="H1574" t="n">
        <v>27200</v>
      </c>
      <c r="I1574" t="n">
        <v>23453.66</v>
      </c>
      <c r="J1574" t="n">
        <v>6842</v>
      </c>
      <c r="K1574" t="inlineStr">
        <is>
          <t>SITEWORK STUDIOS</t>
        </is>
      </c>
      <c r="L1574" t="n">
        <v>942</v>
      </c>
      <c r="M1574" t="n">
        <v>-3746.34</v>
      </c>
      <c r="N1574" t="n">
        <v>-13.77330882352941</v>
      </c>
      <c r="O1574" t="n">
        <v>2019</v>
      </c>
      <c r="P1574" t="n">
        <v>-3746.34</v>
      </c>
      <c r="Q1574" t="n">
        <v>-0.1377330882352941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</v>
      </c>
      <c r="AB1574" t="n">
        <v>0</v>
      </c>
      <c r="AC1574" t="n">
        <v>0</v>
      </c>
      <c r="AD1574" t="n">
        <v>0.04265511909519663</v>
      </c>
      <c r="AE1574" t="n">
        <v>0.05633258363250324</v>
      </c>
      <c r="AF1574" t="n">
        <v>0.03408008848720617</v>
      </c>
      <c r="AG1574" t="n">
        <v>0.532566404433884</v>
      </c>
      <c r="AH1574" t="n">
        <v>0.3663081253008519</v>
      </c>
      <c r="AI1574" t="n">
        <v>0.03371090982351376</v>
      </c>
      <c r="AJ1574" t="n">
        <v>0.03333447195454397</v>
      </c>
      <c r="AK1574" t="n">
        <v>21694.04939999997</v>
      </c>
      <c r="AL1574" t="n">
        <v>-1759.610600000025</v>
      </c>
      <c r="AM1574" t="n">
        <v>0</v>
      </c>
    </row>
    <row r="1575">
      <c r="A1575" t="n">
        <v>3638</v>
      </c>
      <c r="B1575" t="n">
        <v>91500190</v>
      </c>
      <c r="C1575" t="inlineStr">
        <is>
          <t xml:space="preserve">SMALL BUSINESS INCENTIVE REVIEW                   </t>
        </is>
      </c>
      <c r="D1575" t="inlineStr">
        <is>
          <t>CLOSED</t>
        </is>
      </c>
      <c r="E1575" t="inlineStr">
        <is>
          <t>GS   (GEN SERV)</t>
        </is>
      </c>
      <c r="F1575" t="inlineStr">
        <is>
          <t>CDBG</t>
        </is>
      </c>
      <c r="G1575" s="2" t="n">
        <v>43258</v>
      </c>
      <c r="H1575" t="n">
        <v>17125</v>
      </c>
      <c r="I1575" t="n">
        <v>11309.4</v>
      </c>
      <c r="J1575" t="n">
        <v>19961</v>
      </c>
      <c r="K1575" t="inlineStr">
        <is>
          <t>CRYSTAL MORPHIS</t>
        </is>
      </c>
      <c r="L1575" t="n">
        <v>3637</v>
      </c>
      <c r="M1575" t="n">
        <v>-5815.6</v>
      </c>
      <c r="N1575" t="n">
        <v>-33.95970802919708</v>
      </c>
      <c r="O1575" t="n">
        <v>2018</v>
      </c>
      <c r="P1575" t="n">
        <v>-5815.6</v>
      </c>
      <c r="Q1575" t="n">
        <v>-0.3395970802919708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0.00697731593528913</v>
      </c>
      <c r="AE1575" t="n">
        <v>0.01431495752453905</v>
      </c>
      <c r="AF1575" t="n">
        <v>0.05016828160380558</v>
      </c>
      <c r="AG1575" t="n">
        <v>0.05012779742375805</v>
      </c>
      <c r="AH1575" t="n">
        <v>0.05000088649129687</v>
      </c>
      <c r="AI1575" t="n">
        <v>0.05000093858398626</v>
      </c>
      <c r="AJ1575" t="n">
        <v>0.7997020958971532</v>
      </c>
      <c r="AK1575" t="n">
        <v>13378.29909999999</v>
      </c>
      <c r="AL1575" t="n">
        <v>2068.899099999993</v>
      </c>
      <c r="AM1575" t="n">
        <v>0</v>
      </c>
    </row>
    <row r="1576">
      <c r="A1576" t="n">
        <v>780</v>
      </c>
      <c r="B1576" t="n">
        <v>91000522</v>
      </c>
      <c r="C1576" t="inlineStr">
        <is>
          <t xml:space="preserve">12 HOUR TRAFFIC COUNT AT INTERSECTION OF          </t>
        </is>
      </c>
      <c r="D1576" t="inlineStr">
        <is>
          <t>CLOSED</t>
        </is>
      </c>
      <c r="E1576" t="inlineStr">
        <is>
          <t>PRO  (PRO SERVIC)</t>
        </is>
      </c>
      <c r="F1576" t="inlineStr">
        <is>
          <t>CDBG</t>
        </is>
      </c>
      <c r="G1576" s="2" t="n">
        <v>40295</v>
      </c>
      <c r="H1576" t="n">
        <v>1000</v>
      </c>
      <c r="I1576" t="n">
        <v>1000</v>
      </c>
      <c r="J1576" t="n">
        <v>1754</v>
      </c>
      <c r="K1576" t="inlineStr">
        <is>
          <t>MATTERN &amp; CRAIG</t>
        </is>
      </c>
      <c r="L1576" t="n">
        <v>779</v>
      </c>
      <c r="M1576" t="n">
        <v>0</v>
      </c>
      <c r="N1576" t="n">
        <v>0</v>
      </c>
      <c r="O1576" t="n">
        <v>2010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0.01293156397901273</v>
      </c>
      <c r="AE1576" t="n">
        <v>0.01885572941366487</v>
      </c>
      <c r="AF1576" t="n">
        <v>0.06666801295027755</v>
      </c>
      <c r="AG1576" t="n">
        <v>0.06666786900208249</v>
      </c>
      <c r="AH1576" t="n">
        <v>0.3989592911205996</v>
      </c>
      <c r="AI1576" t="n">
        <v>0.4000080907325434</v>
      </c>
      <c r="AJ1576" t="n">
        <v>0.06769673619449695</v>
      </c>
      <c r="AK1576" t="n">
        <v>767.457496947497</v>
      </c>
      <c r="AL1576" t="n">
        <v>-232.542503052503</v>
      </c>
      <c r="AM1576" t="n">
        <v>0</v>
      </c>
    </row>
    <row r="1577">
      <c r="A1577" t="n">
        <v>2926</v>
      </c>
      <c r="B1577" t="n">
        <v>91000447</v>
      </c>
      <c r="C1577" t="inlineStr">
        <is>
          <t xml:space="preserve">COMPACTION TESTS FOR CONSTRUCTION CREW PROJECTS   </t>
        </is>
      </c>
      <c r="D1577" t="inlineStr">
        <is>
          <t>CLOSED</t>
        </is>
      </c>
      <c r="E1577" t="inlineStr">
        <is>
          <t>PRO  (PRO SERVIC)</t>
        </is>
      </c>
      <c r="F1577" t="inlineStr">
        <is>
          <t>CDBG</t>
        </is>
      </c>
      <c r="G1577" s="2" t="n">
        <v>40884</v>
      </c>
      <c r="H1577" t="n">
        <v>4500</v>
      </c>
      <c r="I1577" t="n">
        <v>4500</v>
      </c>
      <c r="J1577" t="n">
        <v>3261</v>
      </c>
      <c r="K1577" t="inlineStr">
        <is>
          <t>FROEHLING &amp; ROBERTSON INC</t>
        </is>
      </c>
      <c r="L1577" t="n">
        <v>2925</v>
      </c>
      <c r="M1577" t="n">
        <v>0</v>
      </c>
      <c r="N1577" t="n">
        <v>0</v>
      </c>
      <c r="O1577" t="n">
        <v>2011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0</v>
      </c>
      <c r="AD1577" t="n">
        <v>0.01068683918366901</v>
      </c>
      <c r="AE1577" t="n">
        <v>0.01452904632189348</v>
      </c>
      <c r="AF1577" t="n">
        <v>0.0666675010778246</v>
      </c>
      <c r="AG1577" t="n">
        <v>0.06666740279709174</v>
      </c>
      <c r="AH1577" t="n">
        <v>0.06666749324015185</v>
      </c>
      <c r="AI1577" t="n">
        <v>0.4000187681644903</v>
      </c>
      <c r="AJ1577" t="n">
        <v>0.3999788347204415</v>
      </c>
      <c r="AK1577" t="n">
        <v>5543.936666666666</v>
      </c>
      <c r="AL1577" t="n">
        <v>1043.936666666666</v>
      </c>
      <c r="AM1577" t="n">
        <v>0</v>
      </c>
    </row>
    <row r="1578">
      <c r="A1578" t="n">
        <v>4170</v>
      </c>
      <c r="B1578" t="n">
        <v>92100204</v>
      </c>
      <c r="C1578" t="inlineStr">
        <is>
          <t xml:space="preserve">PREVENTATIVE MAINTENANCE AGREEMENT - MILLS RIVER  </t>
        </is>
      </c>
      <c r="D1578" t="inlineStr">
        <is>
          <t>POSTED</t>
        </is>
      </c>
      <c r="E1578" t="inlineStr">
        <is>
          <t>GS   (GEN SERV)</t>
        </is>
      </c>
      <c r="F1578" t="inlineStr">
        <is>
          <t>CDBG</t>
        </is>
      </c>
      <c r="G1578" s="2" t="n">
        <v>44428</v>
      </c>
      <c r="H1578" t="n">
        <v>4999</v>
      </c>
      <c r="I1578" t="n">
        <v>4999</v>
      </c>
      <c r="J1578" t="n">
        <v>1188</v>
      </c>
      <c r="K1578" t="inlineStr">
        <is>
          <t>M B HAYNES CORPORATION</t>
        </is>
      </c>
      <c r="L1578" t="n">
        <v>4169</v>
      </c>
      <c r="M1578" t="n">
        <v>0</v>
      </c>
      <c r="N1578" t="n">
        <v>0</v>
      </c>
      <c r="O1578" t="n">
        <v>2021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0.070817029845351</v>
      </c>
      <c r="AE1578" t="n">
        <v>0.1758148769679856</v>
      </c>
      <c r="AF1578" t="n">
        <v>0.03415395308142512</v>
      </c>
      <c r="AG1578" t="n">
        <v>0.03333374311376352</v>
      </c>
      <c r="AH1578" t="n">
        <v>0.5321076258030423</v>
      </c>
      <c r="AI1578" t="n">
        <v>0.03368548539569542</v>
      </c>
      <c r="AJ1578" t="n">
        <v>0.3667191926060738</v>
      </c>
      <c r="AK1578" t="n">
        <v>16884.07605817542</v>
      </c>
      <c r="AL1578" t="n">
        <v>11885.07605817542</v>
      </c>
      <c r="AM1578" t="n">
        <v>0</v>
      </c>
    </row>
    <row r="1579">
      <c r="A1579" t="n">
        <v>3849</v>
      </c>
      <c r="B1579" t="n">
        <v>91000515</v>
      </c>
      <c r="C1579" t="inlineStr">
        <is>
          <t xml:space="preserve">CLINGMAN AVENUE / HAYWOOD ROAD STREETSCAPE        </t>
        </is>
      </c>
      <c r="D1579" t="inlineStr">
        <is>
          <t>CLOSED</t>
        </is>
      </c>
      <c r="E1579" t="inlineStr">
        <is>
          <t>CON  (CONSTUCT/R)</t>
        </is>
      </c>
      <c r="F1579" t="inlineStr">
        <is>
          <t>CDBG</t>
        </is>
      </c>
      <c r="G1579" s="2" t="n">
        <v>41087</v>
      </c>
      <c r="H1579" t="n">
        <v>503827</v>
      </c>
      <c r="I1579" t="n">
        <v>714469.66</v>
      </c>
      <c r="J1579" t="n">
        <v>9262</v>
      </c>
      <c r="K1579" t="inlineStr">
        <is>
          <t>MOORE &amp; SONS SITE CONTRACTORS, INC.</t>
        </is>
      </c>
      <c r="L1579" t="n">
        <v>3848</v>
      </c>
      <c r="M1579" t="n">
        <v>210642.66</v>
      </c>
      <c r="N1579" t="n">
        <v>41.8085295150915</v>
      </c>
      <c r="O1579" t="n">
        <v>2012</v>
      </c>
      <c r="P1579" t="n">
        <v>210642.66</v>
      </c>
      <c r="Q1579" t="n">
        <v>0.418085295150915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0.008786285305285406</v>
      </c>
      <c r="AE1579" t="n">
        <v>0.0171373467896354</v>
      </c>
      <c r="AF1579" t="n">
        <v>0.05000136744692473</v>
      </c>
      <c r="AG1579" t="n">
        <v>0.05095408783901452</v>
      </c>
      <c r="AH1579" t="n">
        <v>0.05026745117005757</v>
      </c>
      <c r="AI1579" t="n">
        <v>0.7983087083393038</v>
      </c>
      <c r="AJ1579" t="n">
        <v>0.05046838520469937</v>
      </c>
      <c r="AK1579" t="n">
        <v>638298.8378999985</v>
      </c>
      <c r="AL1579" t="n">
        <v>-76170.8221000015</v>
      </c>
      <c r="AM1579" t="n">
        <v>1</v>
      </c>
    </row>
    <row r="1580">
      <c r="A1580" t="n">
        <v>2391</v>
      </c>
      <c r="B1580" t="n">
        <v>92100360</v>
      </c>
      <c r="C1580" t="inlineStr">
        <is>
          <t xml:space="preserve">FY 20/21 FINANCIAL CAPABILITIES PROGRAM           </t>
        </is>
      </c>
      <c r="D1580" t="inlineStr">
        <is>
          <t>POSTED</t>
        </is>
      </c>
      <c r="E1580" t="inlineStr">
        <is>
          <t>HUD (GEN SERV-HUD)</t>
        </is>
      </c>
      <c r="F1580" t="inlineStr">
        <is>
          <t>CDBG</t>
        </is>
      </c>
      <c r="G1580" s="2" t="n">
        <v>44428</v>
      </c>
      <c r="H1580" t="n">
        <v>25000</v>
      </c>
      <c r="I1580" t="n">
        <v>25000</v>
      </c>
      <c r="J1580" t="n">
        <v>560</v>
      </c>
      <c r="K1580" t="inlineStr">
        <is>
          <t>ONTRACK FINANCIAL ED &amp; COUNSEL</t>
        </is>
      </c>
      <c r="L1580" t="n">
        <v>2390</v>
      </c>
      <c r="M1580" t="n">
        <v>0</v>
      </c>
      <c r="N1580" t="n">
        <v>0</v>
      </c>
      <c r="O1580" t="n">
        <v>2021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0.1370729615247659</v>
      </c>
      <c r="AE1580" t="n">
        <v>0.2278915040372594</v>
      </c>
      <c r="AF1580" t="n">
        <v>0.1999818475448428</v>
      </c>
      <c r="AG1580" t="n">
        <v>0.5325066765117574</v>
      </c>
      <c r="AH1580" t="n">
        <v>0.2008140314365985</v>
      </c>
      <c r="AI1580" t="n">
        <v>0.03333399099126456</v>
      </c>
      <c r="AJ1580" t="n">
        <v>0.03336345351553677</v>
      </c>
      <c r="AK1580" t="n">
        <v>25027.68136212121</v>
      </c>
      <c r="AL1580" t="n">
        <v>27.68136212121317</v>
      </c>
      <c r="AM1580" t="n">
        <v>0</v>
      </c>
    </row>
    <row r="1581">
      <c r="A1581" t="n">
        <v>122</v>
      </c>
      <c r="B1581" t="n">
        <v>92100453</v>
      </c>
      <c r="C1581" t="inlineStr">
        <is>
          <t xml:space="preserve">TRANSMISSION MAIN FLUSHING PHASE 3                </t>
        </is>
      </c>
      <c r="D1581" t="inlineStr">
        <is>
          <t>POSTED</t>
        </is>
      </c>
      <c r="E1581" t="inlineStr">
        <is>
          <t>PRO  (PRO SERVIC)</t>
        </is>
      </c>
      <c r="F1581" t="inlineStr">
        <is>
          <t>SUPPLMNTL ON CALL</t>
        </is>
      </c>
      <c r="G1581" s="2" t="n">
        <v>44428</v>
      </c>
      <c r="H1581" t="n">
        <v>55000</v>
      </c>
      <c r="I1581" t="n">
        <v>55000</v>
      </c>
      <c r="J1581" t="n">
        <v>16675</v>
      </c>
      <c r="K1581" t="inlineStr">
        <is>
          <t>HAZEN AND SAWYER, D P.C.</t>
        </is>
      </c>
      <c r="L1581" t="n">
        <v>121</v>
      </c>
      <c r="M1581" t="n">
        <v>0</v>
      </c>
      <c r="N1581" t="n">
        <v>0</v>
      </c>
      <c r="O1581" t="n">
        <v>2021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0</v>
      </c>
      <c r="AD1581" t="n">
        <v>0.00672730251704103</v>
      </c>
      <c r="AE1581" t="n">
        <v>0.007189132867990422</v>
      </c>
      <c r="AF1581" t="n">
        <v>0.1000006588497992</v>
      </c>
      <c r="AG1581" t="n">
        <v>0.1000005755443964</v>
      </c>
      <c r="AH1581" t="n">
        <v>0.1000006503916847</v>
      </c>
      <c r="AI1581" t="n">
        <v>0.1000006700256579</v>
      </c>
      <c r="AJ1581" t="n">
        <v>0.5999974451884619</v>
      </c>
      <c r="AK1581" t="n">
        <v>56371.58639999999</v>
      </c>
      <c r="AL1581" t="n">
        <v>1371.586399999986</v>
      </c>
      <c r="AM1581" t="n">
        <v>0</v>
      </c>
    </row>
    <row r="1582">
      <c r="A1582" t="n">
        <v>888</v>
      </c>
      <c r="B1582" t="n">
        <v>91000507</v>
      </c>
      <c r="C1582" t="inlineStr">
        <is>
          <t xml:space="preserve">AFTER SCHOOL SNACK PROGRAM                        </t>
        </is>
      </c>
      <c r="D1582" t="inlineStr">
        <is>
          <t>CLOSED</t>
        </is>
      </c>
      <c r="E1582" t="inlineStr">
        <is>
          <t>GS   (GEN SERV)</t>
        </is>
      </c>
      <c r="F1582" t="inlineStr">
        <is>
          <t>CDBG</t>
        </is>
      </c>
      <c r="G1582" s="2" t="n">
        <v>40808</v>
      </c>
      <c r="H1582" t="n">
        <v>7102</v>
      </c>
      <c r="I1582" t="n">
        <v>37328</v>
      </c>
      <c r="J1582" t="n">
        <v>148</v>
      </c>
      <c r="K1582" t="inlineStr">
        <is>
          <t>ASHEVILLE CITY SCHOOLS</t>
        </is>
      </c>
      <c r="L1582" t="n">
        <v>887</v>
      </c>
      <c r="M1582" t="n">
        <v>30226</v>
      </c>
      <c r="N1582" t="n">
        <v>425.5984229794424</v>
      </c>
      <c r="O1582" t="n">
        <v>2011</v>
      </c>
      <c r="P1582" t="n">
        <v>30226</v>
      </c>
      <c r="Q1582" t="n">
        <v>4.255984229794424</v>
      </c>
      <c r="R1582" t="n">
        <v>0</v>
      </c>
      <c r="S1582" t="n">
        <v>0</v>
      </c>
      <c r="T1582" t="n">
        <v>0</v>
      </c>
      <c r="U1582" t="n">
        <v>1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0.03886375587047112</v>
      </c>
      <c r="AE1582" t="n">
        <v>0.02644754054414974</v>
      </c>
      <c r="AF1582" t="n">
        <v>0.599998179035842</v>
      </c>
      <c r="AG1582" t="n">
        <v>0.1000004172807282</v>
      </c>
      <c r="AH1582" t="n">
        <v>0.1000004440400717</v>
      </c>
      <c r="AI1582" t="n">
        <v>0.1000004363044089</v>
      </c>
      <c r="AJ1582" t="n">
        <v>0.1000005233389492</v>
      </c>
      <c r="AK1582" t="n">
        <v>27099.1</v>
      </c>
      <c r="AL1582" t="n">
        <v>-10228.9</v>
      </c>
      <c r="AM1582" t="n">
        <v>1</v>
      </c>
    </row>
    <row r="1583">
      <c r="A1583" t="n">
        <v>3149</v>
      </c>
      <c r="B1583" t="n">
        <v>91700252</v>
      </c>
      <c r="C1583" t="inlineStr">
        <is>
          <t xml:space="preserve">ANNUAL VIBRATION AND INFRARED SERVICE - P&amp; R      </t>
        </is>
      </c>
      <c r="D1583" t="inlineStr">
        <is>
          <t>CLOSED</t>
        </is>
      </c>
      <c r="E1583" t="inlineStr">
        <is>
          <t>GS   (GEN SERV)</t>
        </is>
      </c>
      <c r="F1583" t="inlineStr">
        <is>
          <t>CDBG</t>
        </is>
      </c>
      <c r="G1583" s="2" t="n">
        <v>42865</v>
      </c>
      <c r="H1583" t="n">
        <v>8285</v>
      </c>
      <c r="I1583" t="n">
        <v>8285</v>
      </c>
      <c r="J1583" t="n">
        <v>19145</v>
      </c>
      <c r="K1583" t="inlineStr">
        <is>
          <t>CRIMSON ELECTRIC, INC.</t>
        </is>
      </c>
      <c r="L1583" t="n">
        <v>3148</v>
      </c>
      <c r="M1583" t="n">
        <v>0</v>
      </c>
      <c r="N1583" t="n">
        <v>0</v>
      </c>
      <c r="O1583" t="n">
        <v>2017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0.1002989662270393</v>
      </c>
      <c r="AE1583" t="n">
        <v>0.2997297297468812</v>
      </c>
      <c r="AF1583" t="n">
        <v>0.06903487801510015</v>
      </c>
      <c r="AG1583" t="n">
        <v>0.06911239915079266</v>
      </c>
      <c r="AH1583" t="n">
        <v>0.06666734234449744</v>
      </c>
      <c r="AI1583" t="n">
        <v>0.7273353905996414</v>
      </c>
      <c r="AJ1583" t="n">
        <v>0.06784998988996831</v>
      </c>
      <c r="AK1583" t="n">
        <v>8287.389999999999</v>
      </c>
      <c r="AL1583" t="n">
        <v>2.389999999999418</v>
      </c>
      <c r="AM1583" t="n">
        <v>0</v>
      </c>
    </row>
    <row r="1584">
      <c r="A1584" t="n">
        <v>686</v>
      </c>
      <c r="B1584" t="n">
        <v>92100481</v>
      </c>
      <c r="C1584" t="inlineStr">
        <is>
          <t xml:space="preserve">FS 4 MACHALERT SYSTEM                             </t>
        </is>
      </c>
      <c r="D1584" t="inlineStr">
        <is>
          <t>POSTED</t>
        </is>
      </c>
      <c r="E1584" t="inlineStr">
        <is>
          <t>GS   (GEN SERV)</t>
        </is>
      </c>
      <c r="F1584" t="inlineStr">
        <is>
          <t>CDBG</t>
        </is>
      </c>
      <c r="G1584" s="2" t="n">
        <v>44428</v>
      </c>
      <c r="H1584" t="n">
        <v>49823</v>
      </c>
      <c r="I1584" t="n">
        <v>49823</v>
      </c>
      <c r="J1584" t="n">
        <v>11516</v>
      </c>
      <c r="K1584" t="inlineStr">
        <is>
          <t>MOTOROLA SOLUTIONS, INC.</t>
        </is>
      </c>
      <c r="L1584" t="n">
        <v>685</v>
      </c>
      <c r="M1584" t="n">
        <v>0</v>
      </c>
      <c r="N1584" t="n">
        <v>0</v>
      </c>
      <c r="O1584" t="n">
        <v>2021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0.2</v>
      </c>
      <c r="AG1584" t="n">
        <v>0.2</v>
      </c>
      <c r="AH1584" t="n">
        <v>0.2</v>
      </c>
      <c r="AI1584" t="n">
        <v>0.2</v>
      </c>
      <c r="AJ1584" t="n">
        <v>0.2</v>
      </c>
      <c r="AK1584" t="n">
        <v>56364.32670000001</v>
      </c>
      <c r="AL1584" t="n">
        <v>6541.326700000005</v>
      </c>
      <c r="AM1584" t="n">
        <v>0</v>
      </c>
    </row>
    <row r="1585">
      <c r="A1585" t="n">
        <v>2074</v>
      </c>
      <c r="B1585" t="n">
        <v>92000367</v>
      </c>
      <c r="C1585" t="inlineStr">
        <is>
          <t xml:space="preserve">WORDPRESS MAINTENANCE                             </t>
        </is>
      </c>
      <c r="D1585" t="inlineStr">
        <is>
          <t>CLOSED</t>
        </is>
      </c>
      <c r="E1585" t="inlineStr">
        <is>
          <t>GS   (GEN SERV)</t>
        </is>
      </c>
      <c r="F1585" t="inlineStr">
        <is>
          <t>CDBG</t>
        </is>
      </c>
      <c r="G1585" s="2" t="n">
        <v>44299</v>
      </c>
      <c r="H1585" t="n">
        <v>5400</v>
      </c>
      <c r="I1585" t="n">
        <v>5400</v>
      </c>
      <c r="J1585" t="n">
        <v>20045</v>
      </c>
      <c r="K1585" t="inlineStr">
        <is>
          <t>CONANT, PATRICK RYAN</t>
        </is>
      </c>
      <c r="L1585" t="n">
        <v>2073</v>
      </c>
      <c r="M1585" t="n">
        <v>0</v>
      </c>
      <c r="N1585" t="n">
        <v>0</v>
      </c>
      <c r="O1585" t="n">
        <v>2021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0.04913381985969734</v>
      </c>
      <c r="AE1585" t="n">
        <v>0.1621403112415993</v>
      </c>
      <c r="AF1585" t="n">
        <v>0.06666806926279439</v>
      </c>
      <c r="AG1585" t="n">
        <v>0.0666676611611951</v>
      </c>
      <c r="AH1585" t="n">
        <v>0.7333285350948943</v>
      </c>
      <c r="AI1585" t="n">
        <v>0.06666775005153971</v>
      </c>
      <c r="AJ1585" t="n">
        <v>0.06666798442957654</v>
      </c>
      <c r="AK1585" t="n">
        <v>4758.476192857142</v>
      </c>
      <c r="AL1585" t="n">
        <v>-641.5238071428585</v>
      </c>
      <c r="AM1585" t="n">
        <v>0</v>
      </c>
    </row>
    <row r="1586">
      <c r="A1586" t="n">
        <v>4069</v>
      </c>
      <c r="B1586" t="n">
        <v>91500060</v>
      </c>
      <c r="C1586" t="inlineStr">
        <is>
          <t>PAVEMENT MARKINGS DEPOT ST BWTN LYMAN &amp; BARTLETT S</t>
        </is>
      </c>
      <c r="D1586" t="inlineStr">
        <is>
          <t>CLOSED</t>
        </is>
      </c>
      <c r="E1586" t="inlineStr">
        <is>
          <t>GS   (GEN SERV)</t>
        </is>
      </c>
      <c r="F1586" t="inlineStr">
        <is>
          <t>CDBG</t>
        </is>
      </c>
      <c r="G1586" s="2" t="n">
        <v>42172</v>
      </c>
      <c r="H1586" t="n">
        <v>3705</v>
      </c>
      <c r="I1586" t="n">
        <v>3705</v>
      </c>
      <c r="J1586" t="n">
        <v>7499</v>
      </c>
      <c r="K1586" t="inlineStr">
        <is>
          <t>NEW DIMENSIONS IN PAVEMENT MARKINGS, INC.</t>
        </is>
      </c>
      <c r="L1586" t="n">
        <v>4068</v>
      </c>
      <c r="M1586" t="n">
        <v>0</v>
      </c>
      <c r="N1586" t="n">
        <v>0</v>
      </c>
      <c r="O1586" t="n">
        <v>2015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0.007915611393621614</v>
      </c>
      <c r="AE1586" t="n">
        <v>0.01938694937195139</v>
      </c>
      <c r="AF1586" t="n">
        <v>0.06666834597529844</v>
      </c>
      <c r="AG1586" t="n">
        <v>0.7319559737809465</v>
      </c>
      <c r="AH1586" t="n">
        <v>0.06718755562661689</v>
      </c>
      <c r="AI1586" t="n">
        <v>0.06751946419382497</v>
      </c>
      <c r="AJ1586" t="n">
        <v>0.06666866042331301</v>
      </c>
      <c r="AK1586" t="n">
        <v>3666.0728</v>
      </c>
      <c r="AL1586" t="n">
        <v>-38.92719999999963</v>
      </c>
      <c r="AM1586" t="n">
        <v>0</v>
      </c>
    </row>
    <row r="1587">
      <c r="A1587" t="n">
        <v>3384</v>
      </c>
      <c r="B1587" t="n">
        <v>91100338</v>
      </c>
      <c r="C1587" t="inlineStr">
        <is>
          <t xml:space="preserve">FY11 ANNUAL KEYFILE MAINTENANCE RENEWAL           </t>
        </is>
      </c>
      <c r="D1587" t="inlineStr">
        <is>
          <t>CLOSED</t>
        </is>
      </c>
      <c r="E1587" t="inlineStr">
        <is>
          <t>GS   (GEN SERV)</t>
        </is>
      </c>
      <c r="F1587" t="inlineStr">
        <is>
          <t>CDBG</t>
        </is>
      </c>
      <c r="G1587" s="2" t="n">
        <v>40409</v>
      </c>
      <c r="H1587" t="n">
        <v>14020</v>
      </c>
      <c r="I1587" t="n">
        <v>14020</v>
      </c>
      <c r="J1587" t="n">
        <v>10931</v>
      </c>
      <c r="K1587" t="inlineStr">
        <is>
          <t>BIZTECH SOLUTIONS, INC.</t>
        </is>
      </c>
      <c r="L1587" t="n">
        <v>3383</v>
      </c>
      <c r="M1587" t="n">
        <v>0</v>
      </c>
      <c r="N1587" t="n">
        <v>0</v>
      </c>
      <c r="O1587" t="n">
        <v>2010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0.0716313655404644</v>
      </c>
      <c r="AE1587" t="n">
        <v>0.2058240637195636</v>
      </c>
      <c r="AF1587" t="n">
        <v>0.04065284856144141</v>
      </c>
      <c r="AG1587" t="n">
        <v>0.4387546118788189</v>
      </c>
      <c r="AH1587" t="n">
        <v>0.4399751821859954</v>
      </c>
      <c r="AI1587" t="n">
        <v>0.04029172180726664</v>
      </c>
      <c r="AJ1587" t="n">
        <v>0.04032563556647752</v>
      </c>
      <c r="AK1587" t="n">
        <v>7995.323649999998</v>
      </c>
      <c r="AL1587" t="n">
        <v>-6024.676350000002</v>
      </c>
      <c r="AM1587" t="n">
        <v>0</v>
      </c>
    </row>
    <row r="1588">
      <c r="A1588" t="n">
        <v>414</v>
      </c>
      <c r="B1588" t="n">
        <v>91900040</v>
      </c>
      <c r="C1588" t="inlineStr">
        <is>
          <t xml:space="preserve">ELEVATOR PM: CH/MUNI/STEPHLEE/OLDHAYWOOD          </t>
        </is>
      </c>
      <c r="D1588" t="inlineStr">
        <is>
          <t>POSTED</t>
        </is>
      </c>
      <c r="E1588" t="inlineStr">
        <is>
          <t>GS   (GEN SERV)</t>
        </is>
      </c>
      <c r="F1588" t="inlineStr">
        <is>
          <t>CDBG</t>
        </is>
      </c>
      <c r="G1588" s="2" t="n">
        <v>44428</v>
      </c>
      <c r="H1588" t="n">
        <v>15300</v>
      </c>
      <c r="I1588" t="n">
        <v>68800</v>
      </c>
      <c r="J1588" t="n">
        <v>30240</v>
      </c>
      <c r="K1588" t="inlineStr">
        <is>
          <t>UNITED ELEVATOR SERVICES, LLC</t>
        </is>
      </c>
      <c r="L1588" t="n">
        <v>413</v>
      </c>
      <c r="M1588" t="n">
        <v>53500</v>
      </c>
      <c r="N1588" t="n">
        <v>349.6732026143791</v>
      </c>
      <c r="O1588" t="n">
        <v>2021</v>
      </c>
      <c r="P1588" t="n">
        <v>53500</v>
      </c>
      <c r="Q1588" t="n">
        <v>3.496732026143791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0.01671112909353685</v>
      </c>
      <c r="AE1588" t="n">
        <v>0.02816740159175436</v>
      </c>
      <c r="AF1588" t="n">
        <v>0.04000115612822212</v>
      </c>
      <c r="AG1588" t="n">
        <v>0.0400010231734123</v>
      </c>
      <c r="AH1588" t="n">
        <v>0.4764745160475255</v>
      </c>
      <c r="AI1588" t="n">
        <v>0.4033490352271244</v>
      </c>
      <c r="AJ1588" t="n">
        <v>0.0401742694237157</v>
      </c>
      <c r="AK1588" t="n">
        <v>50986.1698</v>
      </c>
      <c r="AL1588" t="n">
        <v>-17813.8302</v>
      </c>
      <c r="AM1588" t="n">
        <v>1</v>
      </c>
    </row>
    <row r="1589">
      <c r="A1589" t="n">
        <v>790</v>
      </c>
      <c r="B1589" t="n">
        <v>92100134</v>
      </c>
      <c r="C1589" t="inlineStr">
        <is>
          <t xml:space="preserve">MASTER ON-CALL DISTRIBUTION                       </t>
        </is>
      </c>
      <c r="D1589" t="inlineStr">
        <is>
          <t>POSTED</t>
        </is>
      </c>
      <c r="E1589" t="inlineStr">
        <is>
          <t>PRO  (PRO SERVIC)</t>
        </is>
      </c>
      <c r="F1589" t="inlineStr">
        <is>
          <t>MASTER ON CALL</t>
        </is>
      </c>
      <c r="G1589" s="2" t="n">
        <v>44428</v>
      </c>
      <c r="H1589" t="n">
        <v>1</v>
      </c>
      <c r="I1589" t="n">
        <v>1</v>
      </c>
      <c r="J1589" t="n">
        <v>12819</v>
      </c>
      <c r="K1589" t="inlineStr">
        <is>
          <t>W.K. DICKSON &amp; CO. INC.</t>
        </is>
      </c>
      <c r="L1589" t="n">
        <v>789</v>
      </c>
      <c r="M1589" t="n">
        <v>0</v>
      </c>
      <c r="N1589" t="n">
        <v>0</v>
      </c>
      <c r="O1589" t="n">
        <v>2021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</v>
      </c>
      <c r="AB1589" t="n">
        <v>0</v>
      </c>
      <c r="AC1589" t="n">
        <v>0</v>
      </c>
      <c r="AD1589" t="n">
        <v>0.03242983677006436</v>
      </c>
      <c r="AE1589" t="n">
        <v>0.05052873516896243</v>
      </c>
      <c r="AF1589" t="n">
        <v>0.7328513050263048</v>
      </c>
      <c r="AG1589" t="n">
        <v>0.06714463960622725</v>
      </c>
      <c r="AH1589" t="n">
        <v>0.06666796963526769</v>
      </c>
      <c r="AI1589" t="n">
        <v>0.06666791091796308</v>
      </c>
      <c r="AJ1589" t="n">
        <v>0.06666817481423719</v>
      </c>
      <c r="AK1589" t="n">
        <v>0.8845427211677209</v>
      </c>
      <c r="AL1589" t="n">
        <v>-0.1154572788322791</v>
      </c>
      <c r="AM1589" t="n">
        <v>0</v>
      </c>
    </row>
    <row r="1590">
      <c r="A1590" t="n">
        <v>2427</v>
      </c>
      <c r="B1590" t="n">
        <v>91500110</v>
      </c>
      <c r="C1590" t="inlineStr">
        <is>
          <t xml:space="preserve">USCC PARKING GARAGE FIRE SPRINKLER PANEL          </t>
        </is>
      </c>
      <c r="D1590" t="inlineStr">
        <is>
          <t>CLOSED</t>
        </is>
      </c>
      <c r="E1590" t="inlineStr">
        <is>
          <t>GS   (GEN SERV)</t>
        </is>
      </c>
      <c r="F1590" t="inlineStr">
        <is>
          <t>CDBG</t>
        </is>
      </c>
      <c r="G1590" s="2" t="n">
        <v>42172</v>
      </c>
      <c r="H1590" t="n">
        <v>2575</v>
      </c>
      <c r="I1590" t="n">
        <v>2325</v>
      </c>
      <c r="J1590" t="n">
        <v>7265</v>
      </c>
      <c r="K1590" t="inlineStr">
        <is>
          <t>SIMPLEXGRINNELL</t>
        </is>
      </c>
      <c r="L1590" t="n">
        <v>2426</v>
      </c>
      <c r="M1590" t="n">
        <v>-250</v>
      </c>
      <c r="N1590" t="n">
        <v>-9.708737864077669</v>
      </c>
      <c r="O1590" t="n">
        <v>2015</v>
      </c>
      <c r="P1590" t="n">
        <v>-250</v>
      </c>
      <c r="Q1590" t="n">
        <v>-0.0970873786407767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0.05242517933410273</v>
      </c>
      <c r="AE1590" t="n">
        <v>0.003164482279706388</v>
      </c>
      <c r="AF1590" t="n">
        <v>0.04079723363547811</v>
      </c>
      <c r="AG1590" t="n">
        <v>0.04299571570715403</v>
      </c>
      <c r="AH1590" t="n">
        <v>0.04034962226129881</v>
      </c>
      <c r="AI1590" t="n">
        <v>0.8355596648786984</v>
      </c>
      <c r="AJ1590" t="n">
        <v>0.04029776351737065</v>
      </c>
      <c r="AK1590" t="n">
        <v>2452.91</v>
      </c>
      <c r="AL1590" t="n">
        <v>127.9099999999999</v>
      </c>
      <c r="AM1590" t="n">
        <v>0</v>
      </c>
    </row>
    <row r="1591">
      <c r="A1591" t="n">
        <v>1770</v>
      </c>
      <c r="B1591" t="n">
        <v>91000639</v>
      </c>
      <c r="C1591" t="inlineStr">
        <is>
          <t xml:space="preserve">GALLAGHER BENEFITS                                </t>
        </is>
      </c>
      <c r="D1591" t="inlineStr">
        <is>
          <t>CLOSED</t>
        </is>
      </c>
      <c r="E1591" t="inlineStr">
        <is>
          <t>GENERAL</t>
        </is>
      </c>
      <c r="F1591" t="inlineStr">
        <is>
          <t>CDBG</t>
        </is>
      </c>
      <c r="G1591" s="2" t="n">
        <v>41157</v>
      </c>
      <c r="H1591" t="n">
        <v>24000</v>
      </c>
      <c r="I1591" t="n">
        <v>24000</v>
      </c>
      <c r="J1591" t="n">
        <v>10619</v>
      </c>
      <c r="K1591" t="inlineStr">
        <is>
          <t>GALLAGHER BENEFITS</t>
        </is>
      </c>
      <c r="L1591" t="n">
        <v>1769</v>
      </c>
      <c r="M1591" t="n">
        <v>0</v>
      </c>
      <c r="N1591" t="n">
        <v>0</v>
      </c>
      <c r="O1591" t="n">
        <v>2012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0.2</v>
      </c>
      <c r="AG1591" t="n">
        <v>0.2</v>
      </c>
      <c r="AH1591" t="n">
        <v>0.2</v>
      </c>
      <c r="AI1591" t="n">
        <v>0.2</v>
      </c>
      <c r="AJ1591" t="n">
        <v>0.2</v>
      </c>
      <c r="AK1591" t="n">
        <v>23176.50434112683</v>
      </c>
      <c r="AL1591" t="n">
        <v>-823.4956588731693</v>
      </c>
      <c r="AM1591" t="n">
        <v>0</v>
      </c>
    </row>
    <row r="1592">
      <c r="A1592" t="n">
        <v>1821</v>
      </c>
      <c r="B1592" t="n">
        <v>91700254</v>
      </c>
      <c r="C1592" t="inlineStr">
        <is>
          <t xml:space="preserve">CH PARKING CARAGE CEILING ASSESSMENT REPORT       </t>
        </is>
      </c>
      <c r="D1592" t="inlineStr">
        <is>
          <t>CLOSED</t>
        </is>
      </c>
      <c r="E1592" t="inlineStr">
        <is>
          <t>PRO  (PRO SERVIC)</t>
        </is>
      </c>
      <c r="F1592" t="inlineStr">
        <is>
          <t>CDBG</t>
        </is>
      </c>
      <c r="G1592" s="2" t="n">
        <v>43235</v>
      </c>
      <c r="H1592" t="n">
        <v>20000</v>
      </c>
      <c r="I1592" t="n">
        <v>16552.32</v>
      </c>
      <c r="J1592" t="n">
        <v>2322</v>
      </c>
      <c r="K1592" t="inlineStr">
        <is>
          <t>SKA CONSULTING ENGINEERS ASSOCIATES INC.</t>
        </is>
      </c>
      <c r="L1592" t="n">
        <v>1820</v>
      </c>
      <c r="M1592" t="n">
        <v>-3447.68</v>
      </c>
      <c r="N1592" t="n">
        <v>-17.2384</v>
      </c>
      <c r="O1592" t="n">
        <v>2018</v>
      </c>
      <c r="P1592" t="n">
        <v>-3447.68</v>
      </c>
      <c r="Q1592" t="n">
        <v>-0.172384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  <c r="AD1592" t="n">
        <v>0.05733848806032514</v>
      </c>
      <c r="AE1592" t="n">
        <v>-0.007995127373021981</v>
      </c>
      <c r="AF1592" t="n">
        <v>0.05095392132675728</v>
      </c>
      <c r="AG1592" t="n">
        <v>0.05000117490103682</v>
      </c>
      <c r="AH1592" t="n">
        <v>0.299738222784984</v>
      </c>
      <c r="AI1592" t="n">
        <v>0.548474698711596</v>
      </c>
      <c r="AJ1592" t="n">
        <v>0.05083198227562589</v>
      </c>
      <c r="AK1592" t="n">
        <v>18909.06301396826</v>
      </c>
      <c r="AL1592" t="n">
        <v>2356.743013968258</v>
      </c>
      <c r="AM1592" t="n">
        <v>0</v>
      </c>
    </row>
    <row r="1593">
      <c r="A1593" t="n">
        <v>4090</v>
      </c>
      <c r="B1593" t="n">
        <v>92100065</v>
      </c>
      <c r="C1593" t="inlineStr">
        <is>
          <t xml:space="preserve">CITY HALL BELFRY ROOF REPAIR                      </t>
        </is>
      </c>
      <c r="D1593" t="inlineStr">
        <is>
          <t>POSTED</t>
        </is>
      </c>
      <c r="E1593" t="inlineStr">
        <is>
          <t>CON  (CONSTUCT/R)</t>
        </is>
      </c>
      <c r="F1593" t="inlineStr">
        <is>
          <t>CDBG</t>
        </is>
      </c>
      <c r="G1593" s="2" t="n">
        <v>44428</v>
      </c>
      <c r="H1593" t="n">
        <v>880706</v>
      </c>
      <c r="I1593" t="n">
        <v>924741</v>
      </c>
      <c r="J1593" t="n">
        <v>29633</v>
      </c>
      <c r="K1593" t="inlineStr">
        <is>
          <t>MIDWEST MAINTENANCE, INC.</t>
        </is>
      </c>
      <c r="L1593" t="n">
        <v>4089</v>
      </c>
      <c r="M1593" t="n">
        <v>44035</v>
      </c>
      <c r="N1593" t="n">
        <v>4.999965936419191</v>
      </c>
      <c r="O1593" t="n">
        <v>2021</v>
      </c>
      <c r="P1593" t="n">
        <v>44035</v>
      </c>
      <c r="Q1593" t="n">
        <v>0.04999965936419191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0.06630389645805487</v>
      </c>
      <c r="AE1593" t="n">
        <v>0.1160572055227513</v>
      </c>
      <c r="AF1593" t="n">
        <v>0.440091216158197</v>
      </c>
      <c r="AG1593" t="n">
        <v>0.04009886225330721</v>
      </c>
      <c r="AH1593" t="n">
        <v>0.4376431521314055</v>
      </c>
      <c r="AI1593" t="n">
        <v>0.0421554322802047</v>
      </c>
      <c r="AJ1593" t="n">
        <v>0.04001133717688569</v>
      </c>
      <c r="AK1593" t="n">
        <v>997671.6125000003</v>
      </c>
      <c r="AL1593" t="n">
        <v>72930.61250000028</v>
      </c>
      <c r="AM1593" t="n">
        <v>1</v>
      </c>
    </row>
    <row r="1594">
      <c r="A1594" t="n">
        <v>3318</v>
      </c>
      <c r="B1594" t="n">
        <v>91800234</v>
      </c>
      <c r="C1594" t="inlineStr">
        <is>
          <t xml:space="preserve">NCDOT CONTRACTING WITH HAYNES TO RELOCATE POLE    </t>
        </is>
      </c>
      <c r="D1594" t="inlineStr">
        <is>
          <t>CLOSED</t>
        </is>
      </c>
      <c r="E1594" t="inlineStr">
        <is>
          <t>PRO  (PRO SERVIC)</t>
        </is>
      </c>
      <c r="F1594" t="inlineStr">
        <is>
          <t>CDBG</t>
        </is>
      </c>
      <c r="G1594" s="2" t="n">
        <v>43251</v>
      </c>
      <c r="H1594" t="n">
        <v>14576.31</v>
      </c>
      <c r="I1594" t="n">
        <v>14576.31</v>
      </c>
      <c r="J1594" t="n">
        <v>1188</v>
      </c>
      <c r="K1594" t="inlineStr">
        <is>
          <t>M B HAYNES CORPORATION</t>
        </is>
      </c>
      <c r="L1594" t="n">
        <v>3317</v>
      </c>
      <c r="M1594" t="n">
        <v>0</v>
      </c>
      <c r="N1594" t="n">
        <v>0</v>
      </c>
      <c r="O1594" t="n">
        <v>2018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0</v>
      </c>
      <c r="AD1594" t="n">
        <v>0</v>
      </c>
      <c r="AE1594" t="n">
        <v>0</v>
      </c>
      <c r="AF1594" t="n">
        <v>0.2</v>
      </c>
      <c r="AG1594" t="n">
        <v>0.2</v>
      </c>
      <c r="AH1594" t="n">
        <v>0.2</v>
      </c>
      <c r="AI1594" t="n">
        <v>0.2</v>
      </c>
      <c r="AJ1594" t="n">
        <v>0.2</v>
      </c>
      <c r="AK1594" t="n">
        <v>14219.952484127</v>
      </c>
      <c r="AL1594" t="n">
        <v>-356.3575158729982</v>
      </c>
      <c r="AM1594" t="n">
        <v>0</v>
      </c>
    </row>
    <row r="1595">
      <c r="A1595" t="n">
        <v>1426</v>
      </c>
      <c r="B1595" t="n">
        <v>91800064</v>
      </c>
      <c r="C1595" t="inlineStr">
        <is>
          <t xml:space="preserve">VARIOUS GROUND MAINTENANCE ON CITY PROP           </t>
        </is>
      </c>
      <c r="D1595" t="inlineStr">
        <is>
          <t>CLOSED</t>
        </is>
      </c>
      <c r="E1595" t="inlineStr">
        <is>
          <t>GS   (GEN SERV)</t>
        </is>
      </c>
      <c r="F1595" t="inlineStr">
        <is>
          <t>CDBG</t>
        </is>
      </c>
      <c r="G1595" s="2" t="n">
        <v>43629</v>
      </c>
      <c r="H1595" t="n">
        <v>9350</v>
      </c>
      <c r="I1595" t="n">
        <v>8583.99</v>
      </c>
      <c r="J1595" t="n">
        <v>13811</v>
      </c>
      <c r="K1595" t="inlineStr">
        <is>
          <t>PINNACLE LANDSCAPE LLC.</t>
        </is>
      </c>
      <c r="L1595" t="n">
        <v>1425</v>
      </c>
      <c r="M1595" t="n">
        <v>-766.0100000000002</v>
      </c>
      <c r="N1595" t="n">
        <v>-8.192620320855617</v>
      </c>
      <c r="O1595" t="n">
        <v>2019</v>
      </c>
      <c r="P1595" t="n">
        <v>-766.0100000000002</v>
      </c>
      <c r="Q1595" t="n">
        <v>-0.08192620320855618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0.08202651420246904</v>
      </c>
      <c r="AE1595" t="n">
        <v>0.174294197465409</v>
      </c>
      <c r="AF1595" t="n">
        <v>0.5501499131254376</v>
      </c>
      <c r="AG1595" t="n">
        <v>0.05000045916868753</v>
      </c>
      <c r="AH1595" t="n">
        <v>0.2998485170138669</v>
      </c>
      <c r="AI1595" t="n">
        <v>0.05000050129850814</v>
      </c>
      <c r="AJ1595" t="n">
        <v>0.0500006093934997</v>
      </c>
      <c r="AK1595" t="n">
        <v>9016.054099999994</v>
      </c>
      <c r="AL1595" t="n">
        <v>432.0640999999941</v>
      </c>
      <c r="AM1595" t="n">
        <v>0</v>
      </c>
    </row>
    <row r="1596">
      <c r="A1596" t="n">
        <v>3409</v>
      </c>
      <c r="B1596" t="n">
        <v>91600040</v>
      </c>
      <c r="C1596" t="inlineStr">
        <is>
          <t xml:space="preserve">ALERT LOGIC LOG MANAGER                           </t>
        </is>
      </c>
      <c r="D1596" t="inlineStr">
        <is>
          <t>CLOSED</t>
        </is>
      </c>
      <c r="E1596" t="inlineStr">
        <is>
          <t>GS   (GEN SERV)</t>
        </is>
      </c>
      <c r="F1596" t="inlineStr">
        <is>
          <t>CDBG</t>
        </is>
      </c>
      <c r="G1596" s="2" t="n">
        <v>42569</v>
      </c>
      <c r="H1596" t="n">
        <v>44452</v>
      </c>
      <c r="I1596" t="n">
        <v>16644</v>
      </c>
      <c r="J1596" t="n">
        <v>20873</v>
      </c>
      <c r="K1596" t="inlineStr">
        <is>
          <t>WINDSTREAM CORPORATION</t>
        </is>
      </c>
      <c r="L1596" t="n">
        <v>3408</v>
      </c>
      <c r="M1596" t="n">
        <v>-27808</v>
      </c>
      <c r="N1596" t="n">
        <v>-62.55736524790786</v>
      </c>
      <c r="O1596" t="n">
        <v>2016</v>
      </c>
      <c r="P1596" t="n">
        <v>-27808</v>
      </c>
      <c r="Q1596" t="n">
        <v>-0.6255736524790786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0.006625471476801143</v>
      </c>
      <c r="AE1596" t="n">
        <v>0.02013014397071233</v>
      </c>
      <c r="AF1596" t="n">
        <v>0.5991246112762212</v>
      </c>
      <c r="AG1596" t="n">
        <v>0.1000017733962633</v>
      </c>
      <c r="AH1596" t="n">
        <v>0.1000019655156554</v>
      </c>
      <c r="AI1596" t="n">
        <v>0.1000019351445655</v>
      </c>
      <c r="AJ1596" t="n">
        <v>0.1008697146672945</v>
      </c>
      <c r="AK1596" t="n">
        <v>25380.92017265513</v>
      </c>
      <c r="AL1596" t="n">
        <v>8736.920172655125</v>
      </c>
      <c r="AM1596" t="n">
        <v>0</v>
      </c>
    </row>
    <row r="1597">
      <c r="A1597" t="n">
        <v>273</v>
      </c>
      <c r="B1597" t="n">
        <v>91200147</v>
      </c>
      <c r="C1597" t="inlineStr">
        <is>
          <t xml:space="preserve">CHANGING TOGETHER PROJECT ASSISTANT               </t>
        </is>
      </c>
      <c r="D1597" t="inlineStr">
        <is>
          <t>CLOSED</t>
        </is>
      </c>
      <c r="E1597" t="inlineStr">
        <is>
          <t>GS   (GEN SERV)</t>
        </is>
      </c>
      <c r="F1597" t="inlineStr">
        <is>
          <t>CDBG</t>
        </is>
      </c>
      <c r="G1597" s="2" t="n">
        <v>40920</v>
      </c>
      <c r="H1597" t="n">
        <v>10000</v>
      </c>
      <c r="I1597" t="n">
        <v>16450</v>
      </c>
      <c r="J1597" t="n">
        <v>12674</v>
      </c>
      <c r="K1597" t="inlineStr">
        <is>
          <t>LEWIS, MARK A.</t>
        </is>
      </c>
      <c r="L1597" t="n">
        <v>272</v>
      </c>
      <c r="M1597" t="n">
        <v>6450</v>
      </c>
      <c r="N1597" t="n">
        <v>64.5</v>
      </c>
      <c r="O1597" t="n">
        <v>2012</v>
      </c>
      <c r="P1597" t="n">
        <v>6450</v>
      </c>
      <c r="Q1597" t="n">
        <v>0.645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0.0272287360847255</v>
      </c>
      <c r="AE1597" t="n">
        <v>0.07491333820162668</v>
      </c>
      <c r="AF1597" t="n">
        <v>0.0688845259515969</v>
      </c>
      <c r="AG1597" t="n">
        <v>0.7300688945186022</v>
      </c>
      <c r="AH1597" t="n">
        <v>0.06746764954238048</v>
      </c>
      <c r="AI1597" t="n">
        <v>0.06666811117179085</v>
      </c>
      <c r="AJ1597" t="n">
        <v>0.06691081881562963</v>
      </c>
      <c r="AK1597" t="n">
        <v>14112.65008097386</v>
      </c>
      <c r="AL1597" t="n">
        <v>-2337.349919026141</v>
      </c>
      <c r="AM1597" t="n">
        <v>1</v>
      </c>
    </row>
    <row r="1598">
      <c r="A1598" t="n">
        <v>783</v>
      </c>
      <c r="B1598" t="n">
        <v>91600336</v>
      </c>
      <c r="C1598" t="inlineStr">
        <is>
          <t xml:space="preserve">SOUND MIND CREATIVE GRAPHIC DESIGN CONTRACT       </t>
        </is>
      </c>
      <c r="D1598" t="inlineStr">
        <is>
          <t>CLOSED</t>
        </is>
      </c>
      <c r="E1598" t="inlineStr">
        <is>
          <t>GS   (GEN SERV)</t>
        </is>
      </c>
      <c r="F1598" t="inlineStr">
        <is>
          <t>CDBG</t>
        </is>
      </c>
      <c r="G1598" s="2" t="n">
        <v>42893</v>
      </c>
      <c r="H1598" t="n">
        <v>1500</v>
      </c>
      <c r="I1598" t="n">
        <v>3275</v>
      </c>
      <c r="J1598" t="n">
        <v>16373</v>
      </c>
      <c r="K1598" t="inlineStr">
        <is>
          <t>JENNIFER GREER FARES</t>
        </is>
      </c>
      <c r="L1598" t="n">
        <v>782</v>
      </c>
      <c r="M1598" t="n">
        <v>1775</v>
      </c>
      <c r="N1598" t="n">
        <v>118.3333333333333</v>
      </c>
      <c r="O1598" t="n">
        <v>2017</v>
      </c>
      <c r="P1598" t="n">
        <v>1775</v>
      </c>
      <c r="Q1598" t="n">
        <v>1.183333333333333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0.134913764902089</v>
      </c>
      <c r="AE1598" t="n">
        <v>0.2090968705419764</v>
      </c>
      <c r="AF1598" t="n">
        <v>0.3000700109308829</v>
      </c>
      <c r="AG1598" t="n">
        <v>0.05009173640135904</v>
      </c>
      <c r="AH1598" t="n">
        <v>0.0500011190550036</v>
      </c>
      <c r="AI1598" t="n">
        <v>0.5497076058508545</v>
      </c>
      <c r="AJ1598" t="n">
        <v>0.05012952776189995</v>
      </c>
      <c r="AK1598" t="n">
        <v>1548.214899616969</v>
      </c>
      <c r="AL1598" t="n">
        <v>-1726.785100383031</v>
      </c>
      <c r="AM1598" t="n">
        <v>1</v>
      </c>
    </row>
    <row r="1599">
      <c r="A1599" t="n">
        <v>522</v>
      </c>
      <c r="B1599" t="n">
        <v>91500309</v>
      </c>
      <c r="C1599" t="inlineStr">
        <is>
          <t xml:space="preserve">2014-15 ANNUAL AUDIT-CHERRY BEKAERT               </t>
        </is>
      </c>
      <c r="D1599" t="inlineStr">
        <is>
          <t>CLOSED</t>
        </is>
      </c>
      <c r="E1599" t="inlineStr">
        <is>
          <t>GS   (GEN SERV)</t>
        </is>
      </c>
      <c r="F1599" t="inlineStr">
        <is>
          <t>CDBG</t>
        </is>
      </c>
      <c r="G1599" s="2" t="n">
        <v>42542</v>
      </c>
      <c r="H1599" t="n">
        <v>85500</v>
      </c>
      <c r="I1599" t="n">
        <v>85500</v>
      </c>
      <c r="J1599" t="n">
        <v>17106</v>
      </c>
      <c r="K1599" t="inlineStr">
        <is>
          <t>CHERRY BEKAERT, LLP</t>
        </is>
      </c>
      <c r="L1599" t="n">
        <v>521</v>
      </c>
      <c r="M1599" t="n">
        <v>0</v>
      </c>
      <c r="N1599" t="n">
        <v>0</v>
      </c>
      <c r="O1599" t="n">
        <v>2016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0.03786377978915794</v>
      </c>
      <c r="AE1599" t="n">
        <v>0.08192334196925437</v>
      </c>
      <c r="AF1599" t="n">
        <v>0.04037294712357439</v>
      </c>
      <c r="AG1599" t="n">
        <v>0.04054883220004327</v>
      </c>
      <c r="AH1599" t="n">
        <v>0.04052474356250855</v>
      </c>
      <c r="AI1599" t="n">
        <v>0.04025256399366047</v>
      </c>
      <c r="AJ1599" t="n">
        <v>0.8383009131202134</v>
      </c>
      <c r="AK1599" t="n">
        <v>76822.47</v>
      </c>
      <c r="AL1599" t="n">
        <v>-8677.529999999999</v>
      </c>
      <c r="AM1599" t="n">
        <v>0</v>
      </c>
    </row>
    <row r="1600">
      <c r="A1600" t="n">
        <v>523</v>
      </c>
      <c r="B1600" t="n">
        <v>91100039</v>
      </c>
      <c r="C1600" t="inlineStr">
        <is>
          <t xml:space="preserve">BC ENTERTAINER-BRUSHFIRE STANKGRASS               </t>
        </is>
      </c>
      <c r="D1600" t="inlineStr">
        <is>
          <t>CLOSED</t>
        </is>
      </c>
      <c r="E1600" t="inlineStr">
        <is>
          <t>ENT  (ENTERTAIN)</t>
        </is>
      </c>
      <c r="F1600" t="inlineStr">
        <is>
          <t>CDBG</t>
        </is>
      </c>
      <c r="G1600" s="2" t="n">
        <v>40360</v>
      </c>
      <c r="H1600" t="n">
        <v>250</v>
      </c>
      <c r="I1600" t="n">
        <v>250</v>
      </c>
      <c r="J1600" t="n">
        <v>7075</v>
      </c>
      <c r="K1600" t="inlineStr">
        <is>
          <t>WILLIAM N SAYLOR</t>
        </is>
      </c>
      <c r="L1600" t="n">
        <v>522</v>
      </c>
      <c r="M1600" t="n">
        <v>0</v>
      </c>
      <c r="N1600" t="n">
        <v>0</v>
      </c>
      <c r="O1600" t="n">
        <v>2010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0.005715960045721958</v>
      </c>
      <c r="AE1600" t="n">
        <v>0.02972672061956035</v>
      </c>
      <c r="AF1600" t="n">
        <v>0.06666719402306963</v>
      </c>
      <c r="AG1600" t="n">
        <v>0.06666713428848918</v>
      </c>
      <c r="AH1600" t="n">
        <v>0.06666718601543392</v>
      </c>
      <c r="AI1600" t="n">
        <v>0.7302894221075402</v>
      </c>
      <c r="AJ1600" t="n">
        <v>0.06970906356546702</v>
      </c>
      <c r="AK1600" t="n">
        <v>454.4228666666667</v>
      </c>
      <c r="AL1600" t="n">
        <v>204.4228666666667</v>
      </c>
      <c r="AM1600" t="n">
        <v>0</v>
      </c>
    </row>
    <row r="1601">
      <c r="A1601" t="n">
        <v>3126</v>
      </c>
      <c r="B1601" t="n">
        <v>91300160</v>
      </c>
      <c r="C1601" t="inlineStr">
        <is>
          <t xml:space="preserve">CITY HALL &amp; COURT HOUSE PLANTING                  </t>
        </is>
      </c>
      <c r="D1601" t="inlineStr">
        <is>
          <t>CLOSED</t>
        </is>
      </c>
      <c r="E1601" t="inlineStr">
        <is>
          <t>GS   (GEN SERV)</t>
        </is>
      </c>
      <c r="F1601" t="inlineStr">
        <is>
          <t>CDBG</t>
        </is>
      </c>
      <c r="G1601" s="2" t="n">
        <v>41319</v>
      </c>
      <c r="H1601" t="n">
        <v>6670.5</v>
      </c>
      <c r="I1601" t="n">
        <v>6670.5</v>
      </c>
      <c r="J1601" t="n">
        <v>14285</v>
      </c>
      <c r="K1601" t="inlineStr">
        <is>
          <t>BERRIER, JONATHAN NEIL</t>
        </is>
      </c>
      <c r="L1601" t="n">
        <v>3125</v>
      </c>
      <c r="M1601" t="n">
        <v>0</v>
      </c>
      <c r="N1601" t="n">
        <v>0</v>
      </c>
      <c r="O1601" t="n">
        <v>2013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0.03854849722533799</v>
      </c>
      <c r="AE1601" t="n">
        <v>0.05579947610195196</v>
      </c>
      <c r="AF1601" t="n">
        <v>0.8653124899844556</v>
      </c>
      <c r="AG1601" t="n">
        <v>0.03333446262751992</v>
      </c>
      <c r="AH1601" t="n">
        <v>0.03347174783313344</v>
      </c>
      <c r="AI1601" t="n">
        <v>0.03333483156902591</v>
      </c>
      <c r="AJ1601" t="n">
        <v>0.03454646798586514</v>
      </c>
      <c r="AK1601" t="n">
        <v>6616.434899999998</v>
      </c>
      <c r="AL1601" t="n">
        <v>-54.06510000000162</v>
      </c>
      <c r="AM1601" t="n">
        <v>0</v>
      </c>
    </row>
    <row r="1602">
      <c r="A1602" t="n">
        <v>3960</v>
      </c>
      <c r="B1602" t="n">
        <v>91600314</v>
      </c>
      <c r="C1602" t="inlineStr">
        <is>
          <t xml:space="preserve">4TH JULY EVENT PRODUCTION AGREEMENT               </t>
        </is>
      </c>
      <c r="D1602" t="inlineStr">
        <is>
          <t>CLOSED</t>
        </is>
      </c>
      <c r="E1602" t="inlineStr">
        <is>
          <t>GS   (GEN SERV)</t>
        </is>
      </c>
      <c r="F1602" t="inlineStr">
        <is>
          <t>CDBG</t>
        </is>
      </c>
      <c r="G1602" s="2" t="n">
        <v>42892</v>
      </c>
      <c r="H1602" t="n">
        <v>5000</v>
      </c>
      <c r="I1602" t="n">
        <v>28000</v>
      </c>
      <c r="J1602" t="n">
        <v>139</v>
      </c>
      <c r="K1602" t="inlineStr">
        <is>
          <t>ASHEVILLE DOWNTOWN ASSOC</t>
        </is>
      </c>
      <c r="L1602" t="n">
        <v>3959</v>
      </c>
      <c r="M1602" t="n">
        <v>23000</v>
      </c>
      <c r="N1602" t="n">
        <v>459.9999999999999</v>
      </c>
      <c r="O1602" t="n">
        <v>2017</v>
      </c>
      <c r="P1602" t="n">
        <v>23000</v>
      </c>
      <c r="Q1602" t="n">
        <v>4.6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0.03225757408877385</v>
      </c>
      <c r="AE1602" t="n">
        <v>0.05716335857586424</v>
      </c>
      <c r="AF1602" t="n">
        <v>0.4427389126073468</v>
      </c>
      <c r="AG1602" t="n">
        <v>0.03333416852867555</v>
      </c>
      <c r="AH1602" t="n">
        <v>0.0334484793316165</v>
      </c>
      <c r="AI1602" t="n">
        <v>0.4571440138830334</v>
      </c>
      <c r="AJ1602" t="n">
        <v>0.03333442564932775</v>
      </c>
      <c r="AK1602" t="n">
        <v>6669.553036369501</v>
      </c>
      <c r="AL1602" t="n">
        <v>-21330.4469636305</v>
      </c>
      <c r="AM1602" t="n">
        <v>1</v>
      </c>
    </row>
    <row r="1603">
      <c r="A1603" t="n">
        <v>1603</v>
      </c>
      <c r="B1603" t="n">
        <v>91100778</v>
      </c>
      <c r="C1603" t="inlineStr">
        <is>
          <t xml:space="preserve">MATTERN &amp; CRAIG                                   </t>
        </is>
      </c>
      <c r="D1603" t="inlineStr">
        <is>
          <t>CLOSED</t>
        </is>
      </c>
      <c r="E1603" t="inlineStr">
        <is>
          <t>GENERAL</t>
        </is>
      </c>
      <c r="F1603" t="inlineStr">
        <is>
          <t>CDBG</t>
        </is>
      </c>
      <c r="G1603" s="2" t="n">
        <v>41088</v>
      </c>
      <c r="H1603" t="n">
        <v>7750</v>
      </c>
      <c r="I1603" t="n">
        <v>1975</v>
      </c>
      <c r="J1603" t="n">
        <v>1754</v>
      </c>
      <c r="K1603" t="inlineStr">
        <is>
          <t>MATTERN &amp; CRAIG</t>
        </is>
      </c>
      <c r="L1603" t="n">
        <v>1602</v>
      </c>
      <c r="M1603" t="n">
        <v>-5775</v>
      </c>
      <c r="N1603" t="n">
        <v>-74.51612903225806</v>
      </c>
      <c r="O1603" t="n">
        <v>2012</v>
      </c>
      <c r="P1603" t="n">
        <v>-5775</v>
      </c>
      <c r="Q1603" t="n">
        <v>-0.7451612903225806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0.007667301355124377</v>
      </c>
      <c r="AE1603" t="n">
        <v>0.0058825643072993</v>
      </c>
      <c r="AF1603" t="n">
        <v>0.1000041992222468</v>
      </c>
      <c r="AG1603" t="n">
        <v>0.5999827949576337</v>
      </c>
      <c r="AH1603" t="n">
        <v>0.1000040082419189</v>
      </c>
      <c r="AI1603" t="n">
        <v>0.1000042058919478</v>
      </c>
      <c r="AJ1603" t="n">
        <v>0.1000047916862527</v>
      </c>
      <c r="AK1603" t="n">
        <v>5380.312850000001</v>
      </c>
      <c r="AL1603" t="n">
        <v>3405.312850000001</v>
      </c>
      <c r="AM1603" t="n">
        <v>0</v>
      </c>
    </row>
    <row r="1604">
      <c r="A1604" t="n">
        <v>3454</v>
      </c>
      <c r="B1604" t="n">
        <v>91500180</v>
      </c>
      <c r="C1604" t="inlineStr">
        <is>
          <t xml:space="preserve">MATRIX CONSULTING FOR  PARKS &amp; REC  FEE STUDY     </t>
        </is>
      </c>
      <c r="D1604" t="inlineStr">
        <is>
          <t>CLOSED</t>
        </is>
      </c>
      <c r="E1604" t="inlineStr">
        <is>
          <t>GS   (GEN SERV)</t>
        </is>
      </c>
      <c r="F1604" t="inlineStr">
        <is>
          <t>CDBG</t>
        </is>
      </c>
      <c r="G1604" s="2" t="n">
        <v>42163</v>
      </c>
      <c r="H1604" t="n">
        <v>25900</v>
      </c>
      <c r="I1604" t="n">
        <v>25900</v>
      </c>
      <c r="J1604" t="n">
        <v>19898</v>
      </c>
      <c r="K1604" t="inlineStr">
        <is>
          <t>MATRIX CONSULTING GROUP, LTD.</t>
        </is>
      </c>
      <c r="L1604" t="n">
        <v>3453</v>
      </c>
      <c r="M1604" t="n">
        <v>0</v>
      </c>
      <c r="N1604" t="n">
        <v>0</v>
      </c>
      <c r="O1604" t="n">
        <v>2015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0.03645936029071319</v>
      </c>
      <c r="AE1604" t="n">
        <v>0.002531680529469398</v>
      </c>
      <c r="AF1604" t="n">
        <v>0.0345176656007208</v>
      </c>
      <c r="AG1604" t="n">
        <v>0.03395134871872323</v>
      </c>
      <c r="AH1604" t="n">
        <v>0.03391890631357576</v>
      </c>
      <c r="AI1604" t="n">
        <v>0.03377691509205318</v>
      </c>
      <c r="AJ1604" t="n">
        <v>0.863835164274927</v>
      </c>
      <c r="AK1604" t="n">
        <v>25813.889</v>
      </c>
      <c r="AL1604" t="n">
        <v>-86.11100000000079</v>
      </c>
      <c r="AM1604" t="n">
        <v>0</v>
      </c>
    </row>
    <row r="1605">
      <c r="A1605" t="n">
        <v>351</v>
      </c>
      <c r="B1605" t="n">
        <v>91500135</v>
      </c>
      <c r="C1605" t="inlineStr">
        <is>
          <t xml:space="preserve">REPLACE 4 TON AC MONTFORD                         </t>
        </is>
      </c>
      <c r="D1605" t="inlineStr">
        <is>
          <t>CLOSED</t>
        </is>
      </c>
      <c r="E1605" t="inlineStr">
        <is>
          <t>CON  (CONSTUCT/R)</t>
        </is>
      </c>
      <c r="F1605" t="inlineStr">
        <is>
          <t>CDBG</t>
        </is>
      </c>
      <c r="G1605" s="2" t="n">
        <v>42172</v>
      </c>
      <c r="H1605" t="n">
        <v>7222</v>
      </c>
      <c r="I1605" t="n">
        <v>7222</v>
      </c>
      <c r="J1605" t="n">
        <v>11641</v>
      </c>
      <c r="K1605" t="inlineStr">
        <is>
          <t>*** DO NOT USE ** USE VENDOR # 1188</t>
        </is>
      </c>
      <c r="L1605" t="n">
        <v>350</v>
      </c>
      <c r="M1605" t="n">
        <v>0</v>
      </c>
      <c r="N1605" t="n">
        <v>0</v>
      </c>
      <c r="O1605" t="n">
        <v>2015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0.004989958875572039</v>
      </c>
      <c r="AE1605" t="n">
        <v>0.00842405038829654</v>
      </c>
      <c r="AF1605" t="n">
        <v>0.06666837973457887</v>
      </c>
      <c r="AG1605" t="n">
        <v>0.7311060603453812</v>
      </c>
      <c r="AH1605" t="n">
        <v>0.06666841932142198</v>
      </c>
      <c r="AI1605" t="n">
        <v>0.0688882332879809</v>
      </c>
      <c r="AJ1605" t="n">
        <v>0.06666890731063699</v>
      </c>
      <c r="AK1605" t="n">
        <v>7525.477000000001</v>
      </c>
      <c r="AL1605" t="n">
        <v>303.4770000000008</v>
      </c>
      <c r="AM1605" t="n">
        <v>0</v>
      </c>
    </row>
    <row r="1606">
      <c r="A1606" t="n">
        <v>2457</v>
      </c>
      <c r="B1606" t="n">
        <v>91000303</v>
      </c>
      <c r="C1606" t="inlineStr">
        <is>
          <t>FENCING FOR SECURITY AT PUMPT STATIONS &amp; GENERATOR</t>
        </is>
      </c>
      <c r="D1606" t="inlineStr">
        <is>
          <t>CLOSED</t>
        </is>
      </c>
      <c r="E1606" t="inlineStr">
        <is>
          <t>GS   (GEN SERV)</t>
        </is>
      </c>
      <c r="F1606" t="inlineStr">
        <is>
          <t>CDBG</t>
        </is>
      </c>
      <c r="G1606" s="2" t="n">
        <v>40227</v>
      </c>
      <c r="H1606" t="n">
        <v>12366</v>
      </c>
      <c r="I1606" t="n">
        <v>12366</v>
      </c>
      <c r="J1606" t="n">
        <v>10111</v>
      </c>
      <c r="K1606" t="inlineStr">
        <is>
          <t>HOLLOWAY FENCE CO.</t>
        </is>
      </c>
      <c r="L1606" t="n">
        <v>2456</v>
      </c>
      <c r="M1606" t="n">
        <v>0</v>
      </c>
      <c r="N1606" t="n">
        <v>0</v>
      </c>
      <c r="O1606" t="n">
        <v>2010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0.03108721887890074</v>
      </c>
      <c r="AE1606" t="n">
        <v>0.02332385103110584</v>
      </c>
      <c r="AF1606" t="n">
        <v>0.05094599508930877</v>
      </c>
      <c r="AG1606" t="n">
        <v>0.0502199097764871</v>
      </c>
      <c r="AH1606" t="n">
        <v>0.5500731195667592</v>
      </c>
      <c r="AI1606" t="n">
        <v>0.2987597889444907</v>
      </c>
      <c r="AJ1606" t="n">
        <v>0.05000118662295424</v>
      </c>
      <c r="AK1606" t="n">
        <v>14356.6246</v>
      </c>
      <c r="AL1606" t="n">
        <v>1990.624600000003</v>
      </c>
      <c r="AM1606" t="n">
        <v>0</v>
      </c>
    </row>
    <row r="1607">
      <c r="A1607" t="n">
        <v>2589</v>
      </c>
      <c r="B1607" t="n">
        <v>92000219</v>
      </c>
      <c r="C1607" t="inlineStr">
        <is>
          <t>ANALYSIS OF IMPEDIMENTS TO FAIR HOUSING TECH ASSIS</t>
        </is>
      </c>
      <c r="D1607" t="inlineStr">
        <is>
          <t>CLOSED</t>
        </is>
      </c>
      <c r="E1607" t="inlineStr">
        <is>
          <t>GS   (GEN SERV)</t>
        </is>
      </c>
      <c r="F1607" t="inlineStr">
        <is>
          <t>SERVICE</t>
        </is>
      </c>
      <c r="G1607" s="2" t="n">
        <v>44354</v>
      </c>
      <c r="H1607" t="n">
        <v>20000</v>
      </c>
      <c r="I1607" t="n">
        <v>26000</v>
      </c>
      <c r="J1607" t="n">
        <v>1535</v>
      </c>
      <c r="K1607" t="inlineStr">
        <is>
          <t>LAND-OF-SKY REGIONAL COUNCIL</t>
        </is>
      </c>
      <c r="L1607" t="n">
        <v>2588</v>
      </c>
      <c r="M1607" t="n">
        <v>6000</v>
      </c>
      <c r="N1607" t="n">
        <v>30</v>
      </c>
      <c r="O1607" t="n">
        <v>2021</v>
      </c>
      <c r="P1607" t="n">
        <v>6000</v>
      </c>
      <c r="Q1607" t="n">
        <v>0.3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0.02026622692428778</v>
      </c>
      <c r="AE1607" t="n">
        <v>0.03412196641734613</v>
      </c>
      <c r="AF1607" t="n">
        <v>0.06666750365925375</v>
      </c>
      <c r="AG1607" t="n">
        <v>0.7315704091067387</v>
      </c>
      <c r="AH1607" t="n">
        <v>0.06666753406890076</v>
      </c>
      <c r="AI1607" t="n">
        <v>0.06666749372135872</v>
      </c>
      <c r="AJ1607" t="n">
        <v>0.06842705944374801</v>
      </c>
      <c r="AK1607" t="n">
        <v>26233.16681506151</v>
      </c>
      <c r="AL1607" t="n">
        <v>233.1668150615078</v>
      </c>
      <c r="AM1607" t="n">
        <v>1</v>
      </c>
    </row>
    <row r="1608">
      <c r="A1608" t="n">
        <v>3945</v>
      </c>
      <c r="B1608" t="n">
        <v>92100488</v>
      </c>
      <c r="C1608" t="inlineStr">
        <is>
          <t xml:space="preserve">TURF AND DRAINAGE - MEMORIAL STADIUM              </t>
        </is>
      </c>
      <c r="D1608" t="inlineStr">
        <is>
          <t>POSTED</t>
        </is>
      </c>
      <c r="E1608" t="inlineStr">
        <is>
          <t>CON  (CONSTUCT/R)</t>
        </is>
      </c>
      <c r="F1608" t="inlineStr">
        <is>
          <t>CDBG</t>
        </is>
      </c>
      <c r="G1608" s="2" t="n">
        <v>44566</v>
      </c>
      <c r="H1608" t="n">
        <v>1045005</v>
      </c>
      <c r="I1608" t="n">
        <v>1045005</v>
      </c>
      <c r="J1608" t="n">
        <v>27447</v>
      </c>
      <c r="K1608" t="inlineStr">
        <is>
          <t>APT ACQUISITION &amp; CONSTRUCTION</t>
        </is>
      </c>
      <c r="L1608" t="n">
        <v>3944</v>
      </c>
      <c r="M1608" t="n">
        <v>0</v>
      </c>
      <c r="N1608" t="n">
        <v>0</v>
      </c>
      <c r="O1608" t="n">
        <v>2022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0.002905589827511449</v>
      </c>
      <c r="AE1608" t="n">
        <v>0.001682293480285001</v>
      </c>
      <c r="AF1608" t="n">
        <v>0.05000093017265669</v>
      </c>
      <c r="AG1608" t="n">
        <v>0.05000083880674971</v>
      </c>
      <c r="AH1608" t="n">
        <v>0.05000098660648531</v>
      </c>
      <c r="AI1608" t="n">
        <v>0.05000092459045381</v>
      </c>
      <c r="AJ1608" t="n">
        <v>0.7999963198236545</v>
      </c>
      <c r="AK1608" t="n">
        <v>903180.9115000006</v>
      </c>
      <c r="AL1608" t="n">
        <v>-141824.0884999994</v>
      </c>
      <c r="AM1608" t="n">
        <v>0</v>
      </c>
    </row>
    <row r="1609">
      <c r="A1609" t="n">
        <v>1911</v>
      </c>
      <c r="B1609" t="n">
        <v>92100058</v>
      </c>
      <c r="C1609" t="inlineStr">
        <is>
          <t xml:space="preserve">GIS SOFTWARE YEAR 2 OF 3                          </t>
        </is>
      </c>
      <c r="D1609" t="inlineStr">
        <is>
          <t>CLOSED</t>
        </is>
      </c>
      <c r="E1609" t="inlineStr">
        <is>
          <t>GS   (GEN SERV)</t>
        </is>
      </c>
      <c r="F1609" t="inlineStr">
        <is>
          <t>CDBG</t>
        </is>
      </c>
      <c r="G1609" s="2" t="n">
        <v>44411</v>
      </c>
      <c r="H1609" t="n">
        <v>55500</v>
      </c>
      <c r="I1609" t="n">
        <v>111000</v>
      </c>
      <c r="J1609" t="n">
        <v>947</v>
      </c>
      <c r="K1609" t="inlineStr">
        <is>
          <t>ENVIRONMENTAL SYSTEMS RESEARCH INSTITUTE, INC</t>
        </is>
      </c>
      <c r="L1609" t="n">
        <v>1910</v>
      </c>
      <c r="M1609" t="n">
        <v>55500</v>
      </c>
      <c r="N1609" t="n">
        <v>100</v>
      </c>
      <c r="O1609" t="n">
        <v>2021</v>
      </c>
      <c r="P1609" t="n">
        <v>55500</v>
      </c>
      <c r="Q1609" t="n">
        <v>1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0.04558466857457606</v>
      </c>
      <c r="AE1609" t="n">
        <v>0.1110371797865558</v>
      </c>
      <c r="AF1609" t="n">
        <v>0.06704693222208866</v>
      </c>
      <c r="AG1609" t="n">
        <v>0.73295212149343</v>
      </c>
      <c r="AH1609" t="n">
        <v>0.06666696759774249</v>
      </c>
      <c r="AI1609" t="n">
        <v>0.06666695194176336</v>
      </c>
      <c r="AJ1609" t="n">
        <v>0.06666702674497565</v>
      </c>
      <c r="AK1609" t="n">
        <v>89667.11343333333</v>
      </c>
      <c r="AL1609" t="n">
        <v>-21332.88656666667</v>
      </c>
      <c r="AM1609" t="n">
        <v>1</v>
      </c>
    </row>
    <row r="1610">
      <c r="A1610" t="n">
        <v>1512</v>
      </c>
      <c r="B1610" t="n">
        <v>91800196</v>
      </c>
      <c r="C1610" t="inlineStr">
        <is>
          <t xml:space="preserve">A/E SERVICES TRANSIT CENTER FACILITIES RENOV      </t>
        </is>
      </c>
      <c r="D1610" t="inlineStr">
        <is>
          <t>CLOSED</t>
        </is>
      </c>
      <c r="E1610" t="inlineStr">
        <is>
          <t>PRO  (PRO SERVIC)</t>
        </is>
      </c>
      <c r="F1610" t="inlineStr">
        <is>
          <t>CDBG</t>
        </is>
      </c>
      <c r="G1610" s="2" t="n">
        <v>44505</v>
      </c>
      <c r="H1610" t="n">
        <v>188000</v>
      </c>
      <c r="I1610" t="n">
        <v>151309</v>
      </c>
      <c r="J1610" t="n">
        <v>20273</v>
      </c>
      <c r="K1610" t="inlineStr">
        <is>
          <t xml:space="preserve">CLARK PATTERSON LEE </t>
        </is>
      </c>
      <c r="L1610" t="n">
        <v>1511</v>
      </c>
      <c r="M1610" t="n">
        <v>-36691</v>
      </c>
      <c r="N1610" t="n">
        <v>-19.51648936170213</v>
      </c>
      <c r="O1610" t="n">
        <v>2021</v>
      </c>
      <c r="P1610" t="n">
        <v>-36691</v>
      </c>
      <c r="Q1610" t="n">
        <v>-0.1951648936170213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1</v>
      </c>
      <c r="AB1610" t="n">
        <v>0</v>
      </c>
      <c r="AC1610" t="n">
        <v>0</v>
      </c>
      <c r="AD1610" t="n">
        <v>0.3533923495863209</v>
      </c>
      <c r="AE1610" t="n">
        <v>-0.1325892466665117</v>
      </c>
      <c r="AF1610" t="n">
        <v>0.3340328746267189</v>
      </c>
      <c r="AG1610" t="n">
        <v>0.04011454998957614</v>
      </c>
      <c r="AH1610" t="n">
        <v>0.04000057587741476</v>
      </c>
      <c r="AI1610" t="n">
        <v>0.5458513353542229</v>
      </c>
      <c r="AJ1610" t="n">
        <v>0.04000066415206725</v>
      </c>
      <c r="AK1610" t="n">
        <v>192041.4774000001</v>
      </c>
      <c r="AL1610" t="n">
        <v>40732.47740000006</v>
      </c>
      <c r="AM1610" t="n">
        <v>0</v>
      </c>
    </row>
    <row r="1611">
      <c r="A1611" t="n">
        <v>652</v>
      </c>
      <c r="B1611" t="n">
        <v>91700343</v>
      </c>
      <c r="C1611" t="inlineStr">
        <is>
          <t xml:space="preserve">CANDIDATE RECRUITING EQUITY &amp; INCLUSION MANAGER   </t>
        </is>
      </c>
      <c r="D1611" t="inlineStr">
        <is>
          <t>CLOSED</t>
        </is>
      </c>
      <c r="E1611" t="inlineStr">
        <is>
          <t>GS   (GEN SERV)</t>
        </is>
      </c>
      <c r="F1611" t="inlineStr">
        <is>
          <t>CDBG</t>
        </is>
      </c>
      <c r="G1611" s="2" t="n">
        <v>43626</v>
      </c>
      <c r="H1611" t="n">
        <v>25000</v>
      </c>
      <c r="I1611" t="n">
        <v>24993.84</v>
      </c>
      <c r="J1611" t="n">
        <v>27192</v>
      </c>
      <c r="K1611" t="inlineStr">
        <is>
          <t>THE HAWKINS COMPANY</t>
        </is>
      </c>
      <c r="L1611" t="n">
        <v>651</v>
      </c>
      <c r="M1611" t="n">
        <v>-6.159999999999854</v>
      </c>
      <c r="N1611" t="n">
        <v>-0.02463999999999942</v>
      </c>
      <c r="O1611" t="n">
        <v>2019</v>
      </c>
      <c r="P1611" t="n">
        <v>-6.159999999999854</v>
      </c>
      <c r="Q1611" t="n">
        <v>-0.0002463999999999942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0.006625471476801143</v>
      </c>
      <c r="AE1611" t="n">
        <v>0.02013014397071233</v>
      </c>
      <c r="AF1611" t="n">
        <v>0.5991246112762212</v>
      </c>
      <c r="AG1611" t="n">
        <v>0.1000017733962633</v>
      </c>
      <c r="AH1611" t="n">
        <v>0.1000019655156554</v>
      </c>
      <c r="AI1611" t="n">
        <v>0.1000019351445655</v>
      </c>
      <c r="AJ1611" t="n">
        <v>0.1008697146672945</v>
      </c>
      <c r="AK1611" t="n">
        <v>25565.66812403702</v>
      </c>
      <c r="AL1611" t="n">
        <v>571.8281240370234</v>
      </c>
      <c r="AM1611" t="n">
        <v>0</v>
      </c>
    </row>
    <row r="1612">
      <c r="A1612" t="n">
        <v>1860</v>
      </c>
      <c r="B1612" t="n">
        <v>92000428</v>
      </c>
      <c r="C1612" t="inlineStr">
        <is>
          <t xml:space="preserve">SIGNAGE FOR ART STATION RENOVATION                </t>
        </is>
      </c>
      <c r="D1612" t="inlineStr">
        <is>
          <t>CLOSED</t>
        </is>
      </c>
      <c r="E1612" t="inlineStr">
        <is>
          <t>GS   (GEN SERV)</t>
        </is>
      </c>
      <c r="F1612" t="inlineStr">
        <is>
          <t>CDBG</t>
        </is>
      </c>
      <c r="G1612" s="2" t="n">
        <v>44355</v>
      </c>
      <c r="H1612" t="n">
        <v>16882</v>
      </c>
      <c r="I1612" t="n">
        <v>15882</v>
      </c>
      <c r="J1612" t="n">
        <v>34391</v>
      </c>
      <c r="K1612" t="inlineStr">
        <is>
          <t>SIGN SYSTEMS OF ASHEVILLE, LLC</t>
        </is>
      </c>
      <c r="L1612" t="n">
        <v>1859</v>
      </c>
      <c r="M1612" t="n">
        <v>-1000</v>
      </c>
      <c r="N1612" t="n">
        <v>-5.923468783319512</v>
      </c>
      <c r="O1612" t="n">
        <v>2021</v>
      </c>
      <c r="P1612" t="n">
        <v>-1000</v>
      </c>
      <c r="Q1612" t="n">
        <v>-0.05923468783319512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0.02590666601972725</v>
      </c>
      <c r="AE1612" t="n">
        <v>0.03259487916331782</v>
      </c>
      <c r="AF1612" t="n">
        <v>0.05248254759597228</v>
      </c>
      <c r="AG1612" t="n">
        <v>0.05080813933685401</v>
      </c>
      <c r="AH1612" t="n">
        <v>0.2998143849696321</v>
      </c>
      <c r="AI1612" t="n">
        <v>0.5468934013571097</v>
      </c>
      <c r="AJ1612" t="n">
        <v>0.05000152674043186</v>
      </c>
      <c r="AK1612" t="n">
        <v>16804.4616</v>
      </c>
      <c r="AL1612" t="n">
        <v>922.4615999999951</v>
      </c>
      <c r="AM1612" t="n">
        <v>0</v>
      </c>
    </row>
    <row r="1613">
      <c r="A1613" t="n">
        <v>3827</v>
      </c>
      <c r="B1613" t="n">
        <v>91000593</v>
      </c>
      <c r="C1613" t="inlineStr">
        <is>
          <t xml:space="preserve">WORKSHOP FOR SUMMER PLAYGROUND TRAINING           </t>
        </is>
      </c>
      <c r="D1613" t="inlineStr">
        <is>
          <t>CLOSED</t>
        </is>
      </c>
      <c r="E1613" t="inlineStr">
        <is>
          <t>PRO  (PRO SERVIC)</t>
        </is>
      </c>
      <c r="F1613" t="inlineStr">
        <is>
          <t>CDBG</t>
        </is>
      </c>
      <c r="G1613" s="2" t="n">
        <v>40332</v>
      </c>
      <c r="H1613" t="n">
        <v>800</v>
      </c>
      <c r="I1613" t="n">
        <v>800</v>
      </c>
      <c r="J1613" t="n">
        <v>10507</v>
      </c>
      <c r="K1613" t="inlineStr">
        <is>
          <t>LEADING TO CHANGE, INC.</t>
        </is>
      </c>
      <c r="L1613" t="n">
        <v>3826</v>
      </c>
      <c r="M1613" t="n">
        <v>0</v>
      </c>
      <c r="N1613" t="n">
        <v>0</v>
      </c>
      <c r="O1613" t="n">
        <v>2010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0</v>
      </c>
      <c r="AD1613" t="n">
        <v>0.00319196385889386</v>
      </c>
      <c r="AE1613" t="n">
        <v>0.007027362326557749</v>
      </c>
      <c r="AF1613" t="n">
        <v>0.05000128637636622</v>
      </c>
      <c r="AG1613" t="n">
        <v>0.05000117214717674</v>
      </c>
      <c r="AH1613" t="n">
        <v>0.05000130509114208</v>
      </c>
      <c r="AI1613" t="n">
        <v>0.5499231548397482</v>
      </c>
      <c r="AJ1613" t="n">
        <v>0.3000730815455667</v>
      </c>
      <c r="AK1613" t="n">
        <v>1183.836693809524</v>
      </c>
      <c r="AL1613" t="n">
        <v>383.8366938095239</v>
      </c>
      <c r="AM1613" t="n">
        <v>0</v>
      </c>
    </row>
    <row r="1614">
      <c r="A1614" t="n">
        <v>4102</v>
      </c>
      <c r="B1614" t="n">
        <v>91000355</v>
      </c>
      <c r="C1614" t="inlineStr">
        <is>
          <t xml:space="preserve">CONSULTATION IN THE CREATION OF THE SCOPE         </t>
        </is>
      </c>
      <c r="D1614" t="inlineStr">
        <is>
          <t>CLOSED</t>
        </is>
      </c>
      <c r="E1614" t="inlineStr">
        <is>
          <t>PRO  (PRO SERVIC)</t>
        </is>
      </c>
      <c r="F1614" t="inlineStr">
        <is>
          <t>CDBG</t>
        </is>
      </c>
      <c r="G1614" s="2" t="n">
        <v>40240</v>
      </c>
      <c r="H1614" t="n">
        <v>1000</v>
      </c>
      <c r="I1614" t="n">
        <v>1000</v>
      </c>
      <c r="J1614" t="n">
        <v>10122</v>
      </c>
      <c r="K1614" t="inlineStr">
        <is>
          <t>BRANGAN, JOHN M.</t>
        </is>
      </c>
      <c r="L1614" t="n">
        <v>4101</v>
      </c>
      <c r="M1614" t="n">
        <v>0</v>
      </c>
      <c r="N1614" t="n">
        <v>0</v>
      </c>
      <c r="O1614" t="n">
        <v>2010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0.2</v>
      </c>
      <c r="AG1614" t="n">
        <v>0.2</v>
      </c>
      <c r="AH1614" t="n">
        <v>0.2</v>
      </c>
      <c r="AI1614" t="n">
        <v>0.2</v>
      </c>
      <c r="AJ1614" t="n">
        <v>0.2</v>
      </c>
      <c r="AK1614" t="n">
        <v>767.457496947497</v>
      </c>
      <c r="AL1614" t="n">
        <v>-232.542503052503</v>
      </c>
      <c r="AM1614" t="n">
        <v>0</v>
      </c>
    </row>
    <row r="1615">
      <c r="A1615" t="n">
        <v>1789</v>
      </c>
      <c r="B1615" t="n">
        <v>91000197</v>
      </c>
      <c r="C1615" t="inlineStr">
        <is>
          <t xml:space="preserve">ATHLETIC OFFICIAL FOR CITY LEAGUES                </t>
        </is>
      </c>
      <c r="D1615" t="inlineStr">
        <is>
          <t>CLOSED</t>
        </is>
      </c>
      <c r="E1615" t="inlineStr">
        <is>
          <t>PRO  (PRO SERVIC)</t>
        </is>
      </c>
      <c r="F1615" t="inlineStr">
        <is>
          <t>CDBG</t>
        </is>
      </c>
      <c r="G1615" s="2" t="n">
        <v>40409</v>
      </c>
      <c r="H1615" t="n">
        <v>1000</v>
      </c>
      <c r="I1615" t="n">
        <v>1000</v>
      </c>
      <c r="J1615" t="n">
        <v>10024</v>
      </c>
      <c r="K1615" t="inlineStr">
        <is>
          <t>SOUTHERN, JACOB DAVID</t>
        </is>
      </c>
      <c r="L1615" t="n">
        <v>1788</v>
      </c>
      <c r="M1615" t="n">
        <v>0</v>
      </c>
      <c r="N1615" t="n">
        <v>0</v>
      </c>
      <c r="O1615" t="n">
        <v>2010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</v>
      </c>
      <c r="AB1615" t="n">
        <v>0</v>
      </c>
      <c r="AC1615" t="n">
        <v>0</v>
      </c>
      <c r="AD1615" t="n">
        <v>0.03376559888222021</v>
      </c>
      <c r="AE1615" t="n">
        <v>0.035917934370285</v>
      </c>
      <c r="AF1615" t="n">
        <v>0.3374302511656582</v>
      </c>
      <c r="AG1615" t="n">
        <v>0.05000043680319192</v>
      </c>
      <c r="AH1615" t="n">
        <v>0.05000047896681025</v>
      </c>
      <c r="AI1615" t="n">
        <v>0.05000047935817195</v>
      </c>
      <c r="AJ1615" t="n">
        <v>0.5125683537061677</v>
      </c>
      <c r="AK1615" t="n">
        <v>767.457496947497</v>
      </c>
      <c r="AL1615" t="n">
        <v>-232.542503052503</v>
      </c>
      <c r="AM1615" t="n">
        <v>0</v>
      </c>
    </row>
    <row r="1616">
      <c r="A1616" t="n">
        <v>119</v>
      </c>
      <c r="B1616" t="n">
        <v>91800284</v>
      </c>
      <c r="C1616" t="inlineStr">
        <is>
          <t>YWCA OF ASHEVILLE - EMPOWERMENT CHILDCARE FY 17-18</t>
        </is>
      </c>
      <c r="D1616" t="inlineStr">
        <is>
          <t>CLOSED</t>
        </is>
      </c>
      <c r="E1616" t="inlineStr">
        <is>
          <t>HUD (GEN SERV-HUD)</t>
        </is>
      </c>
      <c r="F1616" t="inlineStr">
        <is>
          <t>CDBG</t>
        </is>
      </c>
      <c r="G1616" s="2" t="n">
        <v>43258</v>
      </c>
      <c r="H1616" t="n">
        <v>18906</v>
      </c>
      <c r="I1616" t="n">
        <v>18905.99</v>
      </c>
      <c r="J1616" t="n">
        <v>2926</v>
      </c>
      <c r="K1616" t="inlineStr">
        <is>
          <t>Y W C A</t>
        </is>
      </c>
      <c r="L1616" t="n">
        <v>118</v>
      </c>
      <c r="M1616" t="n">
        <v>-0.009999999998399289</v>
      </c>
      <c r="N1616" t="n">
        <v>-5.289326139003115e-05</v>
      </c>
      <c r="O1616" t="n">
        <v>2018</v>
      </c>
      <c r="P1616" t="n">
        <v>-0.009999999998399289</v>
      </c>
      <c r="Q1616" t="n">
        <v>-5.289326139003115e-07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0.1386400195101852</v>
      </c>
      <c r="AE1616" t="n">
        <v>0.3004518787933508</v>
      </c>
      <c r="AF1616" t="n">
        <v>0.03333406882965667</v>
      </c>
      <c r="AG1616" t="n">
        <v>0.6986127693474662</v>
      </c>
      <c r="AH1616" t="n">
        <v>0.03393461621773489</v>
      </c>
      <c r="AI1616" t="n">
        <v>0.03333405630335487</v>
      </c>
      <c r="AJ1616" t="n">
        <v>0.2007844893017874</v>
      </c>
      <c r="AK1616" t="n">
        <v>45173.63209999995</v>
      </c>
      <c r="AL1616" t="n">
        <v>26267.64209999995</v>
      </c>
      <c r="AM1616" t="n">
        <v>0</v>
      </c>
    </row>
    <row r="1617">
      <c r="A1617" t="n">
        <v>2414</v>
      </c>
      <c r="B1617" t="n">
        <v>92200127</v>
      </c>
      <c r="C1617" t="inlineStr">
        <is>
          <t>HAYWOOD ST .- 343 &amp; 357 W. HAYWOOD ST. GRANT AGRMT</t>
        </is>
      </c>
      <c r="D1617" t="inlineStr">
        <is>
          <t>POSTED</t>
        </is>
      </c>
      <c r="E1617" t="inlineStr">
        <is>
          <t>GS   (GEN SERV)</t>
        </is>
      </c>
      <c r="F1617" t="inlineStr">
        <is>
          <t>AFFORDABLE HOUSE</t>
        </is>
      </c>
      <c r="G1617" s="2" t="n">
        <v>44428</v>
      </c>
      <c r="H1617" t="n">
        <v>71000</v>
      </c>
      <c r="I1617" t="n">
        <v>71000</v>
      </c>
      <c r="J1617" t="n">
        <v>37810</v>
      </c>
      <c r="K1617" t="inlineStr">
        <is>
          <t>HAYWOOD STREET COMMUNITY DEVELOPMENT</t>
        </is>
      </c>
      <c r="L1617" t="n">
        <v>2413</v>
      </c>
      <c r="M1617" t="n">
        <v>0</v>
      </c>
      <c r="N1617" t="n">
        <v>0</v>
      </c>
      <c r="O1617" t="n">
        <v>2021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0.01423865448709739</v>
      </c>
      <c r="AE1617" t="n">
        <v>0.02837717723179257</v>
      </c>
      <c r="AF1617" t="n">
        <v>0.02998393219743705</v>
      </c>
      <c r="AG1617" t="n">
        <v>0.741073657028143</v>
      </c>
      <c r="AH1617" t="n">
        <v>0.1714551367940357</v>
      </c>
      <c r="AI1617" t="n">
        <v>0.02886295919399779</v>
      </c>
      <c r="AJ1617" t="n">
        <v>0.02862431478638631</v>
      </c>
      <c r="AK1617" t="n">
        <v>71008.35070000001</v>
      </c>
      <c r="AL1617" t="n">
        <v>8.350700000009965</v>
      </c>
      <c r="AM1617" t="n">
        <v>0</v>
      </c>
    </row>
    <row r="1618">
      <c r="A1618" t="n">
        <v>3392</v>
      </c>
      <c r="B1618" t="n">
        <v>91500326</v>
      </c>
      <c r="C1618" t="inlineStr">
        <is>
          <t xml:space="preserve">2015 ACTUARIAL ANALYSIS FOR OPEB AND LEO          </t>
        </is>
      </c>
      <c r="D1618" t="inlineStr">
        <is>
          <t>CLOSED</t>
        </is>
      </c>
      <c r="E1618" t="inlineStr">
        <is>
          <t>GS   (GEN SERV)</t>
        </is>
      </c>
      <c r="F1618" t="inlineStr">
        <is>
          <t>CDBG</t>
        </is>
      </c>
      <c r="G1618" s="2" t="n">
        <v>42531</v>
      </c>
      <c r="H1618" t="n">
        <v>7600</v>
      </c>
      <c r="I1618" t="n">
        <v>7600</v>
      </c>
      <c r="J1618" t="n">
        <v>7666</v>
      </c>
      <c r="K1618" t="inlineStr">
        <is>
          <t>CAVANAUGH MACDONALD</t>
        </is>
      </c>
      <c r="L1618" t="n">
        <v>3391</v>
      </c>
      <c r="M1618" t="n">
        <v>0</v>
      </c>
      <c r="N1618" t="n">
        <v>0</v>
      </c>
      <c r="O1618" t="n">
        <v>2016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0.02161327087610934</v>
      </c>
      <c r="AE1618" t="n">
        <v>0.01429293418525137</v>
      </c>
      <c r="AF1618" t="n">
        <v>0.04007798101769979</v>
      </c>
      <c r="AG1618" t="n">
        <v>0.8393113292235992</v>
      </c>
      <c r="AH1618" t="n">
        <v>0.04016973526149421</v>
      </c>
      <c r="AI1618" t="n">
        <v>0.04000088585610729</v>
      </c>
      <c r="AJ1618" t="n">
        <v>0.04044006864109972</v>
      </c>
      <c r="AK1618" t="n">
        <v>7561.576231358368</v>
      </c>
      <c r="AL1618" t="n">
        <v>-38.4237686416318</v>
      </c>
      <c r="AM1618" t="n">
        <v>0</v>
      </c>
    </row>
    <row r="1619">
      <c r="A1619" t="n">
        <v>169</v>
      </c>
      <c r="B1619" t="n">
        <v>91200226</v>
      </c>
      <c r="C1619" t="inlineStr">
        <is>
          <t xml:space="preserve">JANITORIAL SERVICES FOR THE WNC NATURE CENTER     </t>
        </is>
      </c>
      <c r="D1619" t="inlineStr">
        <is>
          <t>CLOSED</t>
        </is>
      </c>
      <c r="E1619" t="inlineStr">
        <is>
          <t>GS   (GEN SERV)</t>
        </is>
      </c>
      <c r="F1619" t="inlineStr">
        <is>
          <t>CDBG</t>
        </is>
      </c>
      <c r="G1619" s="2" t="n">
        <v>40928</v>
      </c>
      <c r="H1619" t="n">
        <v>6120</v>
      </c>
      <c r="I1619" t="n">
        <v>6120</v>
      </c>
      <c r="J1619" t="n">
        <v>8820</v>
      </c>
      <c r="K1619" t="inlineStr">
        <is>
          <t>C &amp; C BUSINESSES, INC.</t>
        </is>
      </c>
      <c r="L1619" t="n">
        <v>168</v>
      </c>
      <c r="M1619" t="n">
        <v>0</v>
      </c>
      <c r="N1619" t="n">
        <v>0</v>
      </c>
      <c r="O1619" t="n">
        <v>2012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0.347195140380852</v>
      </c>
      <c r="AE1619" t="n">
        <v>-0.1271115213278176</v>
      </c>
      <c r="AF1619" t="n">
        <v>0.0402415622294</v>
      </c>
      <c r="AG1619" t="n">
        <v>0.2506170623657596</v>
      </c>
      <c r="AH1619" t="n">
        <v>0.04000101280863719</v>
      </c>
      <c r="AI1619" t="n">
        <v>0.6286365828630851</v>
      </c>
      <c r="AJ1619" t="n">
        <v>0.04050377973311813</v>
      </c>
      <c r="AK1619" t="n">
        <v>6123.6985</v>
      </c>
      <c r="AL1619" t="n">
        <v>3.698499999999513</v>
      </c>
      <c r="AM1619" t="n">
        <v>0</v>
      </c>
    </row>
    <row r="1620">
      <c r="A1620" t="n">
        <v>1614</v>
      </c>
      <c r="B1620" t="n">
        <v>91900085</v>
      </c>
      <c r="C1620" t="inlineStr">
        <is>
          <t xml:space="preserve">SWANNANOA RIVER WATERSHED FLOOD RISK MGT PROJECT  </t>
        </is>
      </c>
      <c r="D1620" t="inlineStr">
        <is>
          <t>POSTED</t>
        </is>
      </c>
      <c r="E1620" t="inlineStr">
        <is>
          <t>GS   (GEN SERV)</t>
        </is>
      </c>
      <c r="F1620" t="inlineStr">
        <is>
          <t>CDBG</t>
        </is>
      </c>
      <c r="G1620" s="2" t="n">
        <v>44428</v>
      </c>
      <c r="H1620" t="n">
        <v>319850</v>
      </c>
      <c r="I1620" t="n">
        <v>319850</v>
      </c>
      <c r="J1620" t="n">
        <v>8193</v>
      </c>
      <c r="K1620" t="inlineStr">
        <is>
          <t>US ARMY CORPS OF ENGINEERS</t>
        </is>
      </c>
      <c r="L1620" t="n">
        <v>1613</v>
      </c>
      <c r="M1620" t="n">
        <v>0</v>
      </c>
      <c r="N1620" t="n">
        <v>0</v>
      </c>
      <c r="O1620" t="n">
        <v>2021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0.03241062279421073</v>
      </c>
      <c r="AE1620" t="n">
        <v>0.04809789578165308</v>
      </c>
      <c r="AF1620" t="n">
        <v>0.667093236708326</v>
      </c>
      <c r="AG1620" t="n">
        <v>0.03345826734569909</v>
      </c>
      <c r="AH1620" t="n">
        <v>0.03342969041341204</v>
      </c>
      <c r="AI1620" t="n">
        <v>0.03336234470779078</v>
      </c>
      <c r="AJ1620" t="n">
        <v>0.232656460824772</v>
      </c>
      <c r="AK1620" t="n">
        <v>417988.3024000001</v>
      </c>
      <c r="AL1620" t="n">
        <v>98138.3024000001</v>
      </c>
      <c r="AM1620" t="n">
        <v>0</v>
      </c>
    </row>
    <row r="1621">
      <c r="A1621" t="n">
        <v>836</v>
      </c>
      <c r="B1621" t="n">
        <v>92000329</v>
      </c>
      <c r="C1621" t="inlineStr">
        <is>
          <t xml:space="preserve">ENGINE REPLACEMENT 381                            </t>
        </is>
      </c>
      <c r="D1621" t="inlineStr">
        <is>
          <t>CLOSED</t>
        </is>
      </c>
      <c r="E1621" t="inlineStr">
        <is>
          <t>GS   (GEN SERV)</t>
        </is>
      </c>
      <c r="F1621" t="inlineStr">
        <is>
          <t>CDBG</t>
        </is>
      </c>
      <c r="G1621" s="2" t="n">
        <v>43999</v>
      </c>
      <c r="H1621" t="n">
        <v>46736.45</v>
      </c>
      <c r="I1621" t="n">
        <v>46736.45</v>
      </c>
      <c r="J1621" t="n">
        <v>32152</v>
      </c>
      <c r="K1621" t="inlineStr">
        <is>
          <t>CUMMINS INC</t>
        </is>
      </c>
      <c r="L1621" t="n">
        <v>835</v>
      </c>
      <c r="M1621" t="n">
        <v>0</v>
      </c>
      <c r="N1621" t="n">
        <v>0</v>
      </c>
      <c r="O1621" t="n">
        <v>2020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0.009651974724086514</v>
      </c>
      <c r="AE1621" t="n">
        <v>0.02027887389661797</v>
      </c>
      <c r="AF1621" t="n">
        <v>0.1000005039373233</v>
      </c>
      <c r="AG1621" t="n">
        <v>0.1000004619317981</v>
      </c>
      <c r="AH1621" t="n">
        <v>0.1009827005766362</v>
      </c>
      <c r="AI1621" t="n">
        <v>0.1000013093380031</v>
      </c>
      <c r="AJ1621" t="n">
        <v>0.5990150242162393</v>
      </c>
      <c r="AK1621" t="n">
        <v>57734.41170000006</v>
      </c>
      <c r="AL1621" t="n">
        <v>10997.96170000006</v>
      </c>
      <c r="AM1621" t="n">
        <v>0</v>
      </c>
    </row>
    <row r="1622">
      <c r="A1622" t="n">
        <v>1406</v>
      </c>
      <c r="B1622" t="n">
        <v>91500260</v>
      </c>
      <c r="C1622" t="inlineStr">
        <is>
          <t xml:space="preserve">REMODEL OF 6TH FLOOR                              </t>
        </is>
      </c>
      <c r="D1622" t="inlineStr">
        <is>
          <t>CLOSED</t>
        </is>
      </c>
      <c r="E1622" t="inlineStr">
        <is>
          <t>CON  (CONSTUCT/R)</t>
        </is>
      </c>
      <c r="F1622" t="inlineStr">
        <is>
          <t>CDBG</t>
        </is>
      </c>
      <c r="G1622" s="2" t="n">
        <v>43551</v>
      </c>
      <c r="H1622" t="n">
        <v>50956.28</v>
      </c>
      <c r="I1622" t="n">
        <v>71007.84</v>
      </c>
      <c r="J1622" t="n">
        <v>20459</v>
      </c>
      <c r="K1622" t="inlineStr">
        <is>
          <t>RESPRO, LLC</t>
        </is>
      </c>
      <c r="L1622" t="n">
        <v>1405</v>
      </c>
      <c r="M1622" t="n">
        <v>20051.56</v>
      </c>
      <c r="N1622" t="n">
        <v>39.35051773795104</v>
      </c>
      <c r="O1622" t="n">
        <v>2019</v>
      </c>
      <c r="P1622" t="n">
        <v>20051.56</v>
      </c>
      <c r="Q1622" t="n">
        <v>0.3935051773795104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0.003129452841416659</v>
      </c>
      <c r="AE1622" t="n">
        <v>0.007377135988660537</v>
      </c>
      <c r="AF1622" t="n">
        <v>0.06667011760587804</v>
      </c>
      <c r="AG1622" t="n">
        <v>0.06897155401098189</v>
      </c>
      <c r="AH1622" t="n">
        <v>0.7292748569579552</v>
      </c>
      <c r="AI1622" t="n">
        <v>0.06841259248758463</v>
      </c>
      <c r="AJ1622" t="n">
        <v>0.06667087893760029</v>
      </c>
      <c r="AK1622" t="n">
        <v>64533.08200530298</v>
      </c>
      <c r="AL1622" t="n">
        <v>-6474.757994697015</v>
      </c>
      <c r="AM1622" t="n">
        <v>1</v>
      </c>
    </row>
    <row r="1623">
      <c r="A1623" t="n">
        <v>3024</v>
      </c>
      <c r="B1623" t="n">
        <v>91500065</v>
      </c>
      <c r="C1623" t="inlineStr">
        <is>
          <t xml:space="preserve">SUMMER 2013 WATER SYSTEM IMPROVEMENTS             </t>
        </is>
      </c>
      <c r="D1623" t="inlineStr">
        <is>
          <t>CLOSED</t>
        </is>
      </c>
      <c r="E1623" t="inlineStr">
        <is>
          <t>CON  (CONSTUCT/R)</t>
        </is>
      </c>
      <c r="F1623" t="inlineStr">
        <is>
          <t>CDBG</t>
        </is>
      </c>
      <c r="G1623" s="2" t="n">
        <v>42528</v>
      </c>
      <c r="H1623" t="n">
        <v>1000914</v>
      </c>
      <c r="I1623" t="n">
        <v>875469.34</v>
      </c>
      <c r="J1623" t="n">
        <v>10485</v>
      </c>
      <c r="K1623" t="inlineStr">
        <is>
          <t>PATTON CONSTRUCTION GROUP, INC.</t>
        </is>
      </c>
      <c r="L1623" t="n">
        <v>3023</v>
      </c>
      <c r="M1623" t="n">
        <v>-125444.66</v>
      </c>
      <c r="N1623" t="n">
        <v>-12.53301082810312</v>
      </c>
      <c r="O1623" t="n">
        <v>2016</v>
      </c>
      <c r="P1623" t="n">
        <v>-125444.66</v>
      </c>
      <c r="Q1623" t="n">
        <v>-0.1253301082810312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0.0447619265033667</v>
      </c>
      <c r="AE1623" t="n">
        <v>0.08563405436832384</v>
      </c>
      <c r="AF1623" t="n">
        <v>0.04080447151510998</v>
      </c>
      <c r="AG1623" t="n">
        <v>0.2393342031220546</v>
      </c>
      <c r="AH1623" t="n">
        <v>0.04083636639378553</v>
      </c>
      <c r="AI1623" t="n">
        <v>0.440134141561508</v>
      </c>
      <c r="AJ1623" t="n">
        <v>0.238890817407542</v>
      </c>
      <c r="AK1623" t="n">
        <v>920195.453400002</v>
      </c>
      <c r="AL1623" t="n">
        <v>44726.11340000201</v>
      </c>
      <c r="AM1623" t="n">
        <v>0</v>
      </c>
    </row>
    <row r="1624">
      <c r="A1624" t="n">
        <v>963</v>
      </c>
      <c r="B1624" t="n">
        <v>91600348</v>
      </c>
      <c r="C1624" t="inlineStr">
        <is>
          <t xml:space="preserve">HEART STRESS TEST SCREENINGS                      </t>
        </is>
      </c>
      <c r="D1624" t="inlineStr">
        <is>
          <t>CLOSED</t>
        </is>
      </c>
      <c r="E1624" t="inlineStr">
        <is>
          <t>GS   (GEN SERV)</t>
        </is>
      </c>
      <c r="F1624" t="inlineStr">
        <is>
          <t>CDBG</t>
        </is>
      </c>
      <c r="G1624" s="2" t="n">
        <v>42898</v>
      </c>
      <c r="H1624" t="n">
        <v>10000</v>
      </c>
      <c r="I1624" t="n">
        <v>9034.24</v>
      </c>
      <c r="J1624" t="n">
        <v>16152</v>
      </c>
      <c r="K1624" t="inlineStr">
        <is>
          <t>MISSION MEDICAL ASSOCIATES, INC.</t>
        </is>
      </c>
      <c r="L1624" t="n">
        <v>962</v>
      </c>
      <c r="M1624" t="n">
        <v>-965.7600000000002</v>
      </c>
      <c r="N1624" t="n">
        <v>-9.657600000000002</v>
      </c>
      <c r="O1624" t="n">
        <v>2017</v>
      </c>
      <c r="P1624" t="n">
        <v>-965.7600000000002</v>
      </c>
      <c r="Q1624" t="n">
        <v>-0.09657600000000002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0.006885890029180748</v>
      </c>
      <c r="AE1624" t="n">
        <v>0.002265997937936538</v>
      </c>
      <c r="AF1624" t="n">
        <v>0.1000022886092513</v>
      </c>
      <c r="AG1624" t="n">
        <v>0.5999906440287207</v>
      </c>
      <c r="AH1624" t="n">
        <v>0.1000021678295704</v>
      </c>
      <c r="AI1624" t="n">
        <v>0.1000021789875867</v>
      </c>
      <c r="AJ1624" t="n">
        <v>0.1000027205448709</v>
      </c>
      <c r="AK1624" t="n">
        <v>14112.65008097386</v>
      </c>
      <c r="AL1624" t="n">
        <v>5078.410080973859</v>
      </c>
      <c r="AM1624" t="n">
        <v>0</v>
      </c>
    </row>
    <row r="1625">
      <c r="A1625" t="n">
        <v>946</v>
      </c>
      <c r="B1625" t="n">
        <v>91500074</v>
      </c>
      <c r="C1625" t="inlineStr">
        <is>
          <t xml:space="preserve">REPORT ON SHORT-TERM RENTAL PRACTICES             </t>
        </is>
      </c>
      <c r="D1625" t="inlineStr">
        <is>
          <t>CLOSED</t>
        </is>
      </c>
      <c r="E1625" t="inlineStr">
        <is>
          <t>GS   (GEN SERV)</t>
        </is>
      </c>
      <c r="F1625" t="inlineStr">
        <is>
          <t>CDBG</t>
        </is>
      </c>
      <c r="G1625" s="2" t="n">
        <v>42192</v>
      </c>
      <c r="H1625" t="n">
        <v>10000</v>
      </c>
      <c r="I1625" t="n">
        <v>10000</v>
      </c>
      <c r="J1625" t="n">
        <v>18140</v>
      </c>
      <c r="K1625" t="inlineStr">
        <is>
          <t>NGUYEN, MAI THI</t>
        </is>
      </c>
      <c r="L1625" t="n">
        <v>945</v>
      </c>
      <c r="M1625" t="n">
        <v>0</v>
      </c>
      <c r="N1625" t="n">
        <v>0</v>
      </c>
      <c r="O1625" t="n">
        <v>2015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0.05229062024215914</v>
      </c>
      <c r="AE1625" t="n">
        <v>0.03688761141377207</v>
      </c>
      <c r="AF1625" t="n">
        <v>0.5999981563873162</v>
      </c>
      <c r="AG1625" t="n">
        <v>0.1000003994761688</v>
      </c>
      <c r="AH1625" t="n">
        <v>0.1000004533341257</v>
      </c>
      <c r="AI1625" t="n">
        <v>0.1000004439038086</v>
      </c>
      <c r="AJ1625" t="n">
        <v>0.1000005468985807</v>
      </c>
      <c r="AK1625" t="n">
        <v>14112.65008097386</v>
      </c>
      <c r="AL1625" t="n">
        <v>4112.650080973859</v>
      </c>
      <c r="AM1625" t="n">
        <v>0</v>
      </c>
    </row>
    <row r="1626">
      <c r="A1626" t="n">
        <v>463</v>
      </c>
      <c r="B1626" t="n">
        <v>91200029</v>
      </c>
      <c r="C1626" t="inlineStr">
        <is>
          <t xml:space="preserve">METER SERVICE CONNECTIONS FOR AMR PROJECT         </t>
        </is>
      </c>
      <c r="D1626" t="inlineStr">
        <is>
          <t>CLOSED</t>
        </is>
      </c>
      <c r="E1626" t="inlineStr">
        <is>
          <t>CON  (CONSTUCT/R)</t>
        </is>
      </c>
      <c r="F1626" t="inlineStr">
        <is>
          <t>CDBG</t>
        </is>
      </c>
      <c r="G1626" s="2" t="n">
        <v>41151</v>
      </c>
      <c r="H1626" t="n">
        <v>55800</v>
      </c>
      <c r="I1626" t="n">
        <v>55800</v>
      </c>
      <c r="J1626" t="n">
        <v>10485</v>
      </c>
      <c r="K1626" t="inlineStr">
        <is>
          <t>PATTON CONSTRUCTION GROUP, INC.</t>
        </is>
      </c>
      <c r="L1626" t="n">
        <v>462</v>
      </c>
      <c r="M1626" t="n">
        <v>0</v>
      </c>
      <c r="N1626" t="n">
        <v>0</v>
      </c>
      <c r="O1626" t="n">
        <v>2012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0.07465189765689874</v>
      </c>
      <c r="AE1626" t="n">
        <v>0.22921490103352</v>
      </c>
      <c r="AF1626" t="n">
        <v>0.7984574994603106</v>
      </c>
      <c r="AG1626" t="n">
        <v>0.05025172404178319</v>
      </c>
      <c r="AH1626" t="n">
        <v>0.05019348078985211</v>
      </c>
      <c r="AI1626" t="n">
        <v>0.05103647051698004</v>
      </c>
      <c r="AJ1626" t="n">
        <v>0.05006082519107398</v>
      </c>
      <c r="AK1626" t="n">
        <v>56166.9567</v>
      </c>
      <c r="AL1626" t="n">
        <v>366.9567000000025</v>
      </c>
      <c r="AM1626" t="n">
        <v>0</v>
      </c>
    </row>
    <row r="1627">
      <c r="A1627" t="n">
        <v>3289</v>
      </c>
      <c r="B1627" t="n">
        <v>92100418</v>
      </c>
      <c r="C1627" t="inlineStr">
        <is>
          <t xml:space="preserve">FY 20/21 HOME MONITORING ASSISTANCE               </t>
        </is>
      </c>
      <c r="D1627" t="inlineStr">
        <is>
          <t>POSTED</t>
        </is>
      </c>
      <c r="E1627" t="inlineStr">
        <is>
          <t>GS   (GEN SERV)</t>
        </is>
      </c>
      <c r="F1627" t="inlineStr">
        <is>
          <t>SERVICE</t>
        </is>
      </c>
      <c r="G1627" s="2" t="n">
        <v>44428</v>
      </c>
      <c r="H1627" t="n">
        <v>5000</v>
      </c>
      <c r="I1627" t="n">
        <v>5000</v>
      </c>
      <c r="J1627" t="n">
        <v>32161</v>
      </c>
      <c r="K1627" t="inlineStr">
        <is>
          <t>DONNA  KIND ANDERSON</t>
        </is>
      </c>
      <c r="L1627" t="n">
        <v>3288</v>
      </c>
      <c r="M1627" t="n">
        <v>0</v>
      </c>
      <c r="N1627" t="n">
        <v>0</v>
      </c>
      <c r="O1627" t="n">
        <v>2021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0.09932672201210233</v>
      </c>
      <c r="AE1627" t="n">
        <v>0.1993348844939572</v>
      </c>
      <c r="AF1627" t="n">
        <v>0.1709337270953337</v>
      </c>
      <c r="AG1627" t="n">
        <v>0.7431387238784488</v>
      </c>
      <c r="AH1627" t="n">
        <v>0.02857586770475808</v>
      </c>
      <c r="AI1627" t="n">
        <v>0.02876506794922729</v>
      </c>
      <c r="AJ1627" t="n">
        <v>0.02858661337223215</v>
      </c>
      <c r="AK1627" t="n">
        <v>6669.553036369501</v>
      </c>
      <c r="AL1627" t="n">
        <v>1669.553036369501</v>
      </c>
      <c r="AM1627" t="n">
        <v>0</v>
      </c>
    </row>
    <row r="1628">
      <c r="A1628" t="n">
        <v>329</v>
      </c>
      <c r="B1628" t="n">
        <v>91900041</v>
      </c>
      <c r="C1628" t="inlineStr">
        <is>
          <t xml:space="preserve">ANNUAL ROAD RESURFACING AND SIDEWALK REPAIR       </t>
        </is>
      </c>
      <c r="D1628" t="inlineStr">
        <is>
          <t>CLOSED</t>
        </is>
      </c>
      <c r="E1628" t="inlineStr">
        <is>
          <t>CON  (CONSTUCT/R)</t>
        </is>
      </c>
      <c r="F1628" t="inlineStr">
        <is>
          <t>CDBG</t>
        </is>
      </c>
      <c r="G1628" s="2" t="n">
        <v>43957</v>
      </c>
      <c r="H1628" t="n">
        <v>2172653</v>
      </c>
      <c r="I1628" t="n">
        <v>2021975.27</v>
      </c>
      <c r="J1628" t="n">
        <v>6956</v>
      </c>
      <c r="K1628" t="inlineStr">
        <is>
          <t>FRENCH BROAD PAVING,INC</t>
        </is>
      </c>
      <c r="L1628" t="n">
        <v>328</v>
      </c>
      <c r="M1628" t="n">
        <v>-150677.73</v>
      </c>
      <c r="N1628" t="n">
        <v>-6.935195357933364</v>
      </c>
      <c r="O1628" t="n">
        <v>2020</v>
      </c>
      <c r="P1628" t="n">
        <v>-150677.73</v>
      </c>
      <c r="Q1628" t="n">
        <v>-0.06935195357933364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0.04351203391948466</v>
      </c>
      <c r="AE1628" t="n">
        <v>0.1112595945492267</v>
      </c>
      <c r="AF1628" t="n">
        <v>0.03371194327078975</v>
      </c>
      <c r="AG1628" t="n">
        <v>0.03428731951594553</v>
      </c>
      <c r="AH1628" t="n">
        <v>0.2255189833042426</v>
      </c>
      <c r="AI1628" t="n">
        <v>0.4477754140846815</v>
      </c>
      <c r="AJ1628" t="n">
        <v>0.2587063398243406</v>
      </c>
      <c r="AK1628" t="n">
        <v>2182477.996033336</v>
      </c>
      <c r="AL1628" t="n">
        <v>160502.7260333356</v>
      </c>
      <c r="AM1628" t="n">
        <v>0</v>
      </c>
    </row>
    <row r="1629">
      <c r="A1629" t="n">
        <v>2645</v>
      </c>
      <c r="B1629" t="n">
        <v>92200189</v>
      </c>
      <c r="C1629" t="inlineStr">
        <is>
          <t xml:space="preserve">FY22-23 MPO DUES FOR FBR REGIONAL TRANSIT         </t>
        </is>
      </c>
      <c r="D1629" t="inlineStr">
        <is>
          <t>POSTED</t>
        </is>
      </c>
      <c r="E1629" t="inlineStr">
        <is>
          <t>GS   (GEN SERV)</t>
        </is>
      </c>
      <c r="F1629" t="inlineStr">
        <is>
          <t>AGREEMENT</t>
        </is>
      </c>
      <c r="G1629" s="2" t="n">
        <v>44468</v>
      </c>
      <c r="H1629" t="n">
        <v>24020.02</v>
      </c>
      <c r="I1629" t="n">
        <v>24020.02</v>
      </c>
      <c r="J1629" t="n">
        <v>1535</v>
      </c>
      <c r="K1629" t="inlineStr">
        <is>
          <t>LAND-OF-SKY REGIONAL COUNCIL</t>
        </is>
      </c>
      <c r="L1629" t="n">
        <v>2644</v>
      </c>
      <c r="M1629" t="n">
        <v>0</v>
      </c>
      <c r="N1629" t="n">
        <v>0</v>
      </c>
      <c r="O1629" t="n">
        <v>2021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0.0188556685039645</v>
      </c>
      <c r="AE1629" t="n">
        <v>-0.00131831080257155</v>
      </c>
      <c r="AF1629" t="n">
        <v>0.1019336659642581</v>
      </c>
      <c r="AG1629" t="n">
        <v>0.1006110299367693</v>
      </c>
      <c r="AH1629" t="n">
        <v>0.1000017816169769</v>
      </c>
      <c r="AI1629" t="n">
        <v>0.5974514280469808</v>
      </c>
      <c r="AJ1629" t="n">
        <v>0.1000020944350148</v>
      </c>
      <c r="AK1629" t="n">
        <v>34040.52537537451</v>
      </c>
      <c r="AL1629" t="n">
        <v>10020.50537537451</v>
      </c>
      <c r="AM1629" t="n">
        <v>0</v>
      </c>
    </row>
    <row r="1630">
      <c r="A1630" t="n">
        <v>2507</v>
      </c>
      <c r="B1630" t="n">
        <v>91600301</v>
      </c>
      <c r="C1630" t="inlineStr">
        <is>
          <t xml:space="preserve">FULL PROJECT MAP FOR RADTIP                       </t>
        </is>
      </c>
      <c r="D1630" t="inlineStr">
        <is>
          <t>CLOSED</t>
        </is>
      </c>
      <c r="E1630" t="inlineStr">
        <is>
          <t>PRO  (PRO SERVIC)</t>
        </is>
      </c>
      <c r="F1630" t="inlineStr">
        <is>
          <t>CDBG</t>
        </is>
      </c>
      <c r="G1630" s="2" t="n">
        <v>42893</v>
      </c>
      <c r="H1630" t="n">
        <v>3500</v>
      </c>
      <c r="I1630" t="n">
        <v>5663</v>
      </c>
      <c r="J1630" t="n">
        <v>18326</v>
      </c>
      <c r="K1630" t="inlineStr">
        <is>
          <t>SITE DESIGN STUDIO, PLLC</t>
        </is>
      </c>
      <c r="L1630" t="n">
        <v>2506</v>
      </c>
      <c r="M1630" t="n">
        <v>2163</v>
      </c>
      <c r="N1630" t="n">
        <v>61.8</v>
      </c>
      <c r="O1630" t="n">
        <v>2017</v>
      </c>
      <c r="P1630" t="n">
        <v>2163</v>
      </c>
      <c r="Q1630" t="n">
        <v>0.618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0</v>
      </c>
      <c r="AD1630" t="n">
        <v>0.04718025547555781</v>
      </c>
      <c r="AE1630" t="n">
        <v>0.1344710549576141</v>
      </c>
      <c r="AF1630" t="n">
        <v>0.5960510839271139</v>
      </c>
      <c r="AG1630" t="n">
        <v>0.1020111295632559</v>
      </c>
      <c r="AH1630" t="n">
        <v>0.101490978755957</v>
      </c>
      <c r="AI1630" t="n">
        <v>0.1000004725167309</v>
      </c>
      <c r="AJ1630" t="n">
        <v>0.1004463352369424</v>
      </c>
      <c r="AK1630" t="n">
        <v>4881.380633333333</v>
      </c>
      <c r="AL1630" t="n">
        <v>-781.6193666666668</v>
      </c>
      <c r="AM1630" t="n">
        <v>1</v>
      </c>
    </row>
    <row r="1631">
      <c r="A1631" t="n">
        <v>2290</v>
      </c>
      <c r="B1631" t="n">
        <v>91100572</v>
      </c>
      <c r="C1631" t="inlineStr">
        <is>
          <t xml:space="preserve">CREW TO HELP SET UP STAGES FOR BELE CHERE         </t>
        </is>
      </c>
      <c r="D1631" t="inlineStr">
        <is>
          <t>CLOSED</t>
        </is>
      </c>
      <c r="E1631" t="inlineStr">
        <is>
          <t>GS   (GEN SERV)</t>
        </is>
      </c>
      <c r="F1631" t="inlineStr">
        <is>
          <t>CDBG</t>
        </is>
      </c>
      <c r="G1631" s="2" t="n">
        <v>40500</v>
      </c>
      <c r="H1631" t="n">
        <v>1615.32</v>
      </c>
      <c r="I1631" t="n">
        <v>1615.32</v>
      </c>
      <c r="J1631" t="n">
        <v>10114</v>
      </c>
      <c r="K1631" t="inlineStr">
        <is>
          <t>ENTERTAINMENT PAYROLL SERVICES INC</t>
        </is>
      </c>
      <c r="L1631" t="n">
        <v>2289</v>
      </c>
      <c r="M1631" t="n">
        <v>0</v>
      </c>
      <c r="N1631" t="n">
        <v>0</v>
      </c>
      <c r="O1631" t="n">
        <v>2010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0.01567963230609853</v>
      </c>
      <c r="AE1631" t="n">
        <v>0.03100893545228085</v>
      </c>
      <c r="AF1631" t="n">
        <v>0.5500970847149694</v>
      </c>
      <c r="AG1631" t="n">
        <v>0.05000052544569753</v>
      </c>
      <c r="AH1631" t="n">
        <v>0.05000058218402804</v>
      </c>
      <c r="AI1631" t="n">
        <v>0.0500005754898586</v>
      </c>
      <c r="AJ1631" t="n">
        <v>0.2999012321654466</v>
      </c>
      <c r="AK1631" t="n">
        <v>1608.260800000003</v>
      </c>
      <c r="AL1631" t="n">
        <v>-7.059199999997418</v>
      </c>
      <c r="AM1631" t="n">
        <v>0</v>
      </c>
    </row>
    <row r="1632">
      <c r="A1632" t="n">
        <v>1361</v>
      </c>
      <c r="B1632" t="n">
        <v>91100415</v>
      </c>
      <c r="C1632" t="inlineStr">
        <is>
          <t xml:space="preserve">POSTAGE WATER RESOURCES                           </t>
        </is>
      </c>
      <c r="D1632" t="inlineStr">
        <is>
          <t>CLOSED</t>
        </is>
      </c>
      <c r="E1632" t="inlineStr">
        <is>
          <t>GS   (GEN SERV)</t>
        </is>
      </c>
      <c r="F1632" t="inlineStr">
        <is>
          <t>CDBG</t>
        </is>
      </c>
      <c r="G1632" s="2" t="n">
        <v>41151</v>
      </c>
      <c r="H1632" t="n">
        <v>24000</v>
      </c>
      <c r="I1632" t="n">
        <v>24000</v>
      </c>
      <c r="J1632" t="n">
        <v>3204</v>
      </c>
      <c r="K1632" t="inlineStr">
        <is>
          <t>MAIL MANAGEMENT SERVICES</t>
        </is>
      </c>
      <c r="L1632" t="n">
        <v>1360</v>
      </c>
      <c r="M1632" t="n">
        <v>0</v>
      </c>
      <c r="N1632" t="n">
        <v>0</v>
      </c>
      <c r="O1632" t="n">
        <v>2012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0.0559436463979046</v>
      </c>
      <c r="AE1632" t="n">
        <v>0.1384480152420137</v>
      </c>
      <c r="AF1632" t="n">
        <v>0.7986856240849335</v>
      </c>
      <c r="AG1632" t="n">
        <v>0.0500002785908153</v>
      </c>
      <c r="AH1632" t="n">
        <v>0.05033481191376793</v>
      </c>
      <c r="AI1632" t="n">
        <v>0.05000030501037443</v>
      </c>
      <c r="AJ1632" t="n">
        <v>0.05097898040010884</v>
      </c>
      <c r="AK1632" t="n">
        <v>20156.37873983806</v>
      </c>
      <c r="AL1632" t="n">
        <v>-3843.621260161945</v>
      </c>
      <c r="AM1632" t="n">
        <v>0</v>
      </c>
    </row>
    <row r="1633">
      <c r="A1633" t="n">
        <v>3661</v>
      </c>
      <c r="B1633" t="n">
        <v>92000269</v>
      </c>
      <c r="C1633" t="inlineStr">
        <is>
          <t xml:space="preserve">CHIEF OFFICER ACADEMY                             </t>
        </is>
      </c>
      <c r="D1633" t="inlineStr">
        <is>
          <t>CLOSED</t>
        </is>
      </c>
      <c r="E1633" t="inlineStr">
        <is>
          <t>GS   (GEN SERV)</t>
        </is>
      </c>
      <c r="F1633" t="inlineStr">
        <is>
          <t>CDBG</t>
        </is>
      </c>
      <c r="G1633" s="2" t="n">
        <v>43992</v>
      </c>
      <c r="H1633" t="n">
        <v>6000</v>
      </c>
      <c r="I1633" t="n">
        <v>6000</v>
      </c>
      <c r="J1633" t="n">
        <v>18317</v>
      </c>
      <c r="K1633" t="inlineStr">
        <is>
          <t>UNIVERSITY OF NORTH CAROLINA A</t>
        </is>
      </c>
      <c r="L1633" t="n">
        <v>3660</v>
      </c>
      <c r="M1633" t="n">
        <v>0</v>
      </c>
      <c r="N1633" t="n">
        <v>0</v>
      </c>
      <c r="O1633" t="n">
        <v>2020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0.002226319173740504</v>
      </c>
      <c r="AE1633" t="n">
        <v>0.004867727948958184</v>
      </c>
      <c r="AF1633" t="n">
        <v>0.5999877263398922</v>
      </c>
      <c r="AG1633" t="n">
        <v>0.1000027580446298</v>
      </c>
      <c r="AH1633" t="n">
        <v>0.1000029922933077</v>
      </c>
      <c r="AI1633" t="n">
        <v>0.1000029460649463</v>
      </c>
      <c r="AJ1633" t="n">
        <v>0.100003577257224</v>
      </c>
      <c r="AK1633" t="n">
        <v>9258.272997835498</v>
      </c>
      <c r="AL1633" t="n">
        <v>3258.272997835498</v>
      </c>
      <c r="AM1633" t="n">
        <v>0</v>
      </c>
    </row>
    <row r="1634">
      <c r="A1634" t="n">
        <v>368</v>
      </c>
      <c r="B1634" t="n">
        <v>91200062</v>
      </c>
      <c r="C1634" t="inlineStr">
        <is>
          <t xml:space="preserve">CONTINUATION OF CLOSED CONTRACT 91100389-LOST REV </t>
        </is>
      </c>
      <c r="D1634" t="inlineStr">
        <is>
          <t>CLOSED</t>
        </is>
      </c>
      <c r="E1634" t="inlineStr">
        <is>
          <t>GENERAL</t>
        </is>
      </c>
      <c r="F1634" t="inlineStr">
        <is>
          <t>CDBG</t>
        </is>
      </c>
      <c r="G1634" s="2" t="n">
        <v>40742</v>
      </c>
      <c r="H1634" t="n">
        <v>133542.71</v>
      </c>
      <c r="I1634" t="n">
        <v>133542.71</v>
      </c>
      <c r="J1634" t="n">
        <v>2340</v>
      </c>
      <c r="K1634" t="inlineStr">
        <is>
          <t>SKYLAND VOLUNTEER FIRE DEPT</t>
        </is>
      </c>
      <c r="L1634" t="n">
        <v>367</v>
      </c>
      <c r="M1634" t="n">
        <v>0</v>
      </c>
      <c r="N1634" t="n">
        <v>0</v>
      </c>
      <c r="O1634" t="n">
        <v>2011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0.1034449356686711</v>
      </c>
      <c r="AE1634" t="n">
        <v>0.1871093003209723</v>
      </c>
      <c r="AF1634" t="n">
        <v>0.8342803744754435</v>
      </c>
      <c r="AG1634" t="n">
        <v>0.04442556625932601</v>
      </c>
      <c r="AH1634" t="n">
        <v>0.04000188196813759</v>
      </c>
      <c r="AI1634" t="n">
        <v>0.04000478149414311</v>
      </c>
      <c r="AJ1634" t="n">
        <v>0.04128739580294981</v>
      </c>
      <c r="AK1634" t="n">
        <v>133825.4899000002</v>
      </c>
      <c r="AL1634" t="n">
        <v>282.7799000002269</v>
      </c>
      <c r="AM1634" t="n">
        <v>0</v>
      </c>
    </row>
    <row r="1635">
      <c r="A1635" t="n">
        <v>3836</v>
      </c>
      <c r="B1635" t="n">
        <v>91100212</v>
      </c>
      <c r="C1635" t="inlineStr">
        <is>
          <t>MOUNTAIN VALLEY SPRING WATER- SERVICE FOR THE CITY</t>
        </is>
      </c>
      <c r="D1635" t="inlineStr">
        <is>
          <t>CLOSED</t>
        </is>
      </c>
      <c r="E1635" t="inlineStr">
        <is>
          <t>GS   (GEN SERV)</t>
        </is>
      </c>
      <c r="F1635" t="inlineStr">
        <is>
          <t>CDBG</t>
        </is>
      </c>
      <c r="G1635" s="2" t="n">
        <v>43551</v>
      </c>
      <c r="H1635" t="n">
        <v>672</v>
      </c>
      <c r="I1635" t="n">
        <v>672</v>
      </c>
      <c r="J1635" t="n">
        <v>1764</v>
      </c>
      <c r="K1635" t="inlineStr">
        <is>
          <t>MOUNTAIN VALLEY SPRING WATER</t>
        </is>
      </c>
      <c r="L1635" t="n">
        <v>3835</v>
      </c>
      <c r="M1635" t="n">
        <v>0</v>
      </c>
      <c r="N1635" t="n">
        <v>0</v>
      </c>
      <c r="O1635" t="n">
        <v>2019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0.1184656822564331</v>
      </c>
      <c r="AE1635" t="n">
        <v>0.2649471444689314</v>
      </c>
      <c r="AF1635" t="n">
        <v>0.5359736979347526</v>
      </c>
      <c r="AG1635" t="n">
        <v>0.04000080948752045</v>
      </c>
      <c r="AH1635" t="n">
        <v>0.0401590182890412</v>
      </c>
      <c r="AI1635" t="n">
        <v>0.04104662001831177</v>
      </c>
      <c r="AJ1635" t="n">
        <v>0.342819854270374</v>
      </c>
      <c r="AK1635" t="n">
        <v>681.28</v>
      </c>
      <c r="AL1635" t="n">
        <v>9.279999999999973</v>
      </c>
      <c r="AM1635" t="n">
        <v>0</v>
      </c>
    </row>
    <row r="1636">
      <c r="A1636" t="n">
        <v>1924</v>
      </c>
      <c r="B1636" t="n">
        <v>92100496</v>
      </c>
      <c r="C1636" t="inlineStr">
        <is>
          <t xml:space="preserve">CONDUIT/CABLING FOR PARCS EQUIPMENT               </t>
        </is>
      </c>
      <c r="D1636" t="inlineStr">
        <is>
          <t>POSTED</t>
        </is>
      </c>
      <c r="E1636" t="inlineStr">
        <is>
          <t>CON  (CONSTUCT/R)</t>
        </is>
      </c>
      <c r="F1636" t="inlineStr">
        <is>
          <t>CDBG</t>
        </is>
      </c>
      <c r="G1636" s="2" t="n">
        <v>44476</v>
      </c>
      <c r="H1636" t="n">
        <v>29000</v>
      </c>
      <c r="I1636" t="n">
        <v>39522.68</v>
      </c>
      <c r="J1636" t="n">
        <v>4003</v>
      </c>
      <c r="K1636" t="inlineStr">
        <is>
          <t>EDWARDS EQUIPMENT CO INC</t>
        </is>
      </c>
      <c r="L1636" t="n">
        <v>1923</v>
      </c>
      <c r="M1636" t="n">
        <v>10522.68</v>
      </c>
      <c r="N1636" t="n">
        <v>36.28510344827586</v>
      </c>
      <c r="O1636" t="n">
        <v>2021</v>
      </c>
      <c r="P1636" t="n">
        <v>10522.68</v>
      </c>
      <c r="Q1636" t="n">
        <v>0.3628510344827586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0.02003844909130987</v>
      </c>
      <c r="AE1636" t="n">
        <v>0.03808345959086593</v>
      </c>
      <c r="AF1636" t="n">
        <v>0.381455700613803</v>
      </c>
      <c r="AG1636" t="n">
        <v>0.06666931178063454</v>
      </c>
      <c r="AH1636" t="n">
        <v>0.06666976351319384</v>
      </c>
      <c r="AI1636" t="n">
        <v>0.4178584208312066</v>
      </c>
      <c r="AJ1636" t="n">
        <v>0.06734680326116199</v>
      </c>
      <c r="AK1636" t="n">
        <v>36982.35743095243</v>
      </c>
      <c r="AL1636" t="n">
        <v>-2540.322569047574</v>
      </c>
      <c r="AM1636" t="n">
        <v>1</v>
      </c>
    </row>
    <row r="1637">
      <c r="A1637" t="n">
        <v>3342</v>
      </c>
      <c r="B1637" t="n">
        <v>91400059</v>
      </c>
      <c r="C1637" t="inlineStr">
        <is>
          <t xml:space="preserve">AUTOMATED VEHICLE LOCATOR                         </t>
        </is>
      </c>
      <c r="D1637" t="inlineStr">
        <is>
          <t>CLOSED</t>
        </is>
      </c>
      <c r="E1637" t="inlineStr">
        <is>
          <t>GS   (GEN SERV)</t>
        </is>
      </c>
      <c r="F1637" t="inlineStr">
        <is>
          <t>CDBG</t>
        </is>
      </c>
      <c r="G1637" s="2" t="n">
        <v>41757</v>
      </c>
      <c r="H1637" t="n">
        <v>450000</v>
      </c>
      <c r="I1637" t="n">
        <v>386271</v>
      </c>
      <c r="J1637" t="n">
        <v>17188</v>
      </c>
      <c r="K1637" t="inlineStr">
        <is>
          <t>NEXTBUS, INC.</t>
        </is>
      </c>
      <c r="L1637" t="n">
        <v>3341</v>
      </c>
      <c r="M1637" t="n">
        <v>-63729</v>
      </c>
      <c r="N1637" t="n">
        <v>-14.162</v>
      </c>
      <c r="O1637" t="n">
        <v>2014</v>
      </c>
      <c r="P1637" t="n">
        <v>-63729</v>
      </c>
      <c r="Q1637" t="n">
        <v>-0.14162</v>
      </c>
      <c r="R1637" t="n">
        <v>0</v>
      </c>
      <c r="S1637" t="n">
        <v>0</v>
      </c>
      <c r="T1637" t="n">
        <v>0</v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0.005911610873081772</v>
      </c>
      <c r="AE1637" t="n">
        <v>0.01511375542526324</v>
      </c>
      <c r="AF1637" t="n">
        <v>0.5990344638738033</v>
      </c>
      <c r="AG1637" t="n">
        <v>0.1000021566615801</v>
      </c>
      <c r="AH1637" t="n">
        <v>0.1009583649630946</v>
      </c>
      <c r="AI1637" t="n">
        <v>0.1000022646227922</v>
      </c>
      <c r="AJ1637" t="n">
        <v>0.1000027498787299</v>
      </c>
      <c r="AK1637" t="n">
        <v>424149.28556</v>
      </c>
      <c r="AL1637" t="n">
        <v>37878.28555999999</v>
      </c>
      <c r="AM1637" t="n">
        <v>0</v>
      </c>
    </row>
    <row r="1638">
      <c r="A1638" t="n">
        <v>3603</v>
      </c>
      <c r="B1638" t="n">
        <v>91800325</v>
      </c>
      <c r="C1638" t="inlineStr">
        <is>
          <t xml:space="preserve">PUBLIC SURPLUS AUCTION                            </t>
        </is>
      </c>
      <c r="D1638" t="inlineStr">
        <is>
          <t>CLOSED</t>
        </is>
      </c>
      <c r="E1638" t="inlineStr">
        <is>
          <t>GS   (GEN SERV)</t>
        </is>
      </c>
      <c r="F1638" t="inlineStr">
        <is>
          <t>CDBG</t>
        </is>
      </c>
      <c r="G1638" s="2" t="n">
        <v>43992</v>
      </c>
      <c r="H1638" t="n">
        <v>29999</v>
      </c>
      <c r="I1638" t="n">
        <v>21112.52</v>
      </c>
      <c r="J1638" t="n">
        <v>8776</v>
      </c>
      <c r="K1638" t="inlineStr">
        <is>
          <t>THE PUBLIC GROUP</t>
        </is>
      </c>
      <c r="L1638" t="n">
        <v>3602</v>
      </c>
      <c r="M1638" t="n">
        <v>-8886.48</v>
      </c>
      <c r="N1638" t="n">
        <v>-29.62258741958065</v>
      </c>
      <c r="O1638" t="n">
        <v>2020</v>
      </c>
      <c r="P1638" t="n">
        <v>-8886.48</v>
      </c>
      <c r="Q1638" t="n">
        <v>-0.2962258741958065</v>
      </c>
      <c r="R1638" t="n">
        <v>0</v>
      </c>
      <c r="S1638" t="n">
        <v>0</v>
      </c>
      <c r="T1638" t="n">
        <v>0</v>
      </c>
      <c r="U1638" t="n">
        <v>1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0.01859144006129896</v>
      </c>
      <c r="AE1638" t="n">
        <v>0.00638500405974897</v>
      </c>
      <c r="AF1638" t="n">
        <v>0.1000009571271274</v>
      </c>
      <c r="AG1638" t="n">
        <v>0.599996104575747</v>
      </c>
      <c r="AH1638" t="n">
        <v>0.10000092201997</v>
      </c>
      <c r="AI1638" t="n">
        <v>0.1000009140882656</v>
      </c>
      <c r="AJ1638" t="n">
        <v>0.10000110218889</v>
      </c>
      <c r="AK1638" t="n">
        <v>25892.35381863969</v>
      </c>
      <c r="AL1638" t="n">
        <v>4779.833818639694</v>
      </c>
      <c r="AM1638" t="n">
        <v>0</v>
      </c>
    </row>
    <row r="1639">
      <c r="A1639" t="n">
        <v>2651</v>
      </c>
      <c r="B1639" t="n">
        <v>91900193</v>
      </c>
      <c r="C1639" t="inlineStr">
        <is>
          <t xml:space="preserve">NRW PROGRAM - VIRTUAL DMA PILOT PROJECT           </t>
        </is>
      </c>
      <c r="D1639" t="inlineStr">
        <is>
          <t>POSTED</t>
        </is>
      </c>
      <c r="E1639" t="inlineStr">
        <is>
          <t>PRO  (PRO SERVIC)</t>
        </is>
      </c>
      <c r="F1639" t="inlineStr">
        <is>
          <t>CDBG</t>
        </is>
      </c>
      <c r="G1639" s="2" t="n">
        <v>44428</v>
      </c>
      <c r="H1639" t="n">
        <v>85000</v>
      </c>
      <c r="I1639" t="n">
        <v>85000</v>
      </c>
      <c r="J1639" t="n">
        <v>4203</v>
      </c>
      <c r="K1639" t="inlineStr">
        <is>
          <t>CAVANAUGH &amp; ASSOCIATES PA</t>
        </is>
      </c>
      <c r="L1639" t="n">
        <v>2650</v>
      </c>
      <c r="M1639" t="n">
        <v>0</v>
      </c>
      <c r="N1639" t="n">
        <v>0</v>
      </c>
      <c r="O1639" t="n">
        <v>2021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0.03760181813590905</v>
      </c>
      <c r="AE1639" t="n">
        <v>0.06798752395763666</v>
      </c>
      <c r="AF1639" t="n">
        <v>0.8397027409776628</v>
      </c>
      <c r="AG1639" t="n">
        <v>0.04014778787493273</v>
      </c>
      <c r="AH1639" t="n">
        <v>0.04011315297686278</v>
      </c>
      <c r="AI1639" t="n">
        <v>0.04000052052654109</v>
      </c>
      <c r="AJ1639" t="n">
        <v>0.04003579764400073</v>
      </c>
      <c r="AK1639" t="n">
        <v>80523.5575</v>
      </c>
      <c r="AL1639" t="n">
        <v>-4476.442500000005</v>
      </c>
      <c r="AM1639" t="n">
        <v>0</v>
      </c>
    </row>
    <row r="1640">
      <c r="A1640" t="n">
        <v>1376</v>
      </c>
      <c r="B1640" t="n">
        <v>91200295</v>
      </c>
      <c r="C1640" t="inlineStr">
        <is>
          <t xml:space="preserve">PARK FACILITIES PATROL SERVICES                   </t>
        </is>
      </c>
      <c r="D1640" t="inlineStr">
        <is>
          <t>CLOSED</t>
        </is>
      </c>
      <c r="E1640" t="inlineStr">
        <is>
          <t>GS   (GEN SERV)</t>
        </is>
      </c>
      <c r="F1640" t="inlineStr">
        <is>
          <t>CDBG</t>
        </is>
      </c>
      <c r="G1640" s="2" t="n">
        <v>41121</v>
      </c>
      <c r="H1640" t="n">
        <v>20000</v>
      </c>
      <c r="I1640" t="n">
        <v>20000</v>
      </c>
      <c r="J1640" t="n">
        <v>11227</v>
      </c>
      <c r="K1640" t="inlineStr">
        <is>
          <t>G4S SECURE SOLUTIONS (USA) INC.</t>
        </is>
      </c>
      <c r="L1640" t="n">
        <v>1375</v>
      </c>
      <c r="M1640" t="n">
        <v>0</v>
      </c>
      <c r="N1640" t="n">
        <v>0</v>
      </c>
      <c r="O1640" t="n">
        <v>2012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0.4164146393684133</v>
      </c>
      <c r="AE1640" t="n">
        <v>-0.1496882839878534</v>
      </c>
      <c r="AF1640" t="n">
        <v>0.5495162918730353</v>
      </c>
      <c r="AG1640" t="n">
        <v>0.05017586524921238</v>
      </c>
      <c r="AH1640" t="n">
        <v>0.298973404633184</v>
      </c>
      <c r="AI1640" t="n">
        <v>0.05133388508301012</v>
      </c>
      <c r="AJ1640" t="n">
        <v>0.05000055316155823</v>
      </c>
      <c r="AK1640" t="n">
        <v>26233.16681506151</v>
      </c>
      <c r="AL1640" t="n">
        <v>6233.166815061508</v>
      </c>
      <c r="AM1640" t="n">
        <v>0</v>
      </c>
    </row>
    <row r="1641">
      <c r="A1641" t="n">
        <v>2096</v>
      </c>
      <c r="B1641" t="n">
        <v>92200166</v>
      </c>
      <c r="C1641" t="inlineStr">
        <is>
          <t xml:space="preserve">UTILITY CUT CONCRETE REPAIR                       </t>
        </is>
      </c>
      <c r="D1641" t="inlineStr">
        <is>
          <t>POSTED</t>
        </is>
      </c>
      <c r="E1641" t="inlineStr">
        <is>
          <t>CON  (CONSTUCT/R)</t>
        </is>
      </c>
      <c r="F1641" t="inlineStr">
        <is>
          <t>CDBG</t>
        </is>
      </c>
      <c r="G1641" s="2" t="n">
        <v>44447</v>
      </c>
      <c r="H1641" t="n">
        <v>287751</v>
      </c>
      <c r="I1641" t="n">
        <v>287751</v>
      </c>
      <c r="J1641" t="n">
        <v>16673</v>
      </c>
      <c r="K1641" t="inlineStr">
        <is>
          <t>APPALACHIAN PAVING AND CONCRETE, INC.</t>
        </is>
      </c>
      <c r="L1641" t="n">
        <v>2095</v>
      </c>
      <c r="M1641" t="n">
        <v>0</v>
      </c>
      <c r="N1641" t="n">
        <v>0</v>
      </c>
      <c r="O1641" t="n">
        <v>2021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0.03055732044471699</v>
      </c>
      <c r="AE1641" t="n">
        <v>0.0791304395791293</v>
      </c>
      <c r="AF1641" t="n">
        <v>0.04000065908772795</v>
      </c>
      <c r="AG1641" t="n">
        <v>0.8376734773326929</v>
      </c>
      <c r="AH1641" t="n">
        <v>0.04220654829030722</v>
      </c>
      <c r="AI1641" t="n">
        <v>0.04011676186838999</v>
      </c>
      <c r="AJ1641" t="n">
        <v>0.04000255342088185</v>
      </c>
      <c r="AK1641" t="n">
        <v>293697.3807999999</v>
      </c>
      <c r="AL1641" t="n">
        <v>5946.380799999926</v>
      </c>
      <c r="AM1641" t="n">
        <v>0</v>
      </c>
    </row>
    <row r="1642">
      <c r="A1642" t="n">
        <v>773</v>
      </c>
      <c r="B1642" t="n">
        <v>91500173</v>
      </c>
      <c r="C1642" t="inlineStr">
        <is>
          <t xml:space="preserve">SECURITY CAMERAS AT NORTH FORK WTP                </t>
        </is>
      </c>
      <c r="D1642" t="inlineStr">
        <is>
          <t>CLOSED</t>
        </is>
      </c>
      <c r="E1642" t="inlineStr">
        <is>
          <t>GS   (GEN SERV)</t>
        </is>
      </c>
      <c r="F1642" t="inlineStr">
        <is>
          <t>CDBG</t>
        </is>
      </c>
      <c r="G1642" s="2" t="n">
        <v>42164</v>
      </c>
      <c r="H1642" t="n">
        <v>12681.85</v>
      </c>
      <c r="I1642" t="n">
        <v>13206.26</v>
      </c>
      <c r="J1642" t="n">
        <v>16084</v>
      </c>
      <c r="K1642" t="inlineStr">
        <is>
          <t>SAGE SECURITY SOLUTIONS, LLC</t>
        </is>
      </c>
      <c r="L1642" t="n">
        <v>772</v>
      </c>
      <c r="M1642" t="n">
        <v>524.4099999999999</v>
      </c>
      <c r="N1642" t="n">
        <v>4.135122241628783</v>
      </c>
      <c r="O1642" t="n">
        <v>2015</v>
      </c>
      <c r="P1642" t="n">
        <v>524.4099999999999</v>
      </c>
      <c r="Q1642" t="n">
        <v>0.04135122241628783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0.04228030831245771</v>
      </c>
      <c r="AE1642" t="n">
        <v>0.05650181099405214</v>
      </c>
      <c r="AF1642" t="n">
        <v>0.04013895750117941</v>
      </c>
      <c r="AG1642" t="n">
        <v>0.04003487527914922</v>
      </c>
      <c r="AH1642" t="n">
        <v>0.04007073664182507</v>
      </c>
      <c r="AI1642" t="n">
        <v>0.8394579649441882</v>
      </c>
      <c r="AJ1642" t="n">
        <v>0.04029746563365793</v>
      </c>
      <c r="AK1642" t="n">
        <v>12268.07840000001</v>
      </c>
      <c r="AL1642" t="n">
        <v>-938.1815999999944</v>
      </c>
      <c r="AM1642" t="n">
        <v>1</v>
      </c>
    </row>
    <row r="1643">
      <c r="A1643" t="n">
        <v>1285</v>
      </c>
      <c r="B1643" t="n">
        <v>91600315</v>
      </c>
      <c r="C1643" t="inlineStr">
        <is>
          <t xml:space="preserve">MARCH-JUNE 2016 PUBLIC WORKS SECURITY GUARD SRV   </t>
        </is>
      </c>
      <c r="D1643" t="inlineStr">
        <is>
          <t>CLOSED</t>
        </is>
      </c>
      <c r="E1643" t="inlineStr">
        <is>
          <t>GS   (GEN SERV)</t>
        </is>
      </c>
      <c r="F1643" t="inlineStr">
        <is>
          <t>CDBG</t>
        </is>
      </c>
      <c r="G1643" s="2" t="n">
        <v>42893</v>
      </c>
      <c r="H1643" t="n">
        <v>15000</v>
      </c>
      <c r="I1643" t="n">
        <v>14858.25</v>
      </c>
      <c r="J1643" t="n">
        <v>21842</v>
      </c>
      <c r="K1643" t="inlineStr">
        <is>
          <t>S &amp; S MANAGEMENT GROUP, LLC</t>
        </is>
      </c>
      <c r="L1643" t="n">
        <v>1284</v>
      </c>
      <c r="M1643" t="n">
        <v>-141.75</v>
      </c>
      <c r="N1643" t="n">
        <v>-0.9450000000000001</v>
      </c>
      <c r="O1643" t="n">
        <v>2017</v>
      </c>
      <c r="P1643" t="n">
        <v>-141.75</v>
      </c>
      <c r="Q1643" t="n">
        <v>-0.00945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0.03562131092114991</v>
      </c>
      <c r="AE1643" t="n">
        <v>0.02005932159221098</v>
      </c>
      <c r="AF1643" t="n">
        <v>0.04027374192512122</v>
      </c>
      <c r="AG1643" t="n">
        <v>0.4434676192648987</v>
      </c>
      <c r="AH1643" t="n">
        <v>0.04000130409262356</v>
      </c>
      <c r="AI1643" t="n">
        <v>0.4362557362132821</v>
      </c>
      <c r="AJ1643" t="n">
        <v>0.04000159850407433</v>
      </c>
      <c r="AK1643" t="n">
        <v>19144.60536128696</v>
      </c>
      <c r="AL1643" t="n">
        <v>4286.355361286958</v>
      </c>
      <c r="AM1643" t="n">
        <v>0</v>
      </c>
    </row>
    <row r="1644">
      <c r="A1644" t="n">
        <v>2811</v>
      </c>
      <c r="B1644" t="n">
        <v>92200097</v>
      </c>
      <c r="C1644" t="inlineStr">
        <is>
          <t xml:space="preserve">SOFTWARE SUPPORT / SCADA SYSTEM                   </t>
        </is>
      </c>
      <c r="D1644" t="inlineStr">
        <is>
          <t>CLOSED</t>
        </is>
      </c>
      <c r="E1644" t="inlineStr">
        <is>
          <t>GS   (GEN SERV)</t>
        </is>
      </c>
      <c r="F1644" t="inlineStr">
        <is>
          <t>CDBG</t>
        </is>
      </c>
      <c r="G1644" s="2" t="n">
        <v>44477</v>
      </c>
      <c r="H1644" t="n">
        <v>23577.2</v>
      </c>
      <c r="I1644" t="n">
        <v>23577.2</v>
      </c>
      <c r="J1644" t="n">
        <v>32198</v>
      </c>
      <c r="K1644" t="inlineStr">
        <is>
          <t>GENERAL ELECTRIC COMPANY</t>
        </is>
      </c>
      <c r="L1644" t="n">
        <v>2810</v>
      </c>
      <c r="M1644" t="n">
        <v>0</v>
      </c>
      <c r="N1644" t="n">
        <v>0</v>
      </c>
      <c r="O1644" t="n">
        <v>2021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0.05343828632938146</v>
      </c>
      <c r="AE1644" t="n">
        <v>0.08384127215828749</v>
      </c>
      <c r="AF1644" t="n">
        <v>0.06666696098101997</v>
      </c>
      <c r="AG1644" t="n">
        <v>0.7333321201484615</v>
      </c>
      <c r="AH1644" t="n">
        <v>0.06666695472051372</v>
      </c>
      <c r="AI1644" t="n">
        <v>0.06666695305749326</v>
      </c>
      <c r="AJ1644" t="n">
        <v>0.0666670110925115</v>
      </c>
      <c r="AK1644" t="n">
        <v>23488.308</v>
      </c>
      <c r="AL1644" t="n">
        <v>-88.89200000000346</v>
      </c>
      <c r="AM1644" t="n">
        <v>0</v>
      </c>
    </row>
    <row r="1645">
      <c r="A1645" t="n">
        <v>1515</v>
      </c>
      <c r="B1645" t="n">
        <v>91700369</v>
      </c>
      <c r="C1645" t="inlineStr">
        <is>
          <t xml:space="preserve">CONTRACT ASSISTANCE                               </t>
        </is>
      </c>
      <c r="D1645" t="inlineStr">
        <is>
          <t>CLOSED</t>
        </is>
      </c>
      <c r="E1645" t="inlineStr">
        <is>
          <t>GS   (GEN SERV)</t>
        </is>
      </c>
      <c r="F1645" t="inlineStr">
        <is>
          <t>CDBG</t>
        </is>
      </c>
      <c r="G1645" s="2" t="n">
        <v>42944</v>
      </c>
      <c r="H1645" t="n">
        <v>3300</v>
      </c>
      <c r="I1645" t="n">
        <v>3900.5</v>
      </c>
      <c r="J1645" t="n">
        <v>2811</v>
      </c>
      <c r="K1645" t="inlineStr">
        <is>
          <t>LYLE WILLIS</t>
        </is>
      </c>
      <c r="L1645" t="n">
        <v>1514</v>
      </c>
      <c r="M1645" t="n">
        <v>600.5</v>
      </c>
      <c r="N1645" t="n">
        <v>18.1969696969697</v>
      </c>
      <c r="O1645" t="n">
        <v>2017</v>
      </c>
      <c r="P1645" t="n">
        <v>600.5</v>
      </c>
      <c r="Q1645" t="n">
        <v>0.181969696969697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0.1137708547311367</v>
      </c>
      <c r="AE1645" t="n">
        <v>0.255868008341637</v>
      </c>
      <c r="AF1645" t="n">
        <v>0.7333307447574789</v>
      </c>
      <c r="AG1645" t="n">
        <v>0.06666728447586225</v>
      </c>
      <c r="AH1645" t="n">
        <v>0.06666727934696247</v>
      </c>
      <c r="AI1645" t="n">
        <v>0.06666727704151476</v>
      </c>
      <c r="AJ1645" t="n">
        <v>0.06666741437818165</v>
      </c>
      <c r="AK1645" t="n">
        <v>3645.576999999999</v>
      </c>
      <c r="AL1645" t="n">
        <v>-254.9230000000007</v>
      </c>
      <c r="AM1645" t="n">
        <v>1</v>
      </c>
    </row>
    <row r="1646">
      <c r="A1646" t="n">
        <v>3974</v>
      </c>
      <c r="B1646" t="n">
        <v>91600345</v>
      </c>
      <c r="C1646" t="inlineStr">
        <is>
          <t xml:space="preserve">2016 BOND REFERENDUM POLLING                      </t>
        </is>
      </c>
      <c r="D1646" t="inlineStr">
        <is>
          <t>CLOSED</t>
        </is>
      </c>
      <c r="E1646" t="inlineStr">
        <is>
          <t>GS   (GEN SERV)</t>
        </is>
      </c>
      <c r="F1646" t="inlineStr">
        <is>
          <t>CDBG</t>
        </is>
      </c>
      <c r="G1646" s="2" t="n">
        <v>42593</v>
      </c>
      <c r="H1646" t="n">
        <v>8000</v>
      </c>
      <c r="I1646" t="n">
        <v>8000</v>
      </c>
      <c r="J1646" t="n">
        <v>25016</v>
      </c>
      <c r="K1646" t="inlineStr">
        <is>
          <t>CAMPAIGN RESEARCH AND STRATEGY</t>
        </is>
      </c>
      <c r="L1646" t="n">
        <v>3973</v>
      </c>
      <c r="M1646" t="n">
        <v>0</v>
      </c>
      <c r="N1646" t="n">
        <v>0</v>
      </c>
      <c r="O1646" t="n">
        <v>2016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0.006969306232706862</v>
      </c>
      <c r="AE1646" t="n">
        <v>0.01876625483140641</v>
      </c>
      <c r="AF1646" t="n">
        <v>0.06666795075478717</v>
      </c>
      <c r="AG1646" t="n">
        <v>0.7323479672123203</v>
      </c>
      <c r="AH1646" t="n">
        <v>0.06666798010552097</v>
      </c>
      <c r="AI1646" t="n">
        <v>0.06677741103057729</v>
      </c>
      <c r="AJ1646" t="n">
        <v>0.06753869089679433</v>
      </c>
      <c r="AK1646" t="n">
        <v>7878.943513018311</v>
      </c>
      <c r="AL1646" t="n">
        <v>-121.056486981689</v>
      </c>
      <c r="AM1646" t="n">
        <v>0</v>
      </c>
    </row>
    <row r="1647">
      <c r="A1647" t="n">
        <v>3482</v>
      </c>
      <c r="B1647" t="n">
        <v>91600045</v>
      </c>
      <c r="C1647" t="inlineStr">
        <is>
          <t xml:space="preserve">COST ALLOCATION PLAN YEAR 1 OF 3                  </t>
        </is>
      </c>
      <c r="D1647" t="inlineStr">
        <is>
          <t>CLOSED</t>
        </is>
      </c>
      <c r="E1647" t="inlineStr">
        <is>
          <t>GS   (GEN SERV)</t>
        </is>
      </c>
      <c r="F1647" t="inlineStr">
        <is>
          <t>CDBG</t>
        </is>
      </c>
      <c r="G1647" s="2" t="n">
        <v>43269</v>
      </c>
      <c r="H1647" t="n">
        <v>8400</v>
      </c>
      <c r="I1647" t="n">
        <v>25200</v>
      </c>
      <c r="J1647" t="n">
        <v>6056</v>
      </c>
      <c r="K1647" t="inlineStr">
        <is>
          <t>MAXIMUS</t>
        </is>
      </c>
      <c r="L1647" t="n">
        <v>3481</v>
      </c>
      <c r="M1647" t="n">
        <v>16800</v>
      </c>
      <c r="N1647" t="n">
        <v>200</v>
      </c>
      <c r="O1647" t="n">
        <v>2018</v>
      </c>
      <c r="P1647" t="n">
        <v>16800</v>
      </c>
      <c r="Q1647" t="n">
        <v>2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0.02263374523405909</v>
      </c>
      <c r="AE1647" t="n">
        <v>0.04490251157908967</v>
      </c>
      <c r="AF1647" t="n">
        <v>0.04010256343399576</v>
      </c>
      <c r="AG1647" t="n">
        <v>0.8392673760484051</v>
      </c>
      <c r="AH1647" t="n">
        <v>0.04000100976958681</v>
      </c>
      <c r="AI1647" t="n">
        <v>0.04062782922275054</v>
      </c>
      <c r="AJ1647" t="n">
        <v>0.04000122152526181</v>
      </c>
      <c r="AK1647" t="n">
        <v>19823.4146</v>
      </c>
      <c r="AL1647" t="n">
        <v>-5376.585400000004</v>
      </c>
      <c r="AM1647" t="n">
        <v>1</v>
      </c>
    </row>
    <row r="1648">
      <c r="A1648" t="n">
        <v>499</v>
      </c>
      <c r="B1648" t="n">
        <v>91100277</v>
      </c>
      <c r="C1648" t="inlineStr">
        <is>
          <t xml:space="preserve">BC 10 STAGE CREW                                  </t>
        </is>
      </c>
      <c r="D1648" t="inlineStr">
        <is>
          <t>CLOSED</t>
        </is>
      </c>
      <c r="E1648" t="inlineStr">
        <is>
          <t>GS   (GEN SERV)</t>
        </is>
      </c>
      <c r="F1648" t="inlineStr">
        <is>
          <t>CDBG</t>
        </is>
      </c>
      <c r="G1648" s="2" t="n">
        <v>40393</v>
      </c>
      <c r="H1648" t="n">
        <v>570</v>
      </c>
      <c r="I1648" t="n">
        <v>570</v>
      </c>
      <c r="J1648" t="n">
        <v>10882</v>
      </c>
      <c r="K1648" t="inlineStr">
        <is>
          <t>FINKE, JORDAN</t>
        </is>
      </c>
      <c r="L1648" t="n">
        <v>498</v>
      </c>
      <c r="M1648" t="n">
        <v>0</v>
      </c>
      <c r="N1648" t="n">
        <v>0</v>
      </c>
      <c r="O1648" t="n">
        <v>2010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0.01041027814891038</v>
      </c>
      <c r="AE1648" t="n">
        <v>0.03901400368938956</v>
      </c>
      <c r="AF1648" t="n">
        <v>0.04006400994327908</v>
      </c>
      <c r="AG1648" t="n">
        <v>0.0400001764917523</v>
      </c>
      <c r="AH1648" t="n">
        <v>0.04000019603372626</v>
      </c>
      <c r="AI1648" t="n">
        <v>0.04012673621557081</v>
      </c>
      <c r="AJ1648" t="n">
        <v>0.8398088813156717</v>
      </c>
      <c r="AK1648" t="n">
        <v>574.55</v>
      </c>
      <c r="AL1648" t="n">
        <v>4.549999999999955</v>
      </c>
      <c r="AM1648" t="n">
        <v>0</v>
      </c>
    </row>
    <row r="1649">
      <c r="A1649" t="n">
        <v>1415</v>
      </c>
      <c r="B1649" t="n">
        <v>91100188</v>
      </c>
      <c r="C1649" t="inlineStr">
        <is>
          <t xml:space="preserve">ATHLETIC OFFICIAL - CARRIE LEMASTER               </t>
        </is>
      </c>
      <c r="D1649" t="inlineStr">
        <is>
          <t>CLOSED</t>
        </is>
      </c>
      <c r="E1649" t="inlineStr">
        <is>
          <t>PRO  (PRO SERVIC)</t>
        </is>
      </c>
      <c r="F1649" t="inlineStr">
        <is>
          <t>CDBG</t>
        </is>
      </c>
      <c r="G1649" s="2" t="n">
        <v>41304</v>
      </c>
      <c r="H1649" t="n">
        <v>4318</v>
      </c>
      <c r="I1649" t="n">
        <v>528</v>
      </c>
      <c r="J1649" t="n">
        <v>5567</v>
      </c>
      <c r="K1649" t="inlineStr">
        <is>
          <t>CARRIE LEMASTER</t>
        </is>
      </c>
      <c r="L1649" t="n">
        <v>1414</v>
      </c>
      <c r="M1649" t="n">
        <v>-3790</v>
      </c>
      <c r="N1649" t="n">
        <v>-87.77211672070403</v>
      </c>
      <c r="O1649" t="n">
        <v>2013</v>
      </c>
      <c r="P1649" t="n">
        <v>-3790</v>
      </c>
      <c r="Q1649" t="n">
        <v>-0.8777211672070403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</v>
      </c>
      <c r="AB1649" t="n">
        <v>0</v>
      </c>
      <c r="AC1649" t="n">
        <v>0</v>
      </c>
      <c r="AD1649" t="n">
        <v>0.003067882462301896</v>
      </c>
      <c r="AE1649" t="n">
        <v>0.0018483832128176</v>
      </c>
      <c r="AF1649" t="n">
        <v>0.06698223984781365</v>
      </c>
      <c r="AG1649" t="n">
        <v>0.06666710767403279</v>
      </c>
      <c r="AH1649" t="n">
        <v>0.06666715617805433</v>
      </c>
      <c r="AI1649" t="n">
        <v>0.06666714488977832</v>
      </c>
      <c r="AJ1649" t="n">
        <v>0.733016351410321</v>
      </c>
      <c r="AK1649" t="n">
        <v>2572.1738</v>
      </c>
      <c r="AL1649" t="n">
        <v>2044.1738</v>
      </c>
      <c r="AM1649" t="n">
        <v>0</v>
      </c>
    </row>
    <row r="1650">
      <c r="A1650" t="n">
        <v>1235</v>
      </c>
      <c r="B1650" t="n">
        <v>92200160</v>
      </c>
      <c r="C1650" t="inlineStr">
        <is>
          <t xml:space="preserve">FY 22 - PM AGREEMENT AND PREVENTATIVE MAINTENANCE </t>
        </is>
      </c>
      <c r="D1650" t="inlineStr">
        <is>
          <t>POSTED</t>
        </is>
      </c>
      <c r="E1650" t="inlineStr">
        <is>
          <t>GS   (GEN SERV)</t>
        </is>
      </c>
      <c r="F1650" t="inlineStr">
        <is>
          <t>CDBG</t>
        </is>
      </c>
      <c r="G1650" s="2" t="n">
        <v>44441</v>
      </c>
      <c r="H1650" t="n">
        <v>5194.38</v>
      </c>
      <c r="I1650" t="n">
        <v>5194.38</v>
      </c>
      <c r="J1650" t="n">
        <v>7342</v>
      </c>
      <c r="K1650" t="inlineStr">
        <is>
          <t>CAROLINA TRACTOR &amp; EQUIPMENT COMPANY</t>
        </is>
      </c>
      <c r="L1650" t="n">
        <v>1234</v>
      </c>
      <c r="M1650" t="n">
        <v>0</v>
      </c>
      <c r="N1650" t="n">
        <v>0</v>
      </c>
      <c r="O1650" t="n">
        <v>2021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0.1122309122599463</v>
      </c>
      <c r="AE1650" t="n">
        <v>0.2679699355810132</v>
      </c>
      <c r="AF1650" t="n">
        <v>0.02904808968339526</v>
      </c>
      <c r="AG1650" t="n">
        <v>0.146443040187604</v>
      </c>
      <c r="AH1650" t="n">
        <v>0.6159321334941356</v>
      </c>
      <c r="AI1650" t="n">
        <v>0.03023442656637864</v>
      </c>
      <c r="AJ1650" t="n">
        <v>0.1783423100684866</v>
      </c>
      <c r="AK1650" t="n">
        <v>5654.999000000002</v>
      </c>
      <c r="AL1650" t="n">
        <v>460.6190000000015</v>
      </c>
      <c r="AM1650" t="n">
        <v>0</v>
      </c>
    </row>
    <row r="1651">
      <c r="A1651" t="n">
        <v>1870</v>
      </c>
      <c r="B1651" t="n">
        <v>91100290</v>
      </c>
      <c r="C1651" t="inlineStr">
        <is>
          <t xml:space="preserve">BC 10 STAGE CREW                                  </t>
        </is>
      </c>
      <c r="D1651" t="inlineStr">
        <is>
          <t>CLOSED</t>
        </is>
      </c>
      <c r="E1651" t="inlineStr">
        <is>
          <t>GS   (GEN SERV)</t>
        </is>
      </c>
      <c r="F1651" t="inlineStr">
        <is>
          <t>CDBG</t>
        </is>
      </c>
      <c r="G1651" s="2" t="n">
        <v>40393</v>
      </c>
      <c r="H1651" t="n">
        <v>570</v>
      </c>
      <c r="I1651" t="n">
        <v>570</v>
      </c>
      <c r="J1651" t="n">
        <v>8081</v>
      </c>
      <c r="K1651" t="inlineStr">
        <is>
          <t>JESSE DAVID WALKER</t>
        </is>
      </c>
      <c r="L1651" t="n">
        <v>1869</v>
      </c>
      <c r="M1651" t="n">
        <v>0</v>
      </c>
      <c r="N1651" t="n">
        <v>0</v>
      </c>
      <c r="O1651" t="n">
        <v>2010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0.01041027814891038</v>
      </c>
      <c r="AE1651" t="n">
        <v>0.03901400368938956</v>
      </c>
      <c r="AF1651" t="n">
        <v>0.04006400994327908</v>
      </c>
      <c r="AG1651" t="n">
        <v>0.0400001764917523</v>
      </c>
      <c r="AH1651" t="n">
        <v>0.04000019603372626</v>
      </c>
      <c r="AI1651" t="n">
        <v>0.04012673621557081</v>
      </c>
      <c r="AJ1651" t="n">
        <v>0.8398088813156717</v>
      </c>
      <c r="AK1651" t="n">
        <v>574.55</v>
      </c>
      <c r="AL1651" t="n">
        <v>4.549999999999955</v>
      </c>
      <c r="AM1651" t="n">
        <v>0</v>
      </c>
    </row>
    <row r="1652">
      <c r="A1652" t="n">
        <v>436</v>
      </c>
      <c r="B1652" t="n">
        <v>91200127</v>
      </c>
      <c r="C1652" t="inlineStr">
        <is>
          <t xml:space="preserve">CIVIC CTR CHILLER MCQUAY SERVICE PROGRAM          </t>
        </is>
      </c>
      <c r="D1652" t="inlineStr">
        <is>
          <t>CLOSED</t>
        </is>
      </c>
      <c r="E1652" t="inlineStr">
        <is>
          <t>GS   (GEN SERV)</t>
        </is>
      </c>
      <c r="F1652" t="inlineStr">
        <is>
          <t>CDBG</t>
        </is>
      </c>
      <c r="G1652" s="2" t="n">
        <v>41121</v>
      </c>
      <c r="H1652" t="n">
        <v>21000</v>
      </c>
      <c r="I1652" t="n">
        <v>21000</v>
      </c>
      <c r="J1652" t="n">
        <v>1713</v>
      </c>
      <c r="K1652" t="inlineStr">
        <is>
          <t>DAIKIN APPLIED AMERICAS INC.</t>
        </is>
      </c>
      <c r="L1652" t="n">
        <v>435</v>
      </c>
      <c r="M1652" t="n">
        <v>0</v>
      </c>
      <c r="N1652" t="n">
        <v>0</v>
      </c>
      <c r="O1652" t="n">
        <v>2012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0.06108584145063346</v>
      </c>
      <c r="AE1652" t="n">
        <v>0.1440034236583356</v>
      </c>
      <c r="AF1652" t="n">
        <v>0.2183129612135641</v>
      </c>
      <c r="AG1652" t="n">
        <v>0.03480786784603455</v>
      </c>
      <c r="AH1652" t="n">
        <v>0.03333618761154295</v>
      </c>
      <c r="AI1652" t="n">
        <v>0.6765812250514227</v>
      </c>
      <c r="AJ1652" t="n">
        <v>0.0369617582774357</v>
      </c>
      <c r="AK1652" t="n">
        <v>21037.9569047619</v>
      </c>
      <c r="AL1652" t="n">
        <v>37.9569047619043</v>
      </c>
      <c r="AM1652" t="n">
        <v>0</v>
      </c>
    </row>
    <row r="1653">
      <c r="A1653" t="n">
        <v>1252</v>
      </c>
      <c r="B1653" t="n">
        <v>91400257</v>
      </c>
      <c r="C1653" t="inlineStr">
        <is>
          <t xml:space="preserve">PRINTED VINYL GRAPHICS FOR NEXTBUS SIGNS          </t>
        </is>
      </c>
      <c r="D1653" t="inlineStr">
        <is>
          <t>CLOSED</t>
        </is>
      </c>
      <c r="E1653" t="inlineStr">
        <is>
          <t>GS   (GEN SERV)</t>
        </is>
      </c>
      <c r="F1653" t="inlineStr">
        <is>
          <t>CDBG</t>
        </is>
      </c>
      <c r="G1653" s="2" t="n">
        <v>43950</v>
      </c>
      <c r="H1653" t="n">
        <v>23198.2</v>
      </c>
      <c r="I1653" t="n">
        <v>23010.76</v>
      </c>
      <c r="J1653" t="n">
        <v>1055</v>
      </c>
      <c r="K1653" t="inlineStr">
        <is>
          <t>FAST SIGNS</t>
        </is>
      </c>
      <c r="L1653" t="n">
        <v>1251</v>
      </c>
      <c r="M1653" t="n">
        <v>-187.4400000000023</v>
      </c>
      <c r="N1653" t="n">
        <v>-0.807993723650983</v>
      </c>
      <c r="O1653" t="n">
        <v>2020</v>
      </c>
      <c r="P1653" t="n">
        <v>-187.4400000000023</v>
      </c>
      <c r="Q1653" t="n">
        <v>-0.00807993723650983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0.002057279949250752</v>
      </c>
      <c r="AE1653" t="n">
        <v>0.002083553642991934</v>
      </c>
      <c r="AF1653" t="n">
        <v>0.1000021623638447</v>
      </c>
      <c r="AG1653" t="n">
        <v>0.5999906444234842</v>
      </c>
      <c r="AH1653" t="n">
        <v>0.1000022978758038</v>
      </c>
      <c r="AI1653" t="n">
        <v>0.1000022800880523</v>
      </c>
      <c r="AJ1653" t="n">
        <v>0.1000026152488151</v>
      </c>
      <c r="AK1653" t="n">
        <v>36132.07149999995</v>
      </c>
      <c r="AL1653" t="n">
        <v>13121.31149999996</v>
      </c>
      <c r="AM1653" t="n">
        <v>0</v>
      </c>
    </row>
    <row r="1654">
      <c r="A1654" t="n">
        <v>366</v>
      </c>
      <c r="B1654" t="n">
        <v>92200155</v>
      </c>
      <c r="C1654" t="inlineStr">
        <is>
          <t xml:space="preserve">SULPHER SPRINGS RD STORMWATER IMPROVEMENTS''"     </t>
        </is>
      </c>
      <c r="D1654" t="inlineStr">
        <is>
          <t>POSTED</t>
        </is>
      </c>
      <c r="E1654" t="inlineStr">
        <is>
          <t>CON  (CONSTUCT/R)</t>
        </is>
      </c>
      <c r="F1654" t="inlineStr">
        <is>
          <t>CDBG</t>
        </is>
      </c>
      <c r="G1654" s="2" t="n">
        <v>44585</v>
      </c>
      <c r="H1654" t="n">
        <v>1188026.4</v>
      </c>
      <c r="I1654" t="n">
        <v>1188026.4</v>
      </c>
      <c r="J1654" t="n">
        <v>37970</v>
      </c>
      <c r="K1654" t="inlineStr">
        <is>
          <t>APPALACHIAN SITEWORK INC</t>
        </is>
      </c>
      <c r="L1654" t="n">
        <v>365</v>
      </c>
      <c r="M1654" t="n">
        <v>0</v>
      </c>
      <c r="N1654" t="n">
        <v>0</v>
      </c>
      <c r="O1654" t="n">
        <v>2022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0.02857255286314159</v>
      </c>
      <c r="AE1654" t="n">
        <v>0.02739920476153042</v>
      </c>
      <c r="AF1654" t="n">
        <v>0.05026498329946652</v>
      </c>
      <c r="AG1654" t="n">
        <v>0.05000035241545351</v>
      </c>
      <c r="AH1654" t="n">
        <v>0.05019694811720388</v>
      </c>
      <c r="AI1654" t="n">
        <v>0.7995372339989438</v>
      </c>
      <c r="AJ1654" t="n">
        <v>0.05000048216893223</v>
      </c>
      <c r="AK1654" t="n">
        <v>1188761.100100001</v>
      </c>
      <c r="AL1654" t="n">
        <v>734.7001000014134</v>
      </c>
      <c r="AM1654" t="n">
        <v>0</v>
      </c>
    </row>
    <row r="1655">
      <c r="A1655" t="n">
        <v>3021</v>
      </c>
      <c r="B1655" t="n">
        <v>91000265</v>
      </c>
      <c r="C1655" t="inlineStr">
        <is>
          <t xml:space="preserve">MOWING CONTRACT FOR SOUTH, EAST &amp; NORTH DISTRICTS </t>
        </is>
      </c>
      <c r="D1655" t="inlineStr">
        <is>
          <t>CLOSED</t>
        </is>
      </c>
      <c r="E1655" t="inlineStr">
        <is>
          <t>GS   (GEN SERV)</t>
        </is>
      </c>
      <c r="F1655" t="inlineStr">
        <is>
          <t>CDBG</t>
        </is>
      </c>
      <c r="G1655" s="2" t="n">
        <v>41151</v>
      </c>
      <c r="H1655" t="n">
        <v>29724</v>
      </c>
      <c r="I1655" t="n">
        <v>93483</v>
      </c>
      <c r="J1655" t="n">
        <v>9047</v>
      </c>
      <c r="K1655" t="inlineStr">
        <is>
          <t>DALTON'S LAWN &amp; LANDSCAPING</t>
        </is>
      </c>
      <c r="L1655" t="n">
        <v>3020</v>
      </c>
      <c r="M1655" t="n">
        <v>63759</v>
      </c>
      <c r="N1655" t="n">
        <v>214.5034315704481</v>
      </c>
      <c r="O1655" t="n">
        <v>2012</v>
      </c>
      <c r="P1655" t="n">
        <v>63759</v>
      </c>
      <c r="Q1655" t="n">
        <v>2.145034315704481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0.08066910410089959</v>
      </c>
      <c r="AE1655" t="n">
        <v>0.1606923506568226</v>
      </c>
      <c r="AF1655" t="n">
        <v>0.4502970946627508</v>
      </c>
      <c r="AG1655" t="n">
        <v>0.03333505727671859</v>
      </c>
      <c r="AH1655" t="n">
        <v>0.1992243236314608</v>
      </c>
      <c r="AI1655" t="n">
        <v>0.2838078225562274</v>
      </c>
      <c r="AJ1655" t="n">
        <v>0.03333570187284242</v>
      </c>
      <c r="AK1655" t="n">
        <v>66605.3947</v>
      </c>
      <c r="AL1655" t="n">
        <v>-26877.6053</v>
      </c>
      <c r="AM1655" t="n">
        <v>1</v>
      </c>
    </row>
    <row r="1656">
      <c r="A1656" t="n">
        <v>277</v>
      </c>
      <c r="B1656" t="n">
        <v>91800307</v>
      </c>
      <c r="C1656" t="inlineStr">
        <is>
          <t xml:space="preserve">GASB 74 - OPEB ACTUARIAL ANALYSIS FOR FY17 AUDIT  </t>
        </is>
      </c>
      <c r="D1656" t="inlineStr">
        <is>
          <t>CLOSED</t>
        </is>
      </c>
      <c r="E1656" t="inlineStr">
        <is>
          <t>GS   (GEN SERV)</t>
        </is>
      </c>
      <c r="F1656" t="inlineStr">
        <is>
          <t>SERVICE</t>
        </is>
      </c>
      <c r="G1656" s="2" t="n">
        <v>43269</v>
      </c>
      <c r="H1656" t="n">
        <v>8500</v>
      </c>
      <c r="I1656" t="n">
        <v>8500</v>
      </c>
      <c r="J1656" t="n">
        <v>7666</v>
      </c>
      <c r="K1656" t="inlineStr">
        <is>
          <t>CAVANAUGH MACDONALD</t>
        </is>
      </c>
      <c r="L1656" t="n">
        <v>276</v>
      </c>
      <c r="M1656" t="n">
        <v>0</v>
      </c>
      <c r="N1656" t="n">
        <v>0</v>
      </c>
      <c r="O1656" t="n">
        <v>2018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0.0195572277498496</v>
      </c>
      <c r="AE1656" t="n">
        <v>0.01765910345545268</v>
      </c>
      <c r="AF1656" t="n">
        <v>0.04012036147124304</v>
      </c>
      <c r="AG1656" t="n">
        <v>0.5789396983441537</v>
      </c>
      <c r="AH1656" t="n">
        <v>0.04005857750237796</v>
      </c>
      <c r="AI1656" t="n">
        <v>0.04000118910858645</v>
      </c>
      <c r="AJ1656" t="n">
        <v>0.3008801735736388</v>
      </c>
      <c r="AK1656" t="n">
        <v>8144.625154761905</v>
      </c>
      <c r="AL1656" t="n">
        <v>-355.3748452380951</v>
      </c>
      <c r="AM1656" t="n">
        <v>0</v>
      </c>
    </row>
    <row r="1657">
      <c r="A1657" t="n">
        <v>2930</v>
      </c>
      <c r="B1657" t="n">
        <v>91800427</v>
      </c>
      <c r="C1657" t="inlineStr">
        <is>
          <t xml:space="preserve">SPORTS COURTS RENOVATIONS                         </t>
        </is>
      </c>
      <c r="D1657" t="inlineStr">
        <is>
          <t>CLOSED</t>
        </is>
      </c>
      <c r="E1657" t="inlineStr">
        <is>
          <t>CON  (CONSTUCT/R)</t>
        </is>
      </c>
      <c r="F1657" t="inlineStr">
        <is>
          <t>CDBG</t>
        </is>
      </c>
      <c r="G1657" s="2" t="n">
        <v>43780</v>
      </c>
      <c r="H1657" t="n">
        <v>934500</v>
      </c>
      <c r="I1657" t="n">
        <v>916259.67</v>
      </c>
      <c r="J1657" t="n">
        <v>6956</v>
      </c>
      <c r="K1657" t="inlineStr">
        <is>
          <t>FRENCH BROAD PAVING,INC</t>
        </is>
      </c>
      <c r="L1657" t="n">
        <v>2929</v>
      </c>
      <c r="M1657" t="n">
        <v>-18240.32999999996</v>
      </c>
      <c r="N1657" t="n">
        <v>-1.951881219903687</v>
      </c>
      <c r="O1657" t="n">
        <v>2019</v>
      </c>
      <c r="P1657" t="n">
        <v>-18240.32999999996</v>
      </c>
      <c r="Q1657" t="n">
        <v>-0.01951881219903687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0.002602251034612999</v>
      </c>
      <c r="AE1657" t="n">
        <v>0.002907876905171902</v>
      </c>
      <c r="AF1657" t="n">
        <v>0.0670794173834144</v>
      </c>
      <c r="AG1657" t="n">
        <v>0.06666790349450838</v>
      </c>
      <c r="AH1657" t="n">
        <v>0.06666800473081916</v>
      </c>
      <c r="AI1657" t="n">
        <v>0.06666801254755766</v>
      </c>
      <c r="AJ1657" t="n">
        <v>0.7329166618437004</v>
      </c>
      <c r="AK1657" t="n">
        <v>8045921.448200006</v>
      </c>
      <c r="AL1657" t="n">
        <v>7129661.778200006</v>
      </c>
      <c r="AM1657" t="n">
        <v>0</v>
      </c>
    </row>
    <row r="1658">
      <c r="A1658" t="n">
        <v>2482</v>
      </c>
      <c r="B1658" t="n">
        <v>92200272</v>
      </c>
      <c r="C1658" t="inlineStr">
        <is>
          <t xml:space="preserve">DIGITALPERSONA LICENSES                           </t>
        </is>
      </c>
      <c r="D1658" t="inlineStr">
        <is>
          <t>CLOSED</t>
        </is>
      </c>
      <c r="E1658" t="inlineStr">
        <is>
          <t>GS   (GEN SERV)</t>
        </is>
      </c>
      <c r="F1658" t="inlineStr">
        <is>
          <t>CDBG</t>
        </is>
      </c>
      <c r="G1658" s="2" t="n">
        <v>44610</v>
      </c>
      <c r="H1658" t="n">
        <v>6010.35</v>
      </c>
      <c r="I1658" t="n">
        <v>6010.35</v>
      </c>
      <c r="J1658" t="n">
        <v>36503</v>
      </c>
      <c r="K1658" t="inlineStr">
        <is>
          <t>HID GLOBAL CORPORATION</t>
        </is>
      </c>
      <c r="L1658" t="n">
        <v>2481</v>
      </c>
      <c r="M1658" t="n">
        <v>0</v>
      </c>
      <c r="N1658" t="n">
        <v>0</v>
      </c>
      <c r="O1658" t="n">
        <v>2022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0.2</v>
      </c>
      <c r="AG1658" t="n">
        <v>0.2</v>
      </c>
      <c r="AH1658" t="n">
        <v>0.2</v>
      </c>
      <c r="AI1658" t="n">
        <v>0.2</v>
      </c>
      <c r="AJ1658" t="n">
        <v>0.2</v>
      </c>
      <c r="AK1658" t="n">
        <v>7187.298204906197</v>
      </c>
      <c r="AL1658" t="n">
        <v>1176.948204906196</v>
      </c>
      <c r="AM1658" t="n">
        <v>0</v>
      </c>
    </row>
    <row r="1659">
      <c r="A1659" t="n">
        <v>2949</v>
      </c>
      <c r="B1659" t="n">
        <v>91900401</v>
      </c>
      <c r="C1659" t="inlineStr">
        <is>
          <t xml:space="preserve">GREEN OPPORTUNITIES/SPARC EMPL. FY 18-19          </t>
        </is>
      </c>
      <c r="D1659" t="inlineStr">
        <is>
          <t>CLOSED</t>
        </is>
      </c>
      <c r="E1659" t="inlineStr">
        <is>
          <t>HUD (GEN SERV-HUD)</t>
        </is>
      </c>
      <c r="F1659" t="inlineStr">
        <is>
          <t>CDBG</t>
        </is>
      </c>
      <c r="G1659" s="2" t="n">
        <v>44354</v>
      </c>
      <c r="H1659" t="n">
        <v>43000</v>
      </c>
      <c r="I1659" t="n">
        <v>43000</v>
      </c>
      <c r="J1659" t="n">
        <v>9012</v>
      </c>
      <c r="K1659" t="inlineStr">
        <is>
          <t>GREEN OPPORTUNITIES INC</t>
        </is>
      </c>
      <c r="L1659" t="n">
        <v>2948</v>
      </c>
      <c r="M1659" t="n">
        <v>0</v>
      </c>
      <c r="N1659" t="n">
        <v>0</v>
      </c>
      <c r="O1659" t="n">
        <v>2021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0.1210853716220474</v>
      </c>
      <c r="AE1659" t="n">
        <v>0.2779351551037875</v>
      </c>
      <c r="AF1659" t="n">
        <v>0.03333405973665787</v>
      </c>
      <c r="AG1659" t="n">
        <v>0.5291002212182584</v>
      </c>
      <c r="AH1659" t="n">
        <v>0.03410254272844077</v>
      </c>
      <c r="AI1659" t="n">
        <v>0.03333403759356488</v>
      </c>
      <c r="AJ1659" t="n">
        <v>0.3701291387230781</v>
      </c>
      <c r="AK1659" t="n">
        <v>46731.58059999999</v>
      </c>
      <c r="AL1659" t="n">
        <v>3731.580599999994</v>
      </c>
      <c r="AM1659" t="n">
        <v>0</v>
      </c>
    </row>
    <row r="1660">
      <c r="A1660" t="n">
        <v>1507</v>
      </c>
      <c r="B1660" t="n">
        <v>91100061</v>
      </c>
      <c r="C1660" t="inlineStr">
        <is>
          <t xml:space="preserve">SOUVENIR SALES                                    </t>
        </is>
      </c>
      <c r="D1660" t="inlineStr">
        <is>
          <t>CLOSED</t>
        </is>
      </c>
      <c r="E1660" t="inlineStr">
        <is>
          <t>GS   (GEN SERV)</t>
        </is>
      </c>
      <c r="F1660" t="inlineStr">
        <is>
          <t>CDBG</t>
        </is>
      </c>
      <c r="G1660" s="2" t="n">
        <v>40360</v>
      </c>
      <c r="H1660" t="n">
        <v>1500</v>
      </c>
      <c r="I1660" t="n">
        <v>1500</v>
      </c>
      <c r="J1660" t="n">
        <v>8698</v>
      </c>
      <c r="K1660" t="inlineStr">
        <is>
          <t>THE CENTER FOR DISORDERED EATI</t>
        </is>
      </c>
      <c r="L1660" t="n">
        <v>1506</v>
      </c>
      <c r="M1660" t="n">
        <v>0</v>
      </c>
      <c r="N1660" t="n">
        <v>0</v>
      </c>
      <c r="O1660" t="n">
        <v>2010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-5.490271634972086e-06</v>
      </c>
      <c r="AE1660" t="n">
        <v>1.101265145956055e-05</v>
      </c>
      <c r="AF1660" t="n">
        <v>0.1000025676491141</v>
      </c>
      <c r="AG1660" t="n">
        <v>0.1000023248518064</v>
      </c>
      <c r="AH1660" t="n">
        <v>0.1000025766638927</v>
      </c>
      <c r="AI1660" t="n">
        <v>0.599989450559849</v>
      </c>
      <c r="AJ1660" t="n">
        <v>0.1000030802753377</v>
      </c>
      <c r="AK1660" t="n">
        <v>1548.214899616969</v>
      </c>
      <c r="AL1660" t="n">
        <v>48.21489961696852</v>
      </c>
      <c r="AM1660" t="n">
        <v>0</v>
      </c>
    </row>
    <row r="1661">
      <c r="A1661" t="n">
        <v>408</v>
      </c>
      <c r="B1661" t="n">
        <v>91800350</v>
      </c>
      <c r="C1661" t="inlineStr">
        <is>
          <t xml:space="preserve">URBAN TRAIL BROCHURE PRINTING                     </t>
        </is>
      </c>
      <c r="D1661" t="inlineStr">
        <is>
          <t>CLOSED</t>
        </is>
      </c>
      <c r="E1661" t="inlineStr">
        <is>
          <t>GS   (GEN SERV)</t>
        </is>
      </c>
      <c r="F1661" t="inlineStr">
        <is>
          <t>CDBG</t>
        </is>
      </c>
      <c r="G1661" s="2" t="n">
        <v>43258</v>
      </c>
      <c r="H1661" t="n">
        <v>5000.87</v>
      </c>
      <c r="I1661" t="n">
        <v>5000.87</v>
      </c>
      <c r="J1661" t="n">
        <v>791</v>
      </c>
      <c r="K1661" t="inlineStr">
        <is>
          <t>DANIELS BUSINESS SERVICES, INC.</t>
        </is>
      </c>
      <c r="L1661" t="n">
        <v>407</v>
      </c>
      <c r="M1661" t="n">
        <v>0</v>
      </c>
      <c r="N1661" t="n">
        <v>0</v>
      </c>
      <c r="O1661" t="n">
        <v>2018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0.008083646473263349</v>
      </c>
      <c r="AE1661" t="n">
        <v>0.007646124626798314</v>
      </c>
      <c r="AF1661" t="n">
        <v>0.05000281079593633</v>
      </c>
      <c r="AG1661" t="n">
        <v>0.5501758481248873</v>
      </c>
      <c r="AH1661" t="n">
        <v>0.05015035491670189</v>
      </c>
      <c r="AI1661" t="n">
        <v>0.2996676514459545</v>
      </c>
      <c r="AJ1661" t="n">
        <v>0.05000333471651994</v>
      </c>
      <c r="AK1661" t="n">
        <v>6669.553036369501</v>
      </c>
      <c r="AL1661" t="n">
        <v>1668.683036369501</v>
      </c>
      <c r="AM1661" t="n">
        <v>0</v>
      </c>
    </row>
    <row r="1662">
      <c r="A1662" t="n">
        <v>3986</v>
      </c>
      <c r="B1662" t="n">
        <v>91900076</v>
      </c>
      <c r="C1662" t="inlineStr">
        <is>
          <t xml:space="preserve">POSTAGE - WATER RESOURCES Y2 MULTI-YR CONTRACT    </t>
        </is>
      </c>
      <c r="D1662" t="inlineStr">
        <is>
          <t>CLOSED</t>
        </is>
      </c>
      <c r="E1662" t="inlineStr">
        <is>
          <t>GS   (GEN SERV)</t>
        </is>
      </c>
      <c r="F1662" t="inlineStr">
        <is>
          <t>CDBG</t>
        </is>
      </c>
      <c r="G1662" s="2" t="n">
        <v>44466</v>
      </c>
      <c r="H1662" t="n">
        <v>225000</v>
      </c>
      <c r="I1662" t="n">
        <v>222827.4</v>
      </c>
      <c r="J1662" t="n">
        <v>3204</v>
      </c>
      <c r="K1662" t="inlineStr">
        <is>
          <t>MAIL MANAGEMENT SERVICES</t>
        </is>
      </c>
      <c r="L1662" t="n">
        <v>3985</v>
      </c>
      <c r="M1662" t="n">
        <v>-2172.600000000006</v>
      </c>
      <c r="N1662" t="n">
        <v>-0.9656000000000026</v>
      </c>
      <c r="O1662" t="n">
        <v>2021</v>
      </c>
      <c r="P1662" t="n">
        <v>-2172.600000000006</v>
      </c>
      <c r="Q1662" t="n">
        <v>-0.009656000000000026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0.1123150925726893</v>
      </c>
      <c r="AE1662" t="n">
        <v>0.2473509164004652</v>
      </c>
      <c r="AF1662" t="n">
        <v>0.885374703617176</v>
      </c>
      <c r="AG1662" t="n">
        <v>0.02857164295255388</v>
      </c>
      <c r="AH1662" t="n">
        <v>0.02866102979030721</v>
      </c>
      <c r="AI1662" t="n">
        <v>0.02857166211992199</v>
      </c>
      <c r="AJ1662" t="n">
        <v>0.02882096152004096</v>
      </c>
      <c r="AK1662" t="n">
        <v>254850.9615999997</v>
      </c>
      <c r="AL1662" t="n">
        <v>32023.5615999997</v>
      </c>
      <c r="AM1662" t="n">
        <v>0</v>
      </c>
    </row>
    <row r="1663">
      <c r="A1663" t="n">
        <v>1645</v>
      </c>
      <c r="B1663" t="n">
        <v>92100119</v>
      </c>
      <c r="C1663" t="inlineStr">
        <is>
          <t xml:space="preserve">MASTER ON-CALL AGREEMENT                          </t>
        </is>
      </c>
      <c r="D1663" t="inlineStr">
        <is>
          <t>POSTED</t>
        </is>
      </c>
      <c r="E1663" t="inlineStr">
        <is>
          <t>PRO  (PRO SERVIC)</t>
        </is>
      </c>
      <c r="F1663" t="inlineStr">
        <is>
          <t>MASTER ON CALL</t>
        </is>
      </c>
      <c r="G1663" s="2" t="n">
        <v>44428</v>
      </c>
      <c r="H1663" t="n">
        <v>0</v>
      </c>
      <c r="I1663" t="n">
        <v>1</v>
      </c>
      <c r="J1663" t="n">
        <v>4203</v>
      </c>
      <c r="K1663" t="inlineStr">
        <is>
          <t>CAVANAUGH &amp; ASSOCIATES PA</t>
        </is>
      </c>
      <c r="L1663" t="n">
        <v>1644</v>
      </c>
      <c r="M1663" t="n">
        <v>1</v>
      </c>
      <c r="N1663" t="n">
        <v>0</v>
      </c>
      <c r="O1663" t="n">
        <v>2021</v>
      </c>
      <c r="P1663" t="n">
        <v>1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1</v>
      </c>
      <c r="AB1663" t="n">
        <v>0</v>
      </c>
      <c r="AC1663" t="n">
        <v>0</v>
      </c>
      <c r="AD1663" t="n">
        <v>0.07910017443361987</v>
      </c>
      <c r="AE1663" t="n">
        <v>0.134556391031449</v>
      </c>
      <c r="AF1663" t="n">
        <v>0.7319462060309676</v>
      </c>
      <c r="AG1663" t="n">
        <v>0.06714567473523574</v>
      </c>
      <c r="AH1663" t="n">
        <v>0.06710230103234173</v>
      </c>
      <c r="AI1663" t="n">
        <v>0.06713871751289575</v>
      </c>
      <c r="AJ1663" t="n">
        <v>0.06666710068855913</v>
      </c>
      <c r="AK1663" t="n">
        <v>3709.128684126984</v>
      </c>
      <c r="AL1663" t="n">
        <v>3708.128684126984</v>
      </c>
      <c r="AM1663" t="n">
        <v>1</v>
      </c>
    </row>
    <row r="1664">
      <c r="A1664" t="n">
        <v>3977</v>
      </c>
      <c r="B1664" t="n">
        <v>91300188</v>
      </c>
      <c r="C1664" t="inlineStr">
        <is>
          <t xml:space="preserve">PREVENTIVE MAINTENANCE                            </t>
        </is>
      </c>
      <c r="D1664" t="inlineStr">
        <is>
          <t>CLOSED</t>
        </is>
      </c>
      <c r="E1664" t="inlineStr">
        <is>
          <t>GENERAL</t>
        </is>
      </c>
      <c r="F1664" t="inlineStr">
        <is>
          <t>CDBG</t>
        </is>
      </c>
      <c r="G1664" s="2" t="n">
        <v>41304</v>
      </c>
      <c r="H1664" t="n">
        <v>6825</v>
      </c>
      <c r="I1664" t="n">
        <v>10010</v>
      </c>
      <c r="J1664" t="n">
        <v>5823</v>
      </c>
      <c r="K1664" t="inlineStr">
        <is>
          <t>MUNICIPAL EMERGENCY SERVICES, INC.</t>
        </is>
      </c>
      <c r="L1664" t="n">
        <v>3976</v>
      </c>
      <c r="M1664" t="n">
        <v>3185</v>
      </c>
      <c r="N1664" t="n">
        <v>46.66666666666666</v>
      </c>
      <c r="O1664" t="n">
        <v>2013</v>
      </c>
      <c r="P1664" t="n">
        <v>3185</v>
      </c>
      <c r="Q1664" t="n">
        <v>0.4666666666666667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0.08770836995622179</v>
      </c>
      <c r="AE1664" t="n">
        <v>0.2857258645132148</v>
      </c>
      <c r="AF1664" t="n">
        <v>0.1000012535004294</v>
      </c>
      <c r="AG1664" t="n">
        <v>0.1000001730578712</v>
      </c>
      <c r="AH1664" t="n">
        <v>0.5999981609130202</v>
      </c>
      <c r="AI1664" t="n">
        <v>0.1000001826502758</v>
      </c>
      <c r="AJ1664" t="n">
        <v>0.1000002298784033</v>
      </c>
      <c r="AK1664" t="n">
        <v>6503.88245833333</v>
      </c>
      <c r="AL1664" t="n">
        <v>-3506.11754166667</v>
      </c>
      <c r="AM1664" t="n">
        <v>1</v>
      </c>
    </row>
    <row r="1665">
      <c r="A1665" t="n">
        <v>1814</v>
      </c>
      <c r="B1665" t="n">
        <v>91500170</v>
      </c>
      <c r="C1665" t="inlineStr">
        <is>
          <t xml:space="preserve">SUNSET DRIVE MATERIAL TESTING &amp; INSPECTION        </t>
        </is>
      </c>
      <c r="D1665" t="inlineStr">
        <is>
          <t>CLOSED</t>
        </is>
      </c>
      <c r="E1665" t="inlineStr">
        <is>
          <t>PRO  (PRO SERVIC)</t>
        </is>
      </c>
      <c r="F1665" t="inlineStr">
        <is>
          <t>CDBG</t>
        </is>
      </c>
      <c r="G1665" s="2" t="n">
        <v>42234</v>
      </c>
      <c r="H1665" t="n">
        <v>29700</v>
      </c>
      <c r="I1665" t="n">
        <v>10464.36</v>
      </c>
      <c r="J1665" t="n">
        <v>12332</v>
      </c>
      <c r="K1665" t="inlineStr">
        <is>
          <t>WOOD ENVIRONMENT &amp; INFRASTRUCTURE SOLUTIONS, INC.</t>
        </is>
      </c>
      <c r="L1665" t="n">
        <v>1813</v>
      </c>
      <c r="M1665" t="n">
        <v>-19235.64</v>
      </c>
      <c r="N1665" t="n">
        <v>-64.76646464646466</v>
      </c>
      <c r="O1665" t="n">
        <v>2015</v>
      </c>
      <c r="P1665" t="n">
        <v>-19235.64</v>
      </c>
      <c r="Q1665" t="n">
        <v>-0.6476646464646465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</v>
      </c>
      <c r="AB1665" t="n">
        <v>0</v>
      </c>
      <c r="AC1665" t="n">
        <v>0</v>
      </c>
      <c r="AD1665" t="n">
        <v>0.02537156874847117</v>
      </c>
      <c r="AE1665" t="n">
        <v>0.002985294297174401</v>
      </c>
      <c r="AF1665" t="n">
        <v>0.4580924464488267</v>
      </c>
      <c r="AG1665" t="n">
        <v>0.4396181226848179</v>
      </c>
      <c r="AH1665" t="n">
        <v>0.03433719980732423</v>
      </c>
      <c r="AI1665" t="n">
        <v>0.0337259836991067</v>
      </c>
      <c r="AJ1665" t="n">
        <v>0.03422624735992447</v>
      </c>
      <c r="AK1665" t="n">
        <v>27794.54679999999</v>
      </c>
      <c r="AL1665" t="n">
        <v>17330.18679999999</v>
      </c>
      <c r="AM1665" t="n">
        <v>0</v>
      </c>
    </row>
    <row r="1666">
      <c r="A1666" t="n">
        <v>1671</v>
      </c>
      <c r="B1666" t="n">
        <v>91600152</v>
      </c>
      <c r="C1666" t="inlineStr">
        <is>
          <t xml:space="preserve">CNG COMPRESSOR REPAIR                             </t>
        </is>
      </c>
      <c r="D1666" t="inlineStr">
        <is>
          <t>CLOSED</t>
        </is>
      </c>
      <c r="E1666" t="inlineStr">
        <is>
          <t>GS   (GEN SERV)</t>
        </is>
      </c>
      <c r="F1666" t="inlineStr">
        <is>
          <t>CDBG</t>
        </is>
      </c>
      <c r="G1666" s="2" t="n">
        <v>43585</v>
      </c>
      <c r="H1666" t="n">
        <v>10850</v>
      </c>
      <c r="I1666" t="n">
        <v>16575.25</v>
      </c>
      <c r="J1666" t="n">
        <v>12038</v>
      </c>
      <c r="K1666" t="inlineStr">
        <is>
          <t>AIR COMPONENTS &amp; SYSTEMS, LTD</t>
        </is>
      </c>
      <c r="L1666" t="n">
        <v>1670</v>
      </c>
      <c r="M1666" t="n">
        <v>5725.25</v>
      </c>
      <c r="N1666" t="n">
        <v>52.76728110599078</v>
      </c>
      <c r="O1666" t="n">
        <v>2019</v>
      </c>
      <c r="P1666" t="n">
        <v>5725.25</v>
      </c>
      <c r="Q1666" t="n">
        <v>0.5276728110599078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0.02055281111631733</v>
      </c>
      <c r="AE1666" t="n">
        <v>0.06263522111247465</v>
      </c>
      <c r="AF1666" t="n">
        <v>0.05000363821077081</v>
      </c>
      <c r="AG1666" t="n">
        <v>0.05008077539372977</v>
      </c>
      <c r="AH1666" t="n">
        <v>0.7966595585423593</v>
      </c>
      <c r="AI1666" t="n">
        <v>0.05325122003367443</v>
      </c>
      <c r="AJ1666" t="n">
        <v>0.05000480781946568</v>
      </c>
      <c r="AK1666" t="n">
        <v>14570.800145</v>
      </c>
      <c r="AL1666" t="n">
        <v>-2004.449854999999</v>
      </c>
      <c r="AM1666" t="n">
        <v>1</v>
      </c>
    </row>
    <row r="1667">
      <c r="A1667" t="n">
        <v>4226</v>
      </c>
      <c r="B1667" t="n">
        <v>91900455</v>
      </c>
      <c r="C1667" t="inlineStr">
        <is>
          <t xml:space="preserve">REMOVAL AND INSTALLATION OF BALLFIELD FAUL POLES  </t>
        </is>
      </c>
      <c r="D1667" t="inlineStr">
        <is>
          <t>CLOSED</t>
        </is>
      </c>
      <c r="E1667" t="inlineStr">
        <is>
          <t>GS   (GEN SERV)</t>
        </is>
      </c>
      <c r="F1667" t="inlineStr">
        <is>
          <t>CDBG</t>
        </is>
      </c>
      <c r="G1667" s="2" t="n">
        <v>43944</v>
      </c>
      <c r="H1667" t="n">
        <v>19988</v>
      </c>
      <c r="I1667" t="n">
        <v>19988</v>
      </c>
      <c r="J1667" t="n">
        <v>30133</v>
      </c>
      <c r="K1667" t="inlineStr">
        <is>
          <t>TURFPLANER OF CAROLINA, LLC</t>
        </is>
      </c>
      <c r="L1667" t="n">
        <v>4225</v>
      </c>
      <c r="M1667" t="n">
        <v>0</v>
      </c>
      <c r="N1667" t="n">
        <v>0</v>
      </c>
      <c r="O1667" t="n">
        <v>2020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0.01441968971841216</v>
      </c>
      <c r="AE1667" t="n">
        <v>0.03468153861078802</v>
      </c>
      <c r="AF1667" t="n">
        <v>0.06666746646551155</v>
      </c>
      <c r="AG1667" t="n">
        <v>0.06666739417708009</v>
      </c>
      <c r="AH1667" t="n">
        <v>0.3999848729439181</v>
      </c>
      <c r="AI1667" t="n">
        <v>0.06667014294880626</v>
      </c>
      <c r="AJ1667" t="n">
        <v>0.400010123464684</v>
      </c>
      <c r="AK1667" t="n">
        <v>23061.73423965068</v>
      </c>
      <c r="AL1667" t="n">
        <v>3073.734239650676</v>
      </c>
      <c r="AM1667" t="n">
        <v>0</v>
      </c>
    </row>
    <row r="1668">
      <c r="A1668" t="n">
        <v>2914</v>
      </c>
      <c r="B1668" t="n">
        <v>91100394</v>
      </c>
      <c r="C1668" t="inlineStr">
        <is>
          <t xml:space="preserve">                                                  </t>
        </is>
      </c>
      <c r="D1668" t="inlineStr">
        <is>
          <t>CLOSED</t>
        </is>
      </c>
      <c r="E1668" t="inlineStr">
        <is>
          <t>GS   (GEN SERV)</t>
        </is>
      </c>
      <c r="F1668" t="inlineStr">
        <is>
          <t>CDBG</t>
        </is>
      </c>
      <c r="G1668" s="2" t="n">
        <v>40423</v>
      </c>
      <c r="H1668" t="n">
        <v>600</v>
      </c>
      <c r="I1668" t="n">
        <v>600</v>
      </c>
      <c r="J1668" t="n">
        <v>10065</v>
      </c>
      <c r="K1668" t="inlineStr">
        <is>
          <t>HORTON, LINDA</t>
        </is>
      </c>
      <c r="L1668" t="n">
        <v>2913</v>
      </c>
      <c r="M1668" t="n">
        <v>0</v>
      </c>
      <c r="N1668" t="n">
        <v>0</v>
      </c>
      <c r="O1668" t="n">
        <v>2010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0.2</v>
      </c>
      <c r="AG1668" t="n">
        <v>0.2</v>
      </c>
      <c r="AH1668" t="n">
        <v>0.2</v>
      </c>
      <c r="AI1668" t="n">
        <v>0.2</v>
      </c>
      <c r="AJ1668" t="n">
        <v>0.2</v>
      </c>
      <c r="AK1668" t="n">
        <v>759.1357142857144</v>
      </c>
      <c r="AL1668" t="n">
        <v>159.1357142857144</v>
      </c>
      <c r="AM1668" t="n">
        <v>0</v>
      </c>
    </row>
    <row r="1669">
      <c r="A1669" t="n">
        <v>845</v>
      </c>
      <c r="B1669" t="n">
        <v>91500169</v>
      </c>
      <c r="C1669" t="inlineStr">
        <is>
          <t xml:space="preserve">SUNSET DRIVE RETAINING WALL EVALUATION            </t>
        </is>
      </c>
      <c r="D1669" t="inlineStr">
        <is>
          <t>CLOSED</t>
        </is>
      </c>
      <c r="E1669" t="inlineStr">
        <is>
          <t>PRO  (PRO SERVIC)</t>
        </is>
      </c>
      <c r="F1669" t="inlineStr">
        <is>
          <t>CDBG</t>
        </is>
      </c>
      <c r="G1669" s="2" t="n">
        <v>42171</v>
      </c>
      <c r="H1669" t="n">
        <v>6348</v>
      </c>
      <c r="I1669" t="n">
        <v>6348</v>
      </c>
      <c r="J1669" t="n">
        <v>2418</v>
      </c>
      <c r="K1669" t="inlineStr">
        <is>
          <t>S&amp;ME</t>
        </is>
      </c>
      <c r="L1669" t="n">
        <v>844</v>
      </c>
      <c r="M1669" t="n">
        <v>0</v>
      </c>
      <c r="N1669" t="n">
        <v>0</v>
      </c>
      <c r="O1669" t="n">
        <v>2015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0.00832255713447427</v>
      </c>
      <c r="AE1669" t="n">
        <v>0.004497619493898528</v>
      </c>
      <c r="AF1669" t="n">
        <v>0.0355087231246223</v>
      </c>
      <c r="AG1669" t="n">
        <v>0.03333437568332888</v>
      </c>
      <c r="AH1669" t="n">
        <v>0.8644380179901558</v>
      </c>
      <c r="AI1669" t="n">
        <v>0.0333841682283967</v>
      </c>
      <c r="AJ1669" t="n">
        <v>0.03333471497349608</v>
      </c>
      <c r="AK1669" t="n">
        <v>6287.5059</v>
      </c>
      <c r="AL1669" t="n">
        <v>-60.49409999999989</v>
      </c>
      <c r="AM1669" t="n">
        <v>0</v>
      </c>
    </row>
    <row r="1670">
      <c r="A1670" t="n">
        <v>3490</v>
      </c>
      <c r="B1670" t="n">
        <v>91800096</v>
      </c>
      <c r="C1670" t="inlineStr">
        <is>
          <t xml:space="preserve">FY20  YEAR 3 OF 3 GIS SOFTWARE                    </t>
        </is>
      </c>
      <c r="D1670" t="inlineStr">
        <is>
          <t>CLOSED</t>
        </is>
      </c>
      <c r="E1670" t="inlineStr">
        <is>
          <t>GS   (GEN SERV)</t>
        </is>
      </c>
      <c r="F1670" t="inlineStr">
        <is>
          <t>CDBG</t>
        </is>
      </c>
      <c r="G1670" s="2" t="n">
        <v>43658</v>
      </c>
      <c r="H1670" t="n">
        <v>50000</v>
      </c>
      <c r="I1670" t="n">
        <v>150000</v>
      </c>
      <c r="J1670" t="n">
        <v>947</v>
      </c>
      <c r="K1670" t="inlineStr">
        <is>
          <t>ENVIRONMENTAL SYSTEMS RESEARCH INSTITUTE, INC</t>
        </is>
      </c>
      <c r="L1670" t="n">
        <v>3489</v>
      </c>
      <c r="M1670" t="n">
        <v>100000</v>
      </c>
      <c r="N1670" t="n">
        <v>200</v>
      </c>
      <c r="O1670" t="n">
        <v>2019</v>
      </c>
      <c r="P1670" t="n">
        <v>100000</v>
      </c>
      <c r="Q1670" t="n">
        <v>2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0.04558466857457606</v>
      </c>
      <c r="AE1670" t="n">
        <v>0.1110371797865558</v>
      </c>
      <c r="AF1670" t="n">
        <v>0.06704693222208866</v>
      </c>
      <c r="AG1670" t="n">
        <v>0.73295212149343</v>
      </c>
      <c r="AH1670" t="n">
        <v>0.06666696759774249</v>
      </c>
      <c r="AI1670" t="n">
        <v>0.06666695194176336</v>
      </c>
      <c r="AJ1670" t="n">
        <v>0.06666702674497565</v>
      </c>
      <c r="AK1670" t="n">
        <v>118439.7003961932</v>
      </c>
      <c r="AL1670" t="n">
        <v>-31560.29960380675</v>
      </c>
      <c r="AM1670" t="n">
        <v>1</v>
      </c>
    </row>
    <row r="1671">
      <c r="A1671" t="n">
        <v>2038</v>
      </c>
      <c r="B1671" t="n">
        <v>91600340</v>
      </c>
      <c r="C1671" t="inlineStr">
        <is>
          <t xml:space="preserve">REMOVAL OF OFFICE TRAILER AND BLEACHERS           </t>
        </is>
      </c>
      <c r="D1671" t="inlineStr">
        <is>
          <t>CLOSED</t>
        </is>
      </c>
      <c r="E1671" t="inlineStr">
        <is>
          <t>GS   (GEN SERV)</t>
        </is>
      </c>
      <c r="F1671" t="inlineStr">
        <is>
          <t>CDBG</t>
        </is>
      </c>
      <c r="G1671" s="2" t="n">
        <v>42583</v>
      </c>
      <c r="H1671" t="n">
        <v>3970</v>
      </c>
      <c r="I1671" t="n">
        <v>3970</v>
      </c>
      <c r="J1671" t="n">
        <v>10873</v>
      </c>
      <c r="K1671" t="inlineStr">
        <is>
          <t>WILLIAM A STEWART SUPERIOR PAINTING INC.</t>
        </is>
      </c>
      <c r="L1671" t="n">
        <v>2037</v>
      </c>
      <c r="M1671" t="n">
        <v>0</v>
      </c>
      <c r="N1671" t="n">
        <v>0</v>
      </c>
      <c r="O1671" t="n">
        <v>2016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0.007423920522931996</v>
      </c>
      <c r="AE1671" t="n">
        <v>0.01738886174857471</v>
      </c>
      <c r="AF1671" t="n">
        <v>0.06666931063828127</v>
      </c>
      <c r="AG1671" t="n">
        <v>0.3996422802008698</v>
      </c>
      <c r="AH1671" t="n">
        <v>0.06666933686989435</v>
      </c>
      <c r="AI1671" t="n">
        <v>0.066671861142456</v>
      </c>
      <c r="AJ1671" t="n">
        <v>0.4003472111484986</v>
      </c>
      <c r="AK1671" t="n">
        <v>4102.254173333333</v>
      </c>
      <c r="AL1671" t="n">
        <v>132.2541733333328</v>
      </c>
      <c r="AM1671" t="n">
        <v>0</v>
      </c>
    </row>
    <row r="1672">
      <c r="A1672" t="n">
        <v>87</v>
      </c>
      <c r="B1672" t="n">
        <v>92000223</v>
      </c>
      <c r="C1672" t="inlineStr">
        <is>
          <t xml:space="preserve">19-20 DIRECT ALLOCATION TO ACSF IN REAL LIFE      </t>
        </is>
      </c>
      <c r="D1672" t="inlineStr">
        <is>
          <t>CLOSED</t>
        </is>
      </c>
      <c r="E1672" t="inlineStr">
        <is>
          <t>GS   (GEN SERV)</t>
        </is>
      </c>
      <c r="F1672" t="inlineStr">
        <is>
          <t>CDBG</t>
        </is>
      </c>
      <c r="G1672" s="2" t="n">
        <v>44354</v>
      </c>
      <c r="H1672" t="n">
        <v>45000</v>
      </c>
      <c r="I1672" t="n">
        <v>45000</v>
      </c>
      <c r="J1672" t="n">
        <v>10229</v>
      </c>
      <c r="K1672" t="inlineStr">
        <is>
          <t>THE ASHEVILLE CITY SCHOOLS FOUNDATION</t>
        </is>
      </c>
      <c r="L1672" t="n">
        <v>86</v>
      </c>
      <c r="M1672" t="n">
        <v>0</v>
      </c>
      <c r="N1672" t="n">
        <v>0</v>
      </c>
      <c r="O1672" t="n">
        <v>2021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0.06647654723040752</v>
      </c>
      <c r="AE1672" t="n">
        <v>0.1275231211198248</v>
      </c>
      <c r="AF1672" t="n">
        <v>0.04000139651958039</v>
      </c>
      <c r="AG1672" t="n">
        <v>0.6299751037771857</v>
      </c>
      <c r="AH1672" t="n">
        <v>0.04000134811854198</v>
      </c>
      <c r="AI1672" t="n">
        <v>0.2500205334572529</v>
      </c>
      <c r="AJ1672" t="n">
        <v>0.04000161812743897</v>
      </c>
      <c r="AK1672" t="n">
        <v>45653.07736648795</v>
      </c>
      <c r="AL1672" t="n">
        <v>653.0773664879453</v>
      </c>
      <c r="AM1672" t="n">
        <v>0</v>
      </c>
    </row>
    <row r="1673">
      <c r="A1673" t="n">
        <v>1908</v>
      </c>
      <c r="B1673" t="n">
        <v>91800285</v>
      </c>
      <c r="C1673" t="inlineStr">
        <is>
          <t xml:space="preserve">STAFFING CONTRACT FOR REMAINDER OF FY18           </t>
        </is>
      </c>
      <c r="D1673" t="inlineStr">
        <is>
          <t>CLOSED</t>
        </is>
      </c>
      <c r="E1673" t="inlineStr">
        <is>
          <t>GS   (GEN SERV)</t>
        </is>
      </c>
      <c r="F1673" t="inlineStr">
        <is>
          <t>CDBG</t>
        </is>
      </c>
      <c r="G1673" s="2" t="n">
        <v>43594</v>
      </c>
      <c r="H1673" t="n">
        <v>8800</v>
      </c>
      <c r="I1673" t="n">
        <v>3086.4</v>
      </c>
      <c r="J1673" t="n">
        <v>18783</v>
      </c>
      <c r="K1673" t="inlineStr">
        <is>
          <t>EXPRESS SERVICES INC</t>
        </is>
      </c>
      <c r="L1673" t="n">
        <v>1907</v>
      </c>
      <c r="M1673" t="n">
        <v>-5713.6</v>
      </c>
      <c r="N1673" t="n">
        <v>-64.92727272727274</v>
      </c>
      <c r="O1673" t="n">
        <v>2019</v>
      </c>
      <c r="P1673" t="n">
        <v>-5713.6</v>
      </c>
      <c r="Q1673" t="n">
        <v>-0.6492727272727273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0.1379926751344925</v>
      </c>
      <c r="AE1673" t="n">
        <v>0.2937873070953941</v>
      </c>
      <c r="AF1673" t="n">
        <v>0.7333321135142972</v>
      </c>
      <c r="AG1673" t="n">
        <v>0.06666693755752387</v>
      </c>
      <c r="AH1673" t="n">
        <v>0.06666696498025063</v>
      </c>
      <c r="AI1673" t="n">
        <v>0.06666696106043191</v>
      </c>
      <c r="AJ1673" t="n">
        <v>0.06666702288749647</v>
      </c>
      <c r="AK1673" t="n">
        <v>5125.452600000005</v>
      </c>
      <c r="AL1673" t="n">
        <v>2039.052600000005</v>
      </c>
      <c r="AM1673" t="n">
        <v>0</v>
      </c>
    </row>
    <row r="1674">
      <c r="A1674" t="n">
        <v>2270</v>
      </c>
      <c r="B1674" t="n">
        <v>91800130</v>
      </c>
      <c r="C1674" t="inlineStr">
        <is>
          <t xml:space="preserve">MLK DRIVE PAVEMENT &amp; SIDEWALK IMPROVEMENTS        </t>
        </is>
      </c>
      <c r="D1674" t="inlineStr">
        <is>
          <t>CLOSED</t>
        </is>
      </c>
      <c r="E1674" t="inlineStr">
        <is>
          <t>CON  (CONSTUCT/R)</t>
        </is>
      </c>
      <c r="F1674" t="inlineStr">
        <is>
          <t>CDBG</t>
        </is>
      </c>
      <c r="G1674" s="2" t="n">
        <v>43587</v>
      </c>
      <c r="H1674" t="n">
        <v>2909620.75</v>
      </c>
      <c r="I1674" t="n">
        <v>2687798.26</v>
      </c>
      <c r="J1674" t="n">
        <v>11820</v>
      </c>
      <c r="K1674" t="inlineStr">
        <is>
          <t>ROGERS GROUP</t>
        </is>
      </c>
      <c r="L1674" t="n">
        <v>2269</v>
      </c>
      <c r="M1674" t="n">
        <v>-221822.4900000002</v>
      </c>
      <c r="N1674" t="n">
        <v>-7.623759556980072</v>
      </c>
      <c r="O1674" t="n">
        <v>2019</v>
      </c>
      <c r="P1674" t="n">
        <v>-221822.4900000002</v>
      </c>
      <c r="Q1674" t="n">
        <v>-0.07623759556980071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0.01847739883889208</v>
      </c>
      <c r="AE1674" t="n">
        <v>0.02810066546401094</v>
      </c>
      <c r="AF1674" t="n">
        <v>0.2396413229538026</v>
      </c>
      <c r="AG1674" t="n">
        <v>0.04049584485941571</v>
      </c>
      <c r="AH1674" t="n">
        <v>0.0406115935652585</v>
      </c>
      <c r="AI1674" t="n">
        <v>0.6392496354583251</v>
      </c>
      <c r="AJ1674" t="n">
        <v>0.04000160316319797</v>
      </c>
      <c r="AK1674" t="n">
        <v>2563504.859899996</v>
      </c>
      <c r="AL1674" t="n">
        <v>-124293.4001000039</v>
      </c>
      <c r="AM1674" t="n">
        <v>0</v>
      </c>
    </row>
    <row r="1675">
      <c r="A1675" t="n">
        <v>2347</v>
      </c>
      <c r="B1675" t="n">
        <v>91100413</v>
      </c>
      <c r="C1675" t="inlineStr">
        <is>
          <t xml:space="preserve">ENGINEERING SERVICES FOR THE EXTERIOR REHAB OF CH </t>
        </is>
      </c>
      <c r="D1675" t="inlineStr">
        <is>
          <t>CLOSED</t>
        </is>
      </c>
      <c r="E1675" t="inlineStr">
        <is>
          <t>PRO  (PRO SERVIC)</t>
        </is>
      </c>
      <c r="F1675" t="inlineStr">
        <is>
          <t>CDBG</t>
        </is>
      </c>
      <c r="G1675" s="2" t="n">
        <v>42219</v>
      </c>
      <c r="H1675" t="n">
        <v>395000</v>
      </c>
      <c r="I1675" t="n">
        <v>425000</v>
      </c>
      <c r="J1675" t="n">
        <v>2322</v>
      </c>
      <c r="K1675" t="inlineStr">
        <is>
          <t>SKA CONSULTING ENGINEERS ASSOCIATES INC.</t>
        </is>
      </c>
      <c r="L1675" t="n">
        <v>2346</v>
      </c>
      <c r="M1675" t="n">
        <v>30000</v>
      </c>
      <c r="N1675" t="n">
        <v>7.59493670886076</v>
      </c>
      <c r="O1675" t="n">
        <v>2015</v>
      </c>
      <c r="P1675" t="n">
        <v>30000</v>
      </c>
      <c r="Q1675" t="n">
        <v>0.0759493670886076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</v>
      </c>
      <c r="AB1675" t="n">
        <v>0</v>
      </c>
      <c r="AC1675" t="n">
        <v>0</v>
      </c>
      <c r="AD1675" t="n">
        <v>0.3997687923410642</v>
      </c>
      <c r="AE1675" t="n">
        <v>-0.162974193492928</v>
      </c>
      <c r="AF1675" t="n">
        <v>0.05076529156868263</v>
      </c>
      <c r="AG1675" t="n">
        <v>0.0501705011491391</v>
      </c>
      <c r="AH1675" t="n">
        <v>0.4467000427108863</v>
      </c>
      <c r="AI1675" t="n">
        <v>0.4023633175167755</v>
      </c>
      <c r="AJ1675" t="n">
        <v>0.05000084705451652</v>
      </c>
      <c r="AK1675" t="n">
        <v>413800.9190999998</v>
      </c>
      <c r="AL1675" t="n">
        <v>-11199.08090000023</v>
      </c>
      <c r="AM1675" t="n">
        <v>1</v>
      </c>
    </row>
    <row r="1676">
      <c r="A1676" t="n">
        <v>2064</v>
      </c>
      <c r="B1676" t="n">
        <v>91100398</v>
      </c>
      <c r="C1676" t="inlineStr">
        <is>
          <t xml:space="preserve">                                                  </t>
        </is>
      </c>
      <c r="D1676" t="inlineStr">
        <is>
          <t>CLOSED</t>
        </is>
      </c>
      <c r="E1676" t="inlineStr">
        <is>
          <t>GENERAL</t>
        </is>
      </c>
      <c r="F1676" t="inlineStr">
        <is>
          <t>CDBG</t>
        </is>
      </c>
      <c r="G1676" s="2" t="n">
        <v>40640</v>
      </c>
      <c r="H1676" t="n">
        <v>2625</v>
      </c>
      <c r="I1676" t="n">
        <v>2550</v>
      </c>
      <c r="J1676" t="n">
        <v>10036</v>
      </c>
      <c r="K1676" t="inlineStr">
        <is>
          <t>JUSTEN, KATE</t>
        </is>
      </c>
      <c r="L1676" t="n">
        <v>2063</v>
      </c>
      <c r="M1676" t="n">
        <v>-75</v>
      </c>
      <c r="N1676" t="n">
        <v>-2.857142857142857</v>
      </c>
      <c r="O1676" t="n">
        <v>2011</v>
      </c>
      <c r="P1676" t="n">
        <v>-75</v>
      </c>
      <c r="Q1676" t="n">
        <v>-0.02857142857142857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0.2</v>
      </c>
      <c r="AG1676" t="n">
        <v>0.2</v>
      </c>
      <c r="AH1676" t="n">
        <v>0.2</v>
      </c>
      <c r="AI1676" t="n">
        <v>0.2</v>
      </c>
      <c r="AJ1676" t="n">
        <v>0.2</v>
      </c>
      <c r="AK1676" t="n">
        <v>2556.49025</v>
      </c>
      <c r="AL1676" t="n">
        <v>6.490249999999833</v>
      </c>
      <c r="AM1676" t="n">
        <v>0</v>
      </c>
    </row>
    <row r="1677">
      <c r="A1677" t="n">
        <v>1809</v>
      </c>
      <c r="B1677" t="n">
        <v>91700341</v>
      </c>
      <c r="C1677" t="inlineStr">
        <is>
          <t xml:space="preserve">ACCOUNTING &amp; COMPLIANCE SERVICES ENGAGEMENT       </t>
        </is>
      </c>
      <c r="D1677" t="inlineStr">
        <is>
          <t>CLOSED</t>
        </is>
      </c>
      <c r="E1677" t="inlineStr">
        <is>
          <t>GS   (GEN SERV)</t>
        </is>
      </c>
      <c r="F1677" t="inlineStr">
        <is>
          <t>CDBG</t>
        </is>
      </c>
      <c r="G1677" s="2" t="n">
        <v>42949</v>
      </c>
      <c r="H1677" t="n">
        <v>25000</v>
      </c>
      <c r="I1677" t="n">
        <v>25000</v>
      </c>
      <c r="J1677" t="n">
        <v>19966</v>
      </c>
      <c r="K1677" t="inlineStr">
        <is>
          <t>JOHNSON PRICE SPRINKLE, PA</t>
        </is>
      </c>
      <c r="L1677" t="n">
        <v>1808</v>
      </c>
      <c r="M1677" t="n">
        <v>0</v>
      </c>
      <c r="N1677" t="n">
        <v>0</v>
      </c>
      <c r="O1677" t="n">
        <v>2017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0.4441614340901743</v>
      </c>
      <c r="AE1677" t="n">
        <v>-0.1949908649224906</v>
      </c>
      <c r="AF1677" t="n">
        <v>0.7311234712591372</v>
      </c>
      <c r="AG1677" t="n">
        <v>0.06695035285097826</v>
      </c>
      <c r="AH1677" t="n">
        <v>0.06666744661238742</v>
      </c>
      <c r="AI1677" t="n">
        <v>0.06846903671112577</v>
      </c>
      <c r="AJ1677" t="n">
        <v>0.06678969256637118</v>
      </c>
      <c r="AK1677" t="n">
        <v>25565.66812403702</v>
      </c>
      <c r="AL1677" t="n">
        <v>565.6681240370235</v>
      </c>
      <c r="AM1677" t="n">
        <v>0</v>
      </c>
    </row>
    <row r="1678">
      <c r="A1678" t="n">
        <v>2629</v>
      </c>
      <c r="B1678" t="n">
        <v>91600081</v>
      </c>
      <c r="C1678" t="inlineStr">
        <is>
          <t xml:space="preserve">BUS RENTAL FOR RECREATION DIVISION                </t>
        </is>
      </c>
      <c r="D1678" t="inlineStr">
        <is>
          <t>CLOSED</t>
        </is>
      </c>
      <c r="E1678" t="inlineStr">
        <is>
          <t>GS   (GEN SERV)</t>
        </is>
      </c>
      <c r="F1678" t="inlineStr">
        <is>
          <t>CDBG</t>
        </is>
      </c>
      <c r="G1678" s="2" t="n">
        <v>42585</v>
      </c>
      <c r="H1678" t="n">
        <v>20000</v>
      </c>
      <c r="I1678" t="n">
        <v>20000</v>
      </c>
      <c r="J1678" t="n">
        <v>891</v>
      </c>
      <c r="K1678" t="inlineStr">
        <is>
          <t>EMMA BUS LINES</t>
        </is>
      </c>
      <c r="L1678" t="n">
        <v>2628</v>
      </c>
      <c r="M1678" t="n">
        <v>0</v>
      </c>
      <c r="N1678" t="n">
        <v>0</v>
      </c>
      <c r="O1678" t="n">
        <v>2016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0.03395042237944153</v>
      </c>
      <c r="AE1678" t="n">
        <v>0.0325877830333192</v>
      </c>
      <c r="AF1678" t="n">
        <v>0.8394863086096948</v>
      </c>
      <c r="AG1678" t="n">
        <v>0.04009892400363821</v>
      </c>
      <c r="AH1678" t="n">
        <v>0.04011320138918115</v>
      </c>
      <c r="AI1678" t="n">
        <v>0.04030066835719136</v>
      </c>
      <c r="AJ1678" t="n">
        <v>0.04000089764029467</v>
      </c>
      <c r="AK1678" t="n">
        <v>26233.16681506151</v>
      </c>
      <c r="AL1678" t="n">
        <v>6233.166815061508</v>
      </c>
      <c r="AM1678" t="n">
        <v>0</v>
      </c>
    </row>
    <row r="1679">
      <c r="A1679" t="n">
        <v>856</v>
      </c>
      <c r="B1679" t="n">
        <v>92100304</v>
      </c>
      <c r="C1679" t="inlineStr">
        <is>
          <t xml:space="preserve">REPAIR OF NORTH FORK ADMIN BUILDING               </t>
        </is>
      </c>
      <c r="D1679" t="inlineStr">
        <is>
          <t>POSTED</t>
        </is>
      </c>
      <c r="E1679" t="inlineStr">
        <is>
          <t>CON  (CONSTUCT/R)</t>
        </is>
      </c>
      <c r="F1679" t="inlineStr">
        <is>
          <t>CDBG</t>
        </is>
      </c>
      <c r="G1679" s="2" t="n">
        <v>44453</v>
      </c>
      <c r="H1679" t="n">
        <v>55305</v>
      </c>
      <c r="I1679" t="n">
        <v>69881.53</v>
      </c>
      <c r="J1679" t="n">
        <v>585</v>
      </c>
      <c r="K1679" t="inlineStr">
        <is>
          <t>CAROLINA CORNERSTONE CONSTRUCT</t>
        </is>
      </c>
      <c r="L1679" t="n">
        <v>855</v>
      </c>
      <c r="M1679" t="n">
        <v>14576.53</v>
      </c>
      <c r="N1679" t="n">
        <v>26.3566223668746</v>
      </c>
      <c r="O1679" t="n">
        <v>2021</v>
      </c>
      <c r="P1679" t="n">
        <v>14576.53</v>
      </c>
      <c r="Q1679" t="n">
        <v>0.263566223668746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0.03681591136809645</v>
      </c>
      <c r="AE1679" t="n">
        <v>0.09144123727267948</v>
      </c>
      <c r="AF1679" t="n">
        <v>0.04000036143913769</v>
      </c>
      <c r="AG1679" t="n">
        <v>0.04020155537719149</v>
      </c>
      <c r="AH1679" t="n">
        <v>0.2535250174362774</v>
      </c>
      <c r="AI1679" t="n">
        <v>0.6260984099779774</v>
      </c>
      <c r="AJ1679" t="n">
        <v>0.04017465576941612</v>
      </c>
      <c r="AK1679" t="n">
        <v>64210.67920000002</v>
      </c>
      <c r="AL1679" t="n">
        <v>-5670.850799999978</v>
      </c>
      <c r="AM1679" t="n">
        <v>1</v>
      </c>
    </row>
    <row r="1680">
      <c r="A1680" t="n">
        <v>2005</v>
      </c>
      <c r="B1680" t="n">
        <v>92100060</v>
      </c>
      <c r="C1680" t="inlineStr">
        <is>
          <t xml:space="preserve">PACK SQUARE PAVILLION PAINTING                    </t>
        </is>
      </c>
      <c r="D1680" t="inlineStr">
        <is>
          <t>CLOSED</t>
        </is>
      </c>
      <c r="E1680" t="inlineStr">
        <is>
          <t>GS   (GEN SERV)</t>
        </is>
      </c>
      <c r="F1680" t="inlineStr">
        <is>
          <t>CDBG</t>
        </is>
      </c>
      <c r="G1680" s="2" t="n">
        <v>44274</v>
      </c>
      <c r="H1680" t="n">
        <v>6578</v>
      </c>
      <c r="I1680" t="n">
        <v>6578</v>
      </c>
      <c r="J1680" t="n">
        <v>35165</v>
      </c>
      <c r="K1680" t="inlineStr">
        <is>
          <t>ROBINSON &amp; COMPANY PAINTING, INC.</t>
        </is>
      </c>
      <c r="L1680" t="n">
        <v>2004</v>
      </c>
      <c r="M1680" t="n">
        <v>0</v>
      </c>
      <c r="N1680" t="n">
        <v>0</v>
      </c>
      <c r="O1680" t="n">
        <v>2021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0.007604100677369783</v>
      </c>
      <c r="AE1680" t="n">
        <v>0.004480902817031163</v>
      </c>
      <c r="AF1680" t="n">
        <v>0.05000181566706997</v>
      </c>
      <c r="AG1680" t="n">
        <v>0.05086054660259667</v>
      </c>
      <c r="AH1680" t="n">
        <v>0.5503035639933298</v>
      </c>
      <c r="AI1680" t="n">
        <v>0.2988318108367958</v>
      </c>
      <c r="AJ1680" t="n">
        <v>0.05000226290020781</v>
      </c>
      <c r="AK1680" t="n">
        <v>7886.722299999997</v>
      </c>
      <c r="AL1680" t="n">
        <v>1308.722299999997</v>
      </c>
      <c r="AM1680" t="n">
        <v>0</v>
      </c>
    </row>
    <row r="1681">
      <c r="A1681" t="n">
        <v>79</v>
      </c>
      <c r="B1681" t="n">
        <v>91300231</v>
      </c>
      <c r="C1681" t="inlineStr">
        <is>
          <t xml:space="preserve">ASTON PARK TENNIS COURT REBUILD                   </t>
        </is>
      </c>
      <c r="D1681" t="inlineStr">
        <is>
          <t>CLOSED</t>
        </is>
      </c>
      <c r="E1681" t="inlineStr">
        <is>
          <t>CON  (CONSTUCT/R)</t>
        </is>
      </c>
      <c r="F1681" t="inlineStr">
        <is>
          <t>CDBG</t>
        </is>
      </c>
      <c r="G1681" s="2" t="n">
        <v>41414</v>
      </c>
      <c r="H1681" t="n">
        <v>40000</v>
      </c>
      <c r="I1681" t="n">
        <v>37900</v>
      </c>
      <c r="J1681" t="n">
        <v>16068</v>
      </c>
      <c r="K1681" t="inlineStr">
        <is>
          <t>RECREATIONAL VENTURES, INC.</t>
        </is>
      </c>
      <c r="L1681" t="n">
        <v>78</v>
      </c>
      <c r="M1681" t="n">
        <v>-2100</v>
      </c>
      <c r="N1681" t="n">
        <v>-5.25</v>
      </c>
      <c r="O1681" t="n">
        <v>2013</v>
      </c>
      <c r="P1681" t="n">
        <v>-2100</v>
      </c>
      <c r="Q1681" t="n">
        <v>-0.0525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0.02301916756790543</v>
      </c>
      <c r="AE1681" t="n">
        <v>0.02162522212644123</v>
      </c>
      <c r="AF1681" t="n">
        <v>0.4543086572374575</v>
      </c>
      <c r="AG1681" t="n">
        <v>0.05000094739425601</v>
      </c>
      <c r="AH1681" t="n">
        <v>0.3956881383403286</v>
      </c>
      <c r="AI1681" t="n">
        <v>0.05000102977568295</v>
      </c>
      <c r="AJ1681" t="n">
        <v>0.05000122725227487</v>
      </c>
      <c r="AK1681" t="n">
        <v>37329.46709523808</v>
      </c>
      <c r="AL1681" t="n">
        <v>-570.5329047619161</v>
      </c>
      <c r="AM1681" t="n">
        <v>0</v>
      </c>
    </row>
    <row r="1682">
      <c r="A1682" t="n">
        <v>945</v>
      </c>
      <c r="B1682" t="n">
        <v>91700195</v>
      </c>
      <c r="C1682" t="inlineStr">
        <is>
          <t xml:space="preserve">PEAKE: SATELLITE SERVICE                          </t>
        </is>
      </c>
      <c r="D1682" t="inlineStr">
        <is>
          <t>CLOSED</t>
        </is>
      </c>
      <c r="E1682" t="inlineStr">
        <is>
          <t>GS   (GEN SERV)</t>
        </is>
      </c>
      <c r="F1682" t="inlineStr">
        <is>
          <t>CDBG</t>
        </is>
      </c>
      <c r="G1682" s="2" t="n">
        <v>43706</v>
      </c>
      <c r="H1682" t="n">
        <v>12409.2</v>
      </c>
      <c r="I1682" t="n">
        <v>58864.2</v>
      </c>
      <c r="J1682" t="n">
        <v>11802</v>
      </c>
      <c r="K1682" t="inlineStr">
        <is>
          <t>INCIDENT COMMUNICATION SOLUTIONS, LLC.</t>
        </is>
      </c>
      <c r="L1682" t="n">
        <v>944</v>
      </c>
      <c r="M1682" t="n">
        <v>46455</v>
      </c>
      <c r="N1682" t="n">
        <v>374.3593462914612</v>
      </c>
      <c r="O1682" t="n">
        <v>2019</v>
      </c>
      <c r="P1682" t="n">
        <v>46455</v>
      </c>
      <c r="Q1682" t="n">
        <v>3.743593462914612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0.102024880911653</v>
      </c>
      <c r="AE1682" t="n">
        <v>0.3277088341429049</v>
      </c>
      <c r="AF1682" t="n">
        <v>0.1018969604610115</v>
      </c>
      <c r="AG1682" t="n">
        <v>0.1000002990446856</v>
      </c>
      <c r="AH1682" t="n">
        <v>0.100000327295962</v>
      </c>
      <c r="AI1682" t="n">
        <v>0.5981020246275701</v>
      </c>
      <c r="AJ1682" t="n">
        <v>0.1000003885707707</v>
      </c>
      <c r="AK1682" t="n">
        <v>43365.40890000005</v>
      </c>
      <c r="AL1682" t="n">
        <v>-15498.79109999995</v>
      </c>
      <c r="AM1682" t="n">
        <v>1</v>
      </c>
    </row>
    <row r="1683">
      <c r="A1683" t="n">
        <v>200</v>
      </c>
      <c r="B1683" t="n">
        <v>91600078</v>
      </c>
      <c r="C1683" t="inlineStr">
        <is>
          <t xml:space="preserve">GEO WORK FOR SWANNANOA FLOOD RISK MGMT PROJECT    </t>
        </is>
      </c>
      <c r="D1683" t="inlineStr">
        <is>
          <t>CLOSED</t>
        </is>
      </c>
      <c r="E1683" t="inlineStr">
        <is>
          <t>PRO  (PRO SERVIC)</t>
        </is>
      </c>
      <c r="F1683" t="inlineStr">
        <is>
          <t>CDBG</t>
        </is>
      </c>
      <c r="G1683" s="2" t="n">
        <v>42527</v>
      </c>
      <c r="H1683" t="n">
        <v>49575</v>
      </c>
      <c r="I1683" t="n">
        <v>49569.23</v>
      </c>
      <c r="J1683" t="n">
        <v>4575</v>
      </c>
      <c r="K1683" t="inlineStr">
        <is>
          <t>BUNNELL-LAMMONS ENGINEERING</t>
        </is>
      </c>
      <c r="L1683" t="n">
        <v>199</v>
      </c>
      <c r="M1683" t="n">
        <v>-5.769999999996799</v>
      </c>
      <c r="N1683" t="n">
        <v>-0.01163893091275199</v>
      </c>
      <c r="O1683" t="n">
        <v>2016</v>
      </c>
      <c r="P1683" t="n">
        <v>-5.769999999996799</v>
      </c>
      <c r="Q1683" t="n">
        <v>-0.0001163893091275199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1</v>
      </c>
      <c r="AB1683" t="n">
        <v>0</v>
      </c>
      <c r="AC1683" t="n">
        <v>0</v>
      </c>
      <c r="AD1683" t="n">
        <v>0.02829919667539543</v>
      </c>
      <c r="AE1683" t="n">
        <v>0.04845274739339155</v>
      </c>
      <c r="AF1683" t="n">
        <v>0.7294853476868484</v>
      </c>
      <c r="AG1683" t="n">
        <v>0.1835377505858871</v>
      </c>
      <c r="AH1683" t="n">
        <v>0.0286319120584041</v>
      </c>
      <c r="AI1683" t="n">
        <v>0.0287496947049918</v>
      </c>
      <c r="AJ1683" t="n">
        <v>0.02959529496386868</v>
      </c>
      <c r="AK1683" t="n">
        <v>49776.66439999999</v>
      </c>
      <c r="AL1683" t="n">
        <v>207.434399999991</v>
      </c>
      <c r="AM1683" t="n">
        <v>0</v>
      </c>
    </row>
    <row r="1684">
      <c r="A1684" t="n">
        <v>3264</v>
      </c>
      <c r="B1684" t="n">
        <v>91000343</v>
      </c>
      <c r="C1684" t="inlineStr">
        <is>
          <t>LEASING OF REED MEMORIAL BAPTIST MARCH &amp;APRIL 2010</t>
        </is>
      </c>
      <c r="D1684" t="inlineStr">
        <is>
          <t>CLOSED</t>
        </is>
      </c>
      <c r="E1684" t="inlineStr">
        <is>
          <t>GENERAL</t>
        </is>
      </c>
      <c r="F1684" t="inlineStr">
        <is>
          <t>CDBG</t>
        </is>
      </c>
      <c r="G1684" s="2" t="n">
        <v>40381</v>
      </c>
      <c r="H1684" t="n">
        <v>2400</v>
      </c>
      <c r="I1684" t="n">
        <v>9600</v>
      </c>
      <c r="J1684" t="n">
        <v>9045</v>
      </c>
      <c r="K1684" t="inlineStr">
        <is>
          <t>REED MEMORIAL BAPTIST CHURCH</t>
        </is>
      </c>
      <c r="L1684" t="n">
        <v>3263</v>
      </c>
      <c r="M1684" t="n">
        <v>7200</v>
      </c>
      <c r="N1684" t="n">
        <v>300</v>
      </c>
      <c r="O1684" t="n">
        <v>2010</v>
      </c>
      <c r="P1684" t="n">
        <v>7200</v>
      </c>
      <c r="Q1684" t="n">
        <v>3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0.005657919556648484</v>
      </c>
      <c r="AE1684" t="n">
        <v>0.009713767377572003</v>
      </c>
      <c r="AF1684" t="n">
        <v>0.05000094332813632</v>
      </c>
      <c r="AG1684" t="n">
        <v>0.05000085468103113</v>
      </c>
      <c r="AH1684" t="n">
        <v>0.05039083110168933</v>
      </c>
      <c r="AI1684" t="n">
        <v>0.05020902074681968</v>
      </c>
      <c r="AJ1684" t="n">
        <v>0.7993983501423235</v>
      </c>
      <c r="AK1684" t="n">
        <v>7546.993151666667</v>
      </c>
      <c r="AL1684" t="n">
        <v>-2053.006848333333</v>
      </c>
      <c r="AM1684" t="n">
        <v>1</v>
      </c>
    </row>
    <row r="1685">
      <c r="A1685" t="n">
        <v>2635</v>
      </c>
      <c r="B1685" t="n">
        <v>91500061</v>
      </c>
      <c r="C1685" t="inlineStr">
        <is>
          <t xml:space="preserve">CJIS- CONTINUATION OF SERVICES FOR FY 2014-2015-  </t>
        </is>
      </c>
      <c r="D1685" t="inlineStr">
        <is>
          <t>CLOSED</t>
        </is>
      </c>
      <c r="E1685" t="inlineStr">
        <is>
          <t>GENERAL</t>
        </is>
      </c>
      <c r="F1685" t="inlineStr">
        <is>
          <t>CDBG</t>
        </is>
      </c>
      <c r="G1685" s="2" t="n">
        <v>42534</v>
      </c>
      <c r="H1685" t="n">
        <v>1227339</v>
      </c>
      <c r="I1685" t="n">
        <v>797876</v>
      </c>
      <c r="J1685" t="n">
        <v>416</v>
      </c>
      <c r="K1685" t="inlineStr">
        <is>
          <t>BUNCOMBE COUNTY FINANCE DEPT</t>
        </is>
      </c>
      <c r="L1685" t="n">
        <v>2634</v>
      </c>
      <c r="M1685" t="n">
        <v>-429463</v>
      </c>
      <c r="N1685" t="n">
        <v>-34.99139194631638</v>
      </c>
      <c r="O1685" t="n">
        <v>2016</v>
      </c>
      <c r="P1685" t="n">
        <v>-429463</v>
      </c>
      <c r="Q1685" t="n">
        <v>-0.3499139194631638</v>
      </c>
      <c r="R1685" t="n">
        <v>0</v>
      </c>
      <c r="S1685" t="n">
        <v>0</v>
      </c>
      <c r="T1685" t="n">
        <v>1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0.3317418069189432</v>
      </c>
      <c r="AE1685" t="n">
        <v>0.01334967247788911</v>
      </c>
      <c r="AF1685" t="n">
        <v>0.02934112171132712</v>
      </c>
      <c r="AG1685" t="n">
        <v>0.7278159642862954</v>
      </c>
      <c r="AH1685" t="n">
        <v>0.02866452813039586</v>
      </c>
      <c r="AI1685" t="n">
        <v>0.02993144689898341</v>
      </c>
      <c r="AJ1685" t="n">
        <v>0.1842469389729982</v>
      </c>
      <c r="AK1685" t="n">
        <v>938342.7422999999</v>
      </c>
      <c r="AL1685" t="n">
        <v>140466.7422999999</v>
      </c>
      <c r="AM1685" t="n">
        <v>0</v>
      </c>
    </row>
    <row r="1686">
      <c r="A1686" t="n">
        <v>802</v>
      </c>
      <c r="B1686" t="n">
        <v>91100389</v>
      </c>
      <c r="C1686" t="inlineStr">
        <is>
          <t xml:space="preserve">PAYMENT FOR LOST REVENUE FY 2010-11               </t>
        </is>
      </c>
      <c r="D1686" t="inlineStr">
        <is>
          <t>CLOSED</t>
        </is>
      </c>
      <c r="E1686" t="inlineStr">
        <is>
          <t>GENERAL</t>
        </is>
      </c>
      <c r="F1686" t="inlineStr">
        <is>
          <t>CDBG</t>
        </is>
      </c>
      <c r="G1686" s="2" t="n">
        <v>40423</v>
      </c>
      <c r="H1686" t="n">
        <v>148986.96</v>
      </c>
      <c r="I1686" t="n">
        <v>148986.96</v>
      </c>
      <c r="J1686" t="n">
        <v>2340</v>
      </c>
      <c r="K1686" t="inlineStr">
        <is>
          <t>SKYLAND VOLUNTEER FIRE DEPT</t>
        </is>
      </c>
      <c r="L1686" t="n">
        <v>801</v>
      </c>
      <c r="M1686" t="n">
        <v>0</v>
      </c>
      <c r="N1686" t="n">
        <v>0</v>
      </c>
      <c r="O1686" t="n">
        <v>2010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0.05613647496695084</v>
      </c>
      <c r="AE1686" t="n">
        <v>0.1117160271398063</v>
      </c>
      <c r="AF1686" t="n">
        <v>0.02914751842737758</v>
      </c>
      <c r="AG1686" t="n">
        <v>0.1312835638809015</v>
      </c>
      <c r="AH1686" t="n">
        <v>0.1744039612688947</v>
      </c>
      <c r="AI1686" t="n">
        <v>0.02858852825513881</v>
      </c>
      <c r="AJ1686" t="n">
        <v>0.6365764281676873</v>
      </c>
      <c r="AK1686" t="n">
        <v>148489.8639000002</v>
      </c>
      <c r="AL1686" t="n">
        <v>-497.0960999997624</v>
      </c>
      <c r="AM1686" t="n">
        <v>0</v>
      </c>
    </row>
    <row r="1687">
      <c r="A1687" t="n">
        <v>2956</v>
      </c>
      <c r="B1687" t="n">
        <v>91100249</v>
      </c>
      <c r="C1687" t="inlineStr">
        <is>
          <t xml:space="preserve">INSTALL NEW 2X4 CEILINGS WITH ANGLE DOWN          </t>
        </is>
      </c>
      <c r="D1687" t="inlineStr">
        <is>
          <t>CLOSED</t>
        </is>
      </c>
      <c r="E1687" t="inlineStr">
        <is>
          <t>CON  (CONSTUCT/R)</t>
        </is>
      </c>
      <c r="F1687" t="inlineStr">
        <is>
          <t>CDBG</t>
        </is>
      </c>
      <c r="G1687" s="2" t="n">
        <v>40386</v>
      </c>
      <c r="H1687" t="n">
        <v>1425</v>
      </c>
      <c r="I1687" t="n">
        <v>1425</v>
      </c>
      <c r="J1687" t="n">
        <v>10875</v>
      </c>
      <c r="K1687" t="inlineStr">
        <is>
          <t>A.B.B.E. CONSTRUCTION AND REMODELING, LLC</t>
        </is>
      </c>
      <c r="L1687" t="n">
        <v>2955</v>
      </c>
      <c r="M1687" t="n">
        <v>0</v>
      </c>
      <c r="N1687" t="n">
        <v>0</v>
      </c>
      <c r="O1687" t="n">
        <v>2010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0.01301900401970398</v>
      </c>
      <c r="AE1687" t="n">
        <v>0.02671463833094272</v>
      </c>
      <c r="AF1687" t="n">
        <v>0.06666760490827438</v>
      </c>
      <c r="AG1687" t="n">
        <v>0.06681038778750817</v>
      </c>
      <c r="AH1687" t="n">
        <v>0.06711888665713729</v>
      </c>
      <c r="AI1687" t="n">
        <v>0.7322417316151185</v>
      </c>
      <c r="AJ1687" t="n">
        <v>0.06716138903196173</v>
      </c>
      <c r="AK1687" t="n">
        <v>1426.6375</v>
      </c>
      <c r="AL1687" t="n">
        <v>1.637499999999818</v>
      </c>
      <c r="AM1687" t="n">
        <v>0</v>
      </c>
    </row>
    <row r="1688">
      <c r="A1688" t="n">
        <v>2115</v>
      </c>
      <c r="B1688" t="n">
        <v>91200140</v>
      </c>
      <c r="C1688" t="inlineStr">
        <is>
          <t xml:space="preserve">FIX WATER LEAK ON FLINT STREET                    </t>
        </is>
      </c>
      <c r="D1688" t="inlineStr">
        <is>
          <t>CLOSED</t>
        </is>
      </c>
      <c r="E1688" t="inlineStr">
        <is>
          <t>GENERAL</t>
        </is>
      </c>
      <c r="F1688" t="inlineStr">
        <is>
          <t>CDBG</t>
        </is>
      </c>
      <c r="G1688" s="2" t="n">
        <v>41586</v>
      </c>
      <c r="H1688" t="n">
        <v>25075</v>
      </c>
      <c r="I1688" t="n">
        <v>24795</v>
      </c>
      <c r="J1688" t="n">
        <v>11334</v>
      </c>
      <c r="K1688" t="inlineStr">
        <is>
          <t>T&amp;K UTILITIES, INC.</t>
        </is>
      </c>
      <c r="L1688" t="n">
        <v>2114</v>
      </c>
      <c r="M1688" t="n">
        <v>-280</v>
      </c>
      <c r="N1688" t="n">
        <v>-1.116650049850449</v>
      </c>
      <c r="O1688" t="n">
        <v>2013</v>
      </c>
      <c r="P1688" t="n">
        <v>-280</v>
      </c>
      <c r="Q1688" t="n">
        <v>-0.01116650049850449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0.05014938286799207</v>
      </c>
      <c r="AE1688" t="n">
        <v>0.1170487939884679</v>
      </c>
      <c r="AF1688" t="n">
        <v>0.06721644639840726</v>
      </c>
      <c r="AG1688" t="n">
        <v>0.06666739663380919</v>
      </c>
      <c r="AH1688" t="n">
        <v>0.06704517693789966</v>
      </c>
      <c r="AI1688" t="n">
        <v>0.07085930671797874</v>
      </c>
      <c r="AJ1688" t="n">
        <v>0.7282116733119051</v>
      </c>
      <c r="AK1688" t="n">
        <v>23703.94015</v>
      </c>
      <c r="AL1688" t="n">
        <v>-1091.059849999998</v>
      </c>
      <c r="AM1688" t="n">
        <v>0</v>
      </c>
    </row>
    <row r="1689">
      <c r="A1689" t="n">
        <v>2234</v>
      </c>
      <c r="B1689" t="n">
        <v>92100213</v>
      </c>
      <c r="C1689" t="inlineStr">
        <is>
          <t xml:space="preserve">FIRE STATION 4 RENOVATION                         </t>
        </is>
      </c>
      <c r="D1689" t="inlineStr">
        <is>
          <t>CLOSED</t>
        </is>
      </c>
      <c r="E1689" t="inlineStr">
        <is>
          <t>CON  (CONSTUCT/R)</t>
        </is>
      </c>
      <c r="F1689" t="inlineStr">
        <is>
          <t>CDBG</t>
        </is>
      </c>
      <c r="G1689" s="2" t="n">
        <v>44586</v>
      </c>
      <c r="H1689" t="n">
        <v>524516</v>
      </c>
      <c r="I1689" t="n">
        <v>591421.95</v>
      </c>
      <c r="J1689" t="n">
        <v>5510</v>
      </c>
      <c r="K1689" t="inlineStr">
        <is>
          <t>CAROLINA SPECIALTIES CONSTRUCT</t>
        </is>
      </c>
      <c r="L1689" t="n">
        <v>2233</v>
      </c>
      <c r="M1689" t="n">
        <v>66905.94999999995</v>
      </c>
      <c r="N1689" t="n">
        <v>12.75575006291514</v>
      </c>
      <c r="O1689" t="n">
        <v>2022</v>
      </c>
      <c r="P1689" t="n">
        <v>66905.94999999995</v>
      </c>
      <c r="Q1689" t="n">
        <v>0.1275575006291514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0.01286068909861022</v>
      </c>
      <c r="AE1689" t="n">
        <v>0.03015134173190781</v>
      </c>
      <c r="AF1689" t="n">
        <v>0.0669612994503727</v>
      </c>
      <c r="AG1689" t="n">
        <v>0.06666793809483891</v>
      </c>
      <c r="AH1689" t="n">
        <v>0.3998374666687317</v>
      </c>
      <c r="AI1689" t="n">
        <v>0.3998650094054298</v>
      </c>
      <c r="AJ1689" t="n">
        <v>0.06666828638062679</v>
      </c>
      <c r="AK1689" t="n">
        <v>574568.7478000008</v>
      </c>
      <c r="AL1689" t="n">
        <v>-16853.20219999913</v>
      </c>
      <c r="AM1689" t="n">
        <v>1</v>
      </c>
    </row>
    <row r="1690">
      <c r="A1690" t="n">
        <v>2112</v>
      </c>
      <c r="B1690" t="n">
        <v>91600241</v>
      </c>
      <c r="C1690" t="inlineStr">
        <is>
          <t xml:space="preserve">ENG MILLS RIVER WTP FILTER MEDIA REPLACE/UPGRADES </t>
        </is>
      </c>
      <c r="D1690" t="inlineStr">
        <is>
          <t>CLOSED</t>
        </is>
      </c>
      <c r="E1690" t="inlineStr">
        <is>
          <t>PRO  (PRO SERVIC)</t>
        </is>
      </c>
      <c r="F1690" t="inlineStr">
        <is>
          <t>CDBG</t>
        </is>
      </c>
      <c r="G1690" s="2" t="n">
        <v>43244</v>
      </c>
      <c r="H1690" t="n">
        <v>49800</v>
      </c>
      <c r="I1690" t="n">
        <v>49800</v>
      </c>
      <c r="J1690" t="n">
        <v>16589</v>
      </c>
      <c r="K1690" t="inlineStr">
        <is>
          <t>CDM SMITH</t>
        </is>
      </c>
      <c r="L1690" t="n">
        <v>2111</v>
      </c>
      <c r="M1690" t="n">
        <v>0</v>
      </c>
      <c r="N1690" t="n">
        <v>0</v>
      </c>
      <c r="O1690" t="n">
        <v>2018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</v>
      </c>
      <c r="AB1690" t="n">
        <v>0</v>
      </c>
      <c r="AC1690" t="n">
        <v>0</v>
      </c>
      <c r="AD1690" t="n">
        <v>0.01585254945217036</v>
      </c>
      <c r="AE1690" t="n">
        <v>0.02412329160856997</v>
      </c>
      <c r="AF1690" t="n">
        <v>0.02857229427500306</v>
      </c>
      <c r="AG1690" t="n">
        <v>0.3166675226194818</v>
      </c>
      <c r="AH1690" t="n">
        <v>0.0286206508759806</v>
      </c>
      <c r="AI1690" t="n">
        <v>0.0288562392134137</v>
      </c>
      <c r="AJ1690" t="n">
        <v>0.5972832930161209</v>
      </c>
      <c r="AK1690" t="n">
        <v>50188.1493</v>
      </c>
      <c r="AL1690" t="n">
        <v>388.1492999999973</v>
      </c>
      <c r="AM1690" t="n">
        <v>0</v>
      </c>
    </row>
    <row r="1691">
      <c r="A1691" t="n">
        <v>232</v>
      </c>
      <c r="B1691" t="n">
        <v>91300156</v>
      </c>
      <c r="C1691" t="inlineStr">
        <is>
          <t xml:space="preserve">PW 1ST FLOOR CONTROLLERS                          </t>
        </is>
      </c>
      <c r="D1691" t="inlineStr">
        <is>
          <t>CLOSED</t>
        </is>
      </c>
      <c r="E1691" t="inlineStr">
        <is>
          <t>GS   (GEN SERV)</t>
        </is>
      </c>
      <c r="F1691" t="inlineStr">
        <is>
          <t>CDBG</t>
        </is>
      </c>
      <c r="G1691" s="2" t="n">
        <v>41193</v>
      </c>
      <c r="H1691" t="n">
        <v>18962</v>
      </c>
      <c r="I1691" t="n">
        <v>18962</v>
      </c>
      <c r="J1691" t="n">
        <v>5519</v>
      </c>
      <c r="K1691" t="inlineStr">
        <is>
          <t>JOHNSON CONTROLS, INC.</t>
        </is>
      </c>
      <c r="L1691" t="n">
        <v>231</v>
      </c>
      <c r="M1691" t="n">
        <v>0</v>
      </c>
      <c r="N1691" t="n">
        <v>0</v>
      </c>
      <c r="O1691" t="n">
        <v>2012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0.006180727646592154</v>
      </c>
      <c r="AE1691" t="n">
        <v>0.01541352154191658</v>
      </c>
      <c r="AF1691" t="n">
        <v>0.05088388531801274</v>
      </c>
      <c r="AG1691" t="n">
        <v>0.05288892641587584</v>
      </c>
      <c r="AH1691" t="n">
        <v>0.7951825354053546</v>
      </c>
      <c r="AI1691" t="n">
        <v>0.05069388859789566</v>
      </c>
      <c r="AJ1691" t="n">
        <v>0.05035076426286131</v>
      </c>
      <c r="AK1691" t="n">
        <v>21341.0307</v>
      </c>
      <c r="AL1691" t="n">
        <v>2379.030700000003</v>
      </c>
      <c r="AM1691" t="n">
        <v>0</v>
      </c>
    </row>
    <row r="1692">
      <c r="A1692" t="n">
        <v>4075</v>
      </c>
      <c r="B1692" t="n">
        <v>91500208</v>
      </c>
      <c r="C1692" t="inlineStr">
        <is>
          <t xml:space="preserve">REPLACE SEATING FOR MCCORMICK FIELD W/CO 1        </t>
        </is>
      </c>
      <c r="D1692" t="inlineStr">
        <is>
          <t>CLOSED</t>
        </is>
      </c>
      <c r="E1692" t="inlineStr">
        <is>
          <t>CON  (CONSTUCT/R)</t>
        </is>
      </c>
      <c r="F1692" t="inlineStr">
        <is>
          <t>CDBG</t>
        </is>
      </c>
      <c r="G1692" s="2" t="n">
        <v>42220</v>
      </c>
      <c r="H1692" t="n">
        <v>259453</v>
      </c>
      <c r="I1692" t="n">
        <v>232068.32</v>
      </c>
      <c r="J1692" t="n">
        <v>20272</v>
      </c>
      <c r="K1692" t="inlineStr">
        <is>
          <t>AMERICAN SEATING COMPANY</t>
        </is>
      </c>
      <c r="L1692" t="n">
        <v>4074</v>
      </c>
      <c r="M1692" t="n">
        <v>-27384.67999999999</v>
      </c>
      <c r="N1692" t="n">
        <v>-10.55477485324895</v>
      </c>
      <c r="O1692" t="n">
        <v>2015</v>
      </c>
      <c r="P1692" t="n">
        <v>-27384.67999999999</v>
      </c>
      <c r="Q1692" t="n">
        <v>-0.1055477485324895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0.004711828254809665</v>
      </c>
      <c r="AE1692" t="n">
        <v>0.008045351054879595</v>
      </c>
      <c r="AF1692" t="n">
        <v>0.05000088624407791</v>
      </c>
      <c r="AG1692" t="n">
        <v>0.2995446248207694</v>
      </c>
      <c r="AH1692" t="n">
        <v>0.05000090012863882</v>
      </c>
      <c r="AI1692" t="n">
        <v>0.05033045444850573</v>
      </c>
      <c r="AJ1692" t="n">
        <v>0.5501231343580083</v>
      </c>
      <c r="AK1692" t="n">
        <v>172036.7210999998</v>
      </c>
      <c r="AL1692" t="n">
        <v>-60031.59890000016</v>
      </c>
      <c r="AM1692" t="n">
        <v>0</v>
      </c>
    </row>
    <row r="1693">
      <c r="A1693" t="n">
        <v>1034</v>
      </c>
      <c r="B1693" t="n">
        <v>92000380</v>
      </c>
      <c r="C1693" t="inlineStr">
        <is>
          <t xml:space="preserve">REED CREEK GRNWY CONSTRUCTION                     </t>
        </is>
      </c>
      <c r="D1693" t="inlineStr">
        <is>
          <t>CLOSED</t>
        </is>
      </c>
      <c r="E1693" t="inlineStr">
        <is>
          <t>CON  (CONSTUCT/R)</t>
        </is>
      </c>
      <c r="F1693" t="inlineStr">
        <is>
          <t>CDBG</t>
        </is>
      </c>
      <c r="G1693" s="2" t="n">
        <v>44232</v>
      </c>
      <c r="H1693" t="n">
        <v>149523.5</v>
      </c>
      <c r="I1693" t="n">
        <v>149523.5</v>
      </c>
      <c r="J1693" t="n">
        <v>34253</v>
      </c>
      <c r="K1693" t="inlineStr">
        <is>
          <t>PIEDMONT UTILITY GROUP INC.</t>
        </is>
      </c>
      <c r="L1693" t="n">
        <v>1033</v>
      </c>
      <c r="M1693" t="n">
        <v>0</v>
      </c>
      <c r="N1693" t="n">
        <v>0</v>
      </c>
      <c r="O1693" t="n">
        <v>2021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0.01448013529406173</v>
      </c>
      <c r="AE1693" t="n">
        <v>0.009807542858671796</v>
      </c>
      <c r="AF1693" t="n">
        <v>0.05000150979920232</v>
      </c>
      <c r="AG1693" t="n">
        <v>0.05013401503317059</v>
      </c>
      <c r="AH1693" t="n">
        <v>0.05233665765291623</v>
      </c>
      <c r="AI1693" t="n">
        <v>0.7949769838270706</v>
      </c>
      <c r="AJ1693" t="n">
        <v>0.05255083368764023</v>
      </c>
      <c r="AK1693" t="n">
        <v>150127.1159</v>
      </c>
      <c r="AL1693" t="n">
        <v>603.6159000000043</v>
      </c>
      <c r="AM1693" t="n">
        <v>0</v>
      </c>
    </row>
    <row r="1694">
      <c r="A1694" t="n">
        <v>3043</v>
      </c>
      <c r="B1694" t="n">
        <v>91200159</v>
      </c>
      <c r="C1694" t="inlineStr">
        <is>
          <t xml:space="preserve">WEED &amp; SEED RESOURCE PROVIDER                     </t>
        </is>
      </c>
      <c r="D1694" t="inlineStr">
        <is>
          <t>CLOSED</t>
        </is>
      </c>
      <c r="E1694" t="inlineStr">
        <is>
          <t>GS   (GEN SERV)</t>
        </is>
      </c>
      <c r="F1694" t="inlineStr">
        <is>
          <t>CDBG</t>
        </is>
      </c>
      <c r="G1694" s="2" t="n">
        <v>40828</v>
      </c>
      <c r="H1694" t="n">
        <v>5000</v>
      </c>
      <c r="I1694" t="n">
        <v>5000</v>
      </c>
      <c r="J1694" t="n">
        <v>12723</v>
      </c>
      <c r="K1694" t="inlineStr">
        <is>
          <t>DELTA HOUSE LIFE DEVELOPMENT OF ASHEVILLE, INC.</t>
        </is>
      </c>
      <c r="L1694" t="n">
        <v>3042</v>
      </c>
      <c r="M1694" t="n">
        <v>0</v>
      </c>
      <c r="N1694" t="n">
        <v>0</v>
      </c>
      <c r="O1694" t="n">
        <v>2011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0.001091962637011794</v>
      </c>
      <c r="AE1694" t="n">
        <v>0.00247679399181067</v>
      </c>
      <c r="AF1694" t="n">
        <v>0.04000050192698039</v>
      </c>
      <c r="AG1694" t="n">
        <v>0.04000045623385357</v>
      </c>
      <c r="AH1694" t="n">
        <v>0.04000050305916761</v>
      </c>
      <c r="AI1694" t="n">
        <v>0.8399979386500199</v>
      </c>
      <c r="AJ1694" t="n">
        <v>0.04000060012997844</v>
      </c>
      <c r="AK1694" t="n">
        <v>6669.553036369501</v>
      </c>
      <c r="AL1694" t="n">
        <v>1669.553036369501</v>
      </c>
      <c r="AM1694" t="n">
        <v>0</v>
      </c>
    </row>
    <row r="1695">
      <c r="A1695" t="n">
        <v>2465</v>
      </c>
      <c r="B1695" t="n">
        <v>91900321</v>
      </c>
      <c r="C1695" t="inlineStr">
        <is>
          <t xml:space="preserve">PHYSCIAN SERVICES FOR EMPLOYEE HEALTH CENTER      </t>
        </is>
      </c>
      <c r="D1695" t="inlineStr">
        <is>
          <t>CLOSED</t>
        </is>
      </c>
      <c r="E1695" t="inlineStr">
        <is>
          <t>GS   (GEN SERV)</t>
        </is>
      </c>
      <c r="F1695" t="inlineStr">
        <is>
          <t>CDBG</t>
        </is>
      </c>
      <c r="G1695" s="2" t="n">
        <v>44397</v>
      </c>
      <c r="H1695" t="n">
        <v>114000</v>
      </c>
      <c r="I1695" t="n">
        <v>275500</v>
      </c>
      <c r="J1695" t="n">
        <v>25047</v>
      </c>
      <c r="K1695" t="inlineStr">
        <is>
          <t>FLETCHER HOSPITAL, INC, DBA  ADVENTHEALTH  HENDERS</t>
        </is>
      </c>
      <c r="L1695" t="n">
        <v>2464</v>
      </c>
      <c r="M1695" t="n">
        <v>161500</v>
      </c>
      <c r="N1695" t="n">
        <v>141.6666666666667</v>
      </c>
      <c r="O1695" t="n">
        <v>2021</v>
      </c>
      <c r="P1695" t="n">
        <v>161500</v>
      </c>
      <c r="Q1695" t="n">
        <v>1.416666666666667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0.3436464295918212</v>
      </c>
      <c r="AE1695" t="n">
        <v>-0.1414309702211982</v>
      </c>
      <c r="AF1695" t="n">
        <v>0.04018458439473599</v>
      </c>
      <c r="AG1695" t="n">
        <v>0.0400418615514244</v>
      </c>
      <c r="AH1695" t="n">
        <v>0.04011457670000613</v>
      </c>
      <c r="AI1695" t="n">
        <v>0.8396584849614522</v>
      </c>
      <c r="AJ1695" t="n">
        <v>0.04000049239238128</v>
      </c>
      <c r="AK1695" t="n">
        <v>229781.34</v>
      </c>
      <c r="AL1695" t="n">
        <v>-45718.66</v>
      </c>
      <c r="AM1695" t="n">
        <v>1</v>
      </c>
    </row>
    <row r="1696">
      <c r="A1696" t="n">
        <v>1584</v>
      </c>
      <c r="B1696" t="n">
        <v>91300046</v>
      </c>
      <c r="C1696" t="inlineStr">
        <is>
          <t xml:space="preserve">BELE CHERE SMALL EQUIPMENT RENTAL                 </t>
        </is>
      </c>
      <c r="D1696" t="inlineStr">
        <is>
          <t>CLOSED</t>
        </is>
      </c>
      <c r="E1696" t="inlineStr">
        <is>
          <t>RNT  (EQUIP RENT)</t>
        </is>
      </c>
      <c r="F1696" t="inlineStr">
        <is>
          <t>CDBG</t>
        </is>
      </c>
      <c r="G1696" s="2" t="n">
        <v>41379</v>
      </c>
      <c r="H1696" t="n">
        <v>2973</v>
      </c>
      <c r="I1696" t="n">
        <v>2726.75</v>
      </c>
      <c r="J1696" t="n">
        <v>6405</v>
      </c>
      <c r="K1696" t="inlineStr">
        <is>
          <t>SUNBELT RENTALS,INC</t>
        </is>
      </c>
      <c r="L1696" t="n">
        <v>1583</v>
      </c>
      <c r="M1696" t="n">
        <v>-246.25</v>
      </c>
      <c r="N1696" t="n">
        <v>-8.282879246552303</v>
      </c>
      <c r="O1696" t="n">
        <v>2013</v>
      </c>
      <c r="P1696" t="n">
        <v>-246.25</v>
      </c>
      <c r="Q1696" t="n">
        <v>-0.08282879246552304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0.04940602711235544</v>
      </c>
      <c r="AE1696" t="n">
        <v>0.06549813142315386</v>
      </c>
      <c r="AF1696" t="n">
        <v>0.8660390171787234</v>
      </c>
      <c r="AG1696" t="n">
        <v>0.03333366307871909</v>
      </c>
      <c r="AH1696" t="n">
        <v>0.03333369114487501</v>
      </c>
      <c r="AI1696" t="n">
        <v>0.03334262929967712</v>
      </c>
      <c r="AJ1696" t="n">
        <v>0.03395099929800539</v>
      </c>
      <c r="AK1696" t="n">
        <v>4766.317749314574</v>
      </c>
      <c r="AL1696" t="n">
        <v>2039.567749314574</v>
      </c>
      <c r="AM1696" t="n">
        <v>0</v>
      </c>
    </row>
    <row r="1697">
      <c r="A1697" t="n">
        <v>2494</v>
      </c>
      <c r="B1697" t="n">
        <v>91500328</v>
      </c>
      <c r="C1697" t="inlineStr">
        <is>
          <t xml:space="preserve">P25 PUBLIC RADIO SYSTEM                           </t>
        </is>
      </c>
      <c r="D1697" t="inlineStr">
        <is>
          <t>CLOSED</t>
        </is>
      </c>
      <c r="E1697" t="inlineStr">
        <is>
          <t>GS   (GEN SERV)</t>
        </is>
      </c>
      <c r="F1697" t="inlineStr">
        <is>
          <t>CDBG</t>
        </is>
      </c>
      <c r="G1697" s="2" t="n">
        <v>43766</v>
      </c>
      <c r="H1697" t="n">
        <v>4397762</v>
      </c>
      <c r="I1697" t="n">
        <v>4373567.87</v>
      </c>
      <c r="J1697" t="n">
        <v>11516</v>
      </c>
      <c r="K1697" t="inlineStr">
        <is>
          <t>MOTOROLA SOLUTIONS, INC.</t>
        </is>
      </c>
      <c r="L1697" t="n">
        <v>2493</v>
      </c>
      <c r="M1697" t="n">
        <v>-24194.12999999989</v>
      </c>
      <c r="N1697" t="n">
        <v>-0.5501464153812755</v>
      </c>
      <c r="O1697" t="n">
        <v>2019</v>
      </c>
      <c r="P1697" t="n">
        <v>-24194.12999999989</v>
      </c>
      <c r="Q1697" t="n">
        <v>-0.005501464153812755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0.02417150212499649</v>
      </c>
      <c r="AE1697" t="n">
        <v>0.009343994709630925</v>
      </c>
      <c r="AF1697" t="n">
        <v>0.3999899059203258</v>
      </c>
      <c r="AG1697" t="n">
        <v>0.4000057220588784</v>
      </c>
      <c r="AH1697" t="n">
        <v>0.06666802955047373</v>
      </c>
      <c r="AI1697" t="n">
        <v>0.06666802075986204</v>
      </c>
      <c r="AJ1697" t="n">
        <v>0.06666832171046019</v>
      </c>
      <c r="AK1697" t="n">
        <v>4281634.507200002</v>
      </c>
      <c r="AL1697" t="n">
        <v>-91933.36279999837</v>
      </c>
      <c r="AM1697" t="n">
        <v>0</v>
      </c>
    </row>
    <row r="1698">
      <c r="A1698" t="n">
        <v>1861</v>
      </c>
      <c r="B1698" t="n">
        <v>92000365</v>
      </c>
      <c r="C1698" t="inlineStr">
        <is>
          <t xml:space="preserve">19-20 CDBG FOR AAHH HOME REPAIR                   </t>
        </is>
      </c>
      <c r="D1698" t="inlineStr">
        <is>
          <t>POSTED</t>
        </is>
      </c>
      <c r="E1698" t="inlineStr">
        <is>
          <t>HUD (GEN SERV-HUD)</t>
        </is>
      </c>
      <c r="F1698" t="inlineStr">
        <is>
          <t>CDBG</t>
        </is>
      </c>
      <c r="G1698" s="2" t="n">
        <v>44603</v>
      </c>
      <c r="H1698" t="n">
        <v>93572</v>
      </c>
      <c r="I1698" t="n">
        <v>93572</v>
      </c>
      <c r="J1698" t="n">
        <v>41</v>
      </c>
      <c r="K1698" t="inlineStr">
        <is>
          <t>ASHEVILLE AREA HABITAT FOR HUM</t>
        </is>
      </c>
      <c r="L1698" t="n">
        <v>1860</v>
      </c>
      <c r="M1698" t="n">
        <v>0</v>
      </c>
      <c r="N1698" t="n">
        <v>0</v>
      </c>
      <c r="O1698" t="n">
        <v>2022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0.08883458735052194</v>
      </c>
      <c r="AE1698" t="n">
        <v>0.2039309333967353</v>
      </c>
      <c r="AF1698" t="n">
        <v>0.03333358392718792</v>
      </c>
      <c r="AG1698" t="n">
        <v>0.865310266061228</v>
      </c>
      <c r="AH1698" t="n">
        <v>0.03467415499457</v>
      </c>
      <c r="AI1698" t="n">
        <v>0.03334686811516659</v>
      </c>
      <c r="AJ1698" t="n">
        <v>0.03333512690184747</v>
      </c>
      <c r="AK1698" t="n">
        <v>106982.2706</v>
      </c>
      <c r="AL1698" t="n">
        <v>13410.2706</v>
      </c>
      <c r="AM1698" t="n">
        <v>0</v>
      </c>
    </row>
    <row r="1699">
      <c r="A1699" t="n">
        <v>2999</v>
      </c>
      <c r="B1699" t="n">
        <v>91900393</v>
      </c>
      <c r="C1699" t="inlineStr">
        <is>
          <t xml:space="preserve">SERVER MAINTENANCE AGREEMENT                      </t>
        </is>
      </c>
      <c r="D1699" t="inlineStr">
        <is>
          <t>CLOSED</t>
        </is>
      </c>
      <c r="E1699" t="inlineStr">
        <is>
          <t>GS   (GEN SERV)</t>
        </is>
      </c>
      <c r="F1699" t="inlineStr">
        <is>
          <t>CDBG</t>
        </is>
      </c>
      <c r="G1699" s="2" t="n">
        <v>43693</v>
      </c>
      <c r="H1699" t="n">
        <v>6180</v>
      </c>
      <c r="I1699" t="n">
        <v>6180</v>
      </c>
      <c r="J1699" t="n">
        <v>20857</v>
      </c>
      <c r="K1699" t="inlineStr">
        <is>
          <t>SEI, INC.</t>
        </is>
      </c>
      <c r="L1699" t="n">
        <v>2998</v>
      </c>
      <c r="M1699" t="n">
        <v>0</v>
      </c>
      <c r="N1699" t="n">
        <v>0</v>
      </c>
      <c r="O1699" t="n">
        <v>2019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0.1054839230932171</v>
      </c>
      <c r="AE1699" t="n">
        <v>0.2803036358701392</v>
      </c>
      <c r="AF1699" t="n">
        <v>0.06955239025545945</v>
      </c>
      <c r="AG1699" t="n">
        <v>0.06666705529737856</v>
      </c>
      <c r="AH1699" t="n">
        <v>0.7292997747111473</v>
      </c>
      <c r="AI1699" t="n">
        <v>0.06781362375196219</v>
      </c>
      <c r="AJ1699" t="n">
        <v>0.06666715598405254</v>
      </c>
      <c r="AK1699" t="n">
        <v>6201.6675</v>
      </c>
      <c r="AL1699" t="n">
        <v>21.66749999999956</v>
      </c>
      <c r="AM1699" t="n">
        <v>0</v>
      </c>
    </row>
    <row r="1700">
      <c r="A1700" t="n">
        <v>2012</v>
      </c>
      <c r="B1700" t="n">
        <v>91900411</v>
      </c>
      <c r="C1700" t="inlineStr">
        <is>
          <t xml:space="preserve">REBUILD NF SODIUM HYPO FEED SYSTEM                </t>
        </is>
      </c>
      <c r="D1700" t="inlineStr">
        <is>
          <t>CLOSED</t>
        </is>
      </c>
      <c r="E1700" t="inlineStr">
        <is>
          <t>GS   (GEN SERV)</t>
        </is>
      </c>
      <c r="F1700" t="inlineStr">
        <is>
          <t>CDBG</t>
        </is>
      </c>
      <c r="G1700" s="2" t="n">
        <v>43740</v>
      </c>
      <c r="H1700" t="n">
        <v>14268</v>
      </c>
      <c r="I1700" t="n">
        <v>14268</v>
      </c>
      <c r="J1700" t="n">
        <v>1188</v>
      </c>
      <c r="K1700" t="inlineStr">
        <is>
          <t>M B HAYNES CORPORATION</t>
        </is>
      </c>
      <c r="L1700" t="n">
        <v>2011</v>
      </c>
      <c r="M1700" t="n">
        <v>0</v>
      </c>
      <c r="N1700" t="n">
        <v>0</v>
      </c>
      <c r="O1700" t="n">
        <v>2019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0.00414808857909891</v>
      </c>
      <c r="AE1700" t="n">
        <v>0.009808127173859022</v>
      </c>
      <c r="AF1700" t="n">
        <v>0.100001280664001</v>
      </c>
      <c r="AG1700" t="n">
        <v>0.1000046573943143</v>
      </c>
      <c r="AH1700" t="n">
        <v>0.1000012720651325</v>
      </c>
      <c r="AI1700" t="n">
        <v>0.5999912036164308</v>
      </c>
      <c r="AJ1700" t="n">
        <v>0.1000015862601215</v>
      </c>
      <c r="AK1700" t="n">
        <v>14401.27926666666</v>
      </c>
      <c r="AL1700" t="n">
        <v>133.2792666666646</v>
      </c>
      <c r="AM1700" t="n">
        <v>0</v>
      </c>
    </row>
    <row r="1701">
      <c r="A1701" t="n">
        <v>393</v>
      </c>
      <c r="B1701" t="n">
        <v>91300260</v>
      </c>
      <c r="C1701" t="inlineStr">
        <is>
          <t>TRANSPORTATION NEWORK PLAN FOR E OF RIVERWAY SUSTA</t>
        </is>
      </c>
      <c r="D1701" t="inlineStr">
        <is>
          <t>CLOSED</t>
        </is>
      </c>
      <c r="E1701" t="inlineStr">
        <is>
          <t>LW   (DON'T USE)</t>
        </is>
      </c>
      <c r="F1701" t="inlineStr">
        <is>
          <t>CDBG</t>
        </is>
      </c>
      <c r="G1701" s="2" t="n">
        <v>41493</v>
      </c>
      <c r="H1701" t="n">
        <v>100000</v>
      </c>
      <c r="I1701" t="n">
        <v>100000</v>
      </c>
      <c r="J1701" t="n">
        <v>7744</v>
      </c>
      <c r="K1701" t="inlineStr">
        <is>
          <t>RENAISSANCE PLANNING GROUP</t>
        </is>
      </c>
      <c r="L1701" t="n">
        <v>392</v>
      </c>
      <c r="M1701" t="n">
        <v>0</v>
      </c>
      <c r="N1701" t="n">
        <v>0</v>
      </c>
      <c r="O1701" t="n">
        <v>2013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0.01157317483703667</v>
      </c>
      <c r="AE1701" t="n">
        <v>0.01310946161693659</v>
      </c>
      <c r="AF1701" t="n">
        <v>0.3999503819373961</v>
      </c>
      <c r="AG1701" t="n">
        <v>0.4000450278179551</v>
      </c>
      <c r="AH1701" t="n">
        <v>0.06666809811666376</v>
      </c>
      <c r="AI1701" t="n">
        <v>0.06666808578334876</v>
      </c>
      <c r="AJ1701" t="n">
        <v>0.0666684063446364</v>
      </c>
      <c r="AK1701" t="n">
        <v>99506.02518311689</v>
      </c>
      <c r="AL1701" t="n">
        <v>-493.9748168831138</v>
      </c>
      <c r="AM1701" t="n">
        <v>0</v>
      </c>
    </row>
    <row r="1702">
      <c r="A1702" t="n">
        <v>1144</v>
      </c>
      <c r="B1702" t="n">
        <v>91000266</v>
      </c>
      <c r="C1702" t="inlineStr">
        <is>
          <t xml:space="preserve">SUBSTANCE ABUSE TESTING SERVICES                  </t>
        </is>
      </c>
      <c r="D1702" t="inlineStr">
        <is>
          <t>CLOSED</t>
        </is>
      </c>
      <c r="E1702" t="inlineStr">
        <is>
          <t>GS   (GEN SERV)</t>
        </is>
      </c>
      <c r="F1702" t="inlineStr">
        <is>
          <t>CDBG</t>
        </is>
      </c>
      <c r="G1702" s="2" t="n">
        <v>41807</v>
      </c>
      <c r="H1702" t="n">
        <v>7500</v>
      </c>
      <c r="I1702" t="n">
        <v>7316.4</v>
      </c>
      <c r="J1702" t="n">
        <v>1908</v>
      </c>
      <c r="K1702" t="inlineStr">
        <is>
          <t>NATIONWIDE TESTING ASSOCIATION</t>
        </is>
      </c>
      <c r="L1702" t="n">
        <v>1143</v>
      </c>
      <c r="M1702" t="n">
        <v>-183.6000000000004</v>
      </c>
      <c r="N1702" t="n">
        <v>-2.448000000000005</v>
      </c>
      <c r="O1702" t="n">
        <v>2014</v>
      </c>
      <c r="P1702" t="n">
        <v>-183.6000000000004</v>
      </c>
      <c r="Q1702" t="n">
        <v>-0.02448000000000005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0.3741817552844707</v>
      </c>
      <c r="AE1702" t="n">
        <v>-0.1572866321492671</v>
      </c>
      <c r="AF1702" t="n">
        <v>0.05113100960722804</v>
      </c>
      <c r="AG1702" t="n">
        <v>0.05035176292444073</v>
      </c>
      <c r="AH1702" t="n">
        <v>0.0502197506006783</v>
      </c>
      <c r="AI1702" t="n">
        <v>0.3578175412705016</v>
      </c>
      <c r="AJ1702" t="n">
        <v>0.4904799355971513</v>
      </c>
      <c r="AK1702" t="n">
        <v>7389.025275026918</v>
      </c>
      <c r="AL1702" t="n">
        <v>72.62527502691864</v>
      </c>
      <c r="AM1702" t="n">
        <v>0</v>
      </c>
    </row>
    <row r="1703">
      <c r="A1703" t="n">
        <v>3951</v>
      </c>
      <c r="B1703" t="n">
        <v>91600156</v>
      </c>
      <c r="C1703" t="inlineStr">
        <is>
          <t xml:space="preserve">LEASE OF HEALTH SERVICES 6 MONTH/YEAR 2           </t>
        </is>
      </c>
      <c r="D1703" t="inlineStr">
        <is>
          <t>CLOSED</t>
        </is>
      </c>
      <c r="E1703" t="inlineStr">
        <is>
          <t>LS   (LEASE SVCS)</t>
        </is>
      </c>
      <c r="F1703" t="inlineStr">
        <is>
          <t>CDBG</t>
        </is>
      </c>
      <c r="G1703" s="2" t="n">
        <v>43551</v>
      </c>
      <c r="H1703" t="n">
        <v>36000</v>
      </c>
      <c r="I1703" t="n">
        <v>148500</v>
      </c>
      <c r="J1703" t="n">
        <v>22748</v>
      </c>
      <c r="K1703" t="inlineStr">
        <is>
          <t>155 BILTMORE, LLC</t>
        </is>
      </c>
      <c r="L1703" t="n">
        <v>3950</v>
      </c>
      <c r="M1703" t="n">
        <v>112500</v>
      </c>
      <c r="N1703" t="n">
        <v>312.5</v>
      </c>
      <c r="O1703" t="n">
        <v>2019</v>
      </c>
      <c r="P1703" t="n">
        <v>112500</v>
      </c>
      <c r="Q1703" t="n">
        <v>3.125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0.347227870095424</v>
      </c>
      <c r="AE1703" t="n">
        <v>-0.1053731431542778</v>
      </c>
      <c r="AF1703" t="n">
        <v>0.04095449427386789</v>
      </c>
      <c r="AG1703" t="n">
        <v>0.2532800359080918</v>
      </c>
      <c r="AH1703" t="n">
        <v>0.04000089486066274</v>
      </c>
      <c r="AI1703" t="n">
        <v>0.4257858098539469</v>
      </c>
      <c r="AJ1703" t="n">
        <v>0.2399787651034307</v>
      </c>
      <c r="AK1703" t="n">
        <v>178286.9457999999</v>
      </c>
      <c r="AL1703" t="n">
        <v>29786.9457999999</v>
      </c>
      <c r="AM1703" t="n">
        <v>1</v>
      </c>
    </row>
    <row r="1704">
      <c r="A1704" t="n">
        <v>192</v>
      </c>
      <c r="B1704" t="n">
        <v>91000628</v>
      </c>
      <c r="C1704" t="inlineStr">
        <is>
          <t>PROJECT MGT DOWNTOWN MASTER PLAN-TRANSITIONAL PHAS</t>
        </is>
      </c>
      <c r="D1704" t="inlineStr">
        <is>
          <t>CLOSED</t>
        </is>
      </c>
      <c r="E1704" t="inlineStr">
        <is>
          <t>GS   (GEN SERV)</t>
        </is>
      </c>
      <c r="F1704" t="inlineStr">
        <is>
          <t>CDBG</t>
        </is>
      </c>
      <c r="G1704" s="2" t="n">
        <v>40409</v>
      </c>
      <c r="H1704" t="n">
        <v>22500</v>
      </c>
      <c r="I1704" t="n">
        <v>22500</v>
      </c>
      <c r="J1704" t="n">
        <v>8332</v>
      </c>
      <c r="K1704" t="inlineStr">
        <is>
          <t>SASHA ALEXANDRA VRTUNSKI</t>
        </is>
      </c>
      <c r="L1704" t="n">
        <v>191</v>
      </c>
      <c r="M1704" t="n">
        <v>0</v>
      </c>
      <c r="N1704" t="n">
        <v>0</v>
      </c>
      <c r="O1704" t="n">
        <v>2010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0.05453307256114374</v>
      </c>
      <c r="AE1704" t="n">
        <v>0.1062325424878173</v>
      </c>
      <c r="AF1704" t="n">
        <v>0.04129679683253044</v>
      </c>
      <c r="AG1704" t="n">
        <v>0.8354121084889804</v>
      </c>
      <c r="AH1704" t="n">
        <v>0.04021774697568024</v>
      </c>
      <c r="AI1704" t="n">
        <v>0.04030963583012595</v>
      </c>
      <c r="AJ1704" t="n">
        <v>0.04276371187268314</v>
      </c>
      <c r="AK1704" t="n">
        <v>11115.09375238095</v>
      </c>
      <c r="AL1704" t="n">
        <v>-11384.90624761905</v>
      </c>
      <c r="AM1704" t="n">
        <v>0</v>
      </c>
    </row>
    <row r="1705">
      <c r="A1705" t="n">
        <v>105</v>
      </c>
      <c r="B1705" t="n">
        <v>91400173</v>
      </c>
      <c r="C1705" t="inlineStr">
        <is>
          <t xml:space="preserve">LAKE CRAIG/AZALEA ROAD CONSTRUCTION               </t>
        </is>
      </c>
      <c r="D1705" t="inlineStr">
        <is>
          <t>CLOSED</t>
        </is>
      </c>
      <c r="E1705" t="inlineStr">
        <is>
          <t>CON  (CONSTUCT/R)</t>
        </is>
      </c>
      <c r="F1705" t="inlineStr">
        <is>
          <t>CDBG</t>
        </is>
      </c>
      <c r="G1705" s="2" t="n">
        <v>41856</v>
      </c>
      <c r="H1705" t="n">
        <v>4124110.75</v>
      </c>
      <c r="I1705" t="n">
        <v>631746.89</v>
      </c>
      <c r="J1705" t="n">
        <v>5264</v>
      </c>
      <c r="K1705" t="inlineStr">
        <is>
          <t>YOUNG &amp; MCQUEEN GRADING CO.</t>
        </is>
      </c>
      <c r="L1705" t="n">
        <v>104</v>
      </c>
      <c r="M1705" t="n">
        <v>-3492363.86</v>
      </c>
      <c r="N1705" t="n">
        <v>-84.68162160776114</v>
      </c>
      <c r="O1705" t="n">
        <v>2014</v>
      </c>
      <c r="P1705" t="n">
        <v>-3492363.86</v>
      </c>
      <c r="Q1705" t="n">
        <v>-0.8468162160776114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0.01769021552174368</v>
      </c>
      <c r="AE1705" t="n">
        <v>0.0208336175710508</v>
      </c>
      <c r="AF1705" t="n">
        <v>0.03333455701380664</v>
      </c>
      <c r="AG1705" t="n">
        <v>0.4131816225608141</v>
      </c>
      <c r="AH1705" t="n">
        <v>0.0334757865441769</v>
      </c>
      <c r="AI1705" t="n">
        <v>0.486579241910829</v>
      </c>
      <c r="AJ1705" t="n">
        <v>0.03342879197037345</v>
      </c>
      <c r="AK1705" t="n">
        <v>4261346.611800001</v>
      </c>
      <c r="AL1705" t="n">
        <v>3629599.721800001</v>
      </c>
      <c r="AM1705" t="n">
        <v>0</v>
      </c>
    </row>
    <row r="1706">
      <c r="A1706" t="n">
        <v>3272</v>
      </c>
      <c r="B1706" t="n">
        <v>91800052</v>
      </c>
      <c r="C1706" t="inlineStr">
        <is>
          <t xml:space="preserve">CED SUPPOT FOR SPORTS COMMISSION                  </t>
        </is>
      </c>
      <c r="D1706" t="inlineStr">
        <is>
          <t>CLOSED</t>
        </is>
      </c>
      <c r="E1706" t="inlineStr">
        <is>
          <t>GS   (GEN SERV)</t>
        </is>
      </c>
      <c r="F1706" t="inlineStr">
        <is>
          <t>CDBG</t>
        </is>
      </c>
      <c r="G1706" s="2" t="n">
        <v>43258</v>
      </c>
      <c r="H1706" t="n">
        <v>45000</v>
      </c>
      <c r="I1706" t="n">
        <v>45000</v>
      </c>
      <c r="J1706" t="n">
        <v>12914</v>
      </c>
      <c r="K1706" t="inlineStr">
        <is>
          <t>ASHEVILLE-BUNCOMBE REGIONAL SPORTS COMMISSION</t>
        </is>
      </c>
      <c r="L1706" t="n">
        <v>3271</v>
      </c>
      <c r="M1706" t="n">
        <v>0</v>
      </c>
      <c r="N1706" t="n">
        <v>0</v>
      </c>
      <c r="O1706" t="n">
        <v>2018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0.001898219119323404</v>
      </c>
      <c r="AE1706" t="n">
        <v>0.003240434161651511</v>
      </c>
      <c r="AF1706" t="n">
        <v>0.1014808473379525</v>
      </c>
      <c r="AG1706" t="n">
        <v>0.1000023475412086</v>
      </c>
      <c r="AH1706" t="n">
        <v>0.100002497299111</v>
      </c>
      <c r="AI1706" t="n">
        <v>0.1000024587495897</v>
      </c>
      <c r="AJ1706" t="n">
        <v>0.5985118490721382</v>
      </c>
      <c r="AK1706" t="n">
        <v>45653.07736648795</v>
      </c>
      <c r="AL1706" t="n">
        <v>653.0773664879453</v>
      </c>
      <c r="AM1706" t="n">
        <v>0</v>
      </c>
    </row>
    <row r="1707">
      <c r="A1707" t="n">
        <v>3652</v>
      </c>
      <c r="B1707" t="n">
        <v>91200186</v>
      </c>
      <c r="C1707" t="inlineStr">
        <is>
          <t xml:space="preserve">ASHEVILLE GREENWORKS OUTSIDE AGENCY GRANT 11-12   </t>
        </is>
      </c>
      <c r="D1707" t="inlineStr">
        <is>
          <t>CLOSED</t>
        </is>
      </c>
      <c r="E1707" t="inlineStr">
        <is>
          <t>GS   (GEN SERV)</t>
        </is>
      </c>
      <c r="F1707" t="inlineStr">
        <is>
          <t>CDBG</t>
        </is>
      </c>
      <c r="G1707" s="2" t="n">
        <v>40953</v>
      </c>
      <c r="H1707" t="n">
        <v>8000</v>
      </c>
      <c r="I1707" t="n">
        <v>8000</v>
      </c>
      <c r="J1707" t="n">
        <v>2142</v>
      </c>
      <c r="K1707" t="inlineStr">
        <is>
          <t>ASHEVILLE GREENWORKS</t>
        </is>
      </c>
      <c r="L1707" t="n">
        <v>3651</v>
      </c>
      <c r="M1707" t="n">
        <v>0</v>
      </c>
      <c r="N1707" t="n">
        <v>0</v>
      </c>
      <c r="O1707" t="n">
        <v>2012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0.04452418012567039</v>
      </c>
      <c r="AE1707" t="n">
        <v>0.0782463134417377</v>
      </c>
      <c r="AF1707" t="n">
        <v>0.02504861417425209</v>
      </c>
      <c r="AG1707" t="n">
        <v>0.02504983279714253</v>
      </c>
      <c r="AH1707" t="n">
        <v>0.8998623396457949</v>
      </c>
      <c r="AI1707" t="n">
        <v>0.02500021086550101</v>
      </c>
      <c r="AJ1707" t="n">
        <v>0.02503900251730961</v>
      </c>
      <c r="AK1707" t="n">
        <v>7878.943513018311</v>
      </c>
      <c r="AL1707" t="n">
        <v>-121.056486981689</v>
      </c>
      <c r="AM1707" t="n">
        <v>0</v>
      </c>
    </row>
    <row r="1708">
      <c r="A1708" t="n">
        <v>3706</v>
      </c>
      <c r="B1708" t="n">
        <v>91900353</v>
      </c>
      <c r="C1708" t="inlineStr">
        <is>
          <t xml:space="preserve">WORDPRESS AND CUSTOM PERMISSIONS FOR CAPE         </t>
        </is>
      </c>
      <c r="D1708" t="inlineStr">
        <is>
          <t>CLOSED</t>
        </is>
      </c>
      <c r="E1708" t="inlineStr">
        <is>
          <t>GS   (GEN SERV)</t>
        </is>
      </c>
      <c r="F1708" t="inlineStr">
        <is>
          <t>CDBG</t>
        </is>
      </c>
      <c r="G1708" s="2" t="n">
        <v>43679</v>
      </c>
      <c r="H1708" t="n">
        <v>7350</v>
      </c>
      <c r="I1708" t="n">
        <v>7350</v>
      </c>
      <c r="J1708" t="n">
        <v>20045</v>
      </c>
      <c r="K1708" t="inlineStr">
        <is>
          <t>CONANT, PATRICK RYAN</t>
        </is>
      </c>
      <c r="L1708" t="n">
        <v>3705</v>
      </c>
      <c r="M1708" t="n">
        <v>0</v>
      </c>
      <c r="N1708" t="n">
        <v>0</v>
      </c>
      <c r="O1708" t="n">
        <v>2019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0.004315484661095959</v>
      </c>
      <c r="AE1708" t="n">
        <v>0.01648800783315122</v>
      </c>
      <c r="AF1708" t="n">
        <v>0.1000036005822816</v>
      </c>
      <c r="AG1708" t="n">
        <v>0.1000032600958881</v>
      </c>
      <c r="AH1708" t="n">
        <v>0.5999852624367012</v>
      </c>
      <c r="AI1708" t="n">
        <v>0.1000035574010474</v>
      </c>
      <c r="AJ1708" t="n">
        <v>0.1000043194840818</v>
      </c>
      <c r="AK1708" t="n">
        <v>7565.208199999998</v>
      </c>
      <c r="AL1708" t="n">
        <v>215.2081999999982</v>
      </c>
      <c r="AM1708" t="n">
        <v>0</v>
      </c>
    </row>
    <row r="1709">
      <c r="A1709" t="n">
        <v>2122</v>
      </c>
      <c r="B1709" t="n">
        <v>92200144</v>
      </c>
      <c r="C1709" t="inlineStr">
        <is>
          <t xml:space="preserve">WORDPRESS MAINTENANCE                             </t>
        </is>
      </c>
      <c r="D1709" t="inlineStr">
        <is>
          <t>POSTED</t>
        </is>
      </c>
      <c r="E1709" t="inlineStr">
        <is>
          <t>GS   (GEN SERV)</t>
        </is>
      </c>
      <c r="F1709" t="inlineStr">
        <is>
          <t>CDBG</t>
        </is>
      </c>
      <c r="G1709" s="2" t="n">
        <v>44432</v>
      </c>
      <c r="H1709" t="n">
        <v>13500</v>
      </c>
      <c r="I1709" t="n">
        <v>13500</v>
      </c>
      <c r="J1709" t="n">
        <v>36410</v>
      </c>
      <c r="K1709" t="inlineStr">
        <is>
          <t>PRC WEB DEVELOPMENT LLC</t>
        </is>
      </c>
      <c r="L1709" t="n">
        <v>2121</v>
      </c>
      <c r="M1709" t="n">
        <v>0</v>
      </c>
      <c r="N1709" t="n">
        <v>0</v>
      </c>
      <c r="O1709" t="n">
        <v>2021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0.04913381985969734</v>
      </c>
      <c r="AE1709" t="n">
        <v>0.1621403112415993</v>
      </c>
      <c r="AF1709" t="n">
        <v>0.06666806926279439</v>
      </c>
      <c r="AG1709" t="n">
        <v>0.0666676611611951</v>
      </c>
      <c r="AH1709" t="n">
        <v>0.7333285350948943</v>
      </c>
      <c r="AI1709" t="n">
        <v>0.06666775005153971</v>
      </c>
      <c r="AJ1709" t="n">
        <v>0.06666798442957654</v>
      </c>
      <c r="AK1709" t="n">
        <v>14450.684</v>
      </c>
      <c r="AL1709" t="n">
        <v>950.6840000000011</v>
      </c>
      <c r="AM1709" t="n">
        <v>0</v>
      </c>
    </row>
    <row r="1710">
      <c r="A1710" t="n">
        <v>4179</v>
      </c>
      <c r="B1710" t="n">
        <v>91100050</v>
      </c>
      <c r="C1710" t="inlineStr">
        <is>
          <t xml:space="preserve">WRISTBAND SALES                                   </t>
        </is>
      </c>
      <c r="D1710" t="inlineStr">
        <is>
          <t>CLOSED</t>
        </is>
      </c>
      <c r="E1710" t="inlineStr">
        <is>
          <t>GS   (GEN SERV)</t>
        </is>
      </c>
      <c r="F1710" t="inlineStr">
        <is>
          <t>CDBG</t>
        </is>
      </c>
      <c r="G1710" s="2" t="n">
        <v>40360</v>
      </c>
      <c r="H1710" t="n">
        <v>2000</v>
      </c>
      <c r="I1710" t="n">
        <v>2000</v>
      </c>
      <c r="J1710" t="n">
        <v>7218</v>
      </c>
      <c r="K1710" t="inlineStr">
        <is>
          <t>ST LAWRENCE ASSEMBLY 781</t>
        </is>
      </c>
      <c r="L1710" t="n">
        <v>4178</v>
      </c>
      <c r="M1710" t="n">
        <v>0</v>
      </c>
      <c r="N1710" t="n">
        <v>0</v>
      </c>
      <c r="O1710" t="n">
        <v>2010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-7.229607481646944e-06</v>
      </c>
      <c r="AE1710" t="n">
        <v>1.450149597617742e-05</v>
      </c>
      <c r="AF1710" t="n">
        <v>0.06666828465642784</v>
      </c>
      <c r="AG1710" t="n">
        <v>0.06666813166466647</v>
      </c>
      <c r="AH1710" t="n">
        <v>0.06666829033662471</v>
      </c>
      <c r="AI1710" t="n">
        <v>0.7333266856737267</v>
      </c>
      <c r="AJ1710" t="n">
        <v>0.06666860766855426</v>
      </c>
      <c r="AK1710" t="n">
        <v>1904.639849854589</v>
      </c>
      <c r="AL1710" t="n">
        <v>-95.36015014541113</v>
      </c>
      <c r="AM1710" t="n">
        <v>0</v>
      </c>
    </row>
    <row r="1711">
      <c r="A1711" t="n">
        <v>3952</v>
      </c>
      <c r="B1711" t="n">
        <v>92000072</v>
      </c>
      <c r="C1711" t="inlineStr">
        <is>
          <t xml:space="preserve">REPLACE CITY HALL BOILERS = CLOSE                 </t>
        </is>
      </c>
      <c r="D1711" t="inlineStr">
        <is>
          <t>CLOSED</t>
        </is>
      </c>
      <c r="E1711" t="inlineStr">
        <is>
          <t>CON  (CONSTUCT/R)</t>
        </is>
      </c>
      <c r="F1711" t="inlineStr">
        <is>
          <t>CDBG</t>
        </is>
      </c>
      <c r="G1711" s="2" t="n">
        <v>44231</v>
      </c>
      <c r="H1711" t="n">
        <v>849750</v>
      </c>
      <c r="I1711" t="n">
        <v>810243.01</v>
      </c>
      <c r="J1711" t="n">
        <v>1307</v>
      </c>
      <c r="K1711" t="inlineStr">
        <is>
          <t>H &amp; M CONSTRUCTORS</t>
        </is>
      </c>
      <c r="L1711" t="n">
        <v>3951</v>
      </c>
      <c r="M1711" t="n">
        <v>-39506.98999999999</v>
      </c>
      <c r="N1711" t="n">
        <v>-4.649248602530155</v>
      </c>
      <c r="O1711" t="n">
        <v>2021</v>
      </c>
      <c r="P1711" t="n">
        <v>-39506.98999999999</v>
      </c>
      <c r="Q1711" t="n">
        <v>-0.04649248602530155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0.04301073448355445</v>
      </c>
      <c r="AE1711" t="n">
        <v>0.05597314254928051</v>
      </c>
      <c r="AF1711" t="n">
        <v>0.4401296596752</v>
      </c>
      <c r="AG1711" t="n">
        <v>0.4397574849717931</v>
      </c>
      <c r="AH1711" t="n">
        <v>0.04000066657943677</v>
      </c>
      <c r="AI1711" t="n">
        <v>0.04011138705541521</v>
      </c>
      <c r="AJ1711" t="n">
        <v>0.04000080171815507</v>
      </c>
      <c r="AK1711" t="n">
        <v>954310.6150000009</v>
      </c>
      <c r="AL1711" t="n">
        <v>144067.6050000009</v>
      </c>
      <c r="AM1711" t="n">
        <v>0</v>
      </c>
    </row>
    <row r="1712">
      <c r="A1712" t="n">
        <v>4074</v>
      </c>
      <c r="B1712" t="n">
        <v>91900122</v>
      </c>
      <c r="C1712" t="inlineStr">
        <is>
          <t xml:space="preserve">UTILITY CUT CONCRETE REPAIR CONTRACT              </t>
        </is>
      </c>
      <c r="D1712" t="inlineStr">
        <is>
          <t>CLOSED</t>
        </is>
      </c>
      <c r="E1712" t="inlineStr">
        <is>
          <t>CON  (CONSTUCT/R)</t>
        </is>
      </c>
      <c r="F1712" t="inlineStr">
        <is>
          <t>CDBG</t>
        </is>
      </c>
      <c r="G1712" s="2" t="n">
        <v>44362</v>
      </c>
      <c r="H1712" t="n">
        <v>294300</v>
      </c>
      <c r="I1712" t="n">
        <v>641552.9</v>
      </c>
      <c r="J1712" t="n">
        <v>16673</v>
      </c>
      <c r="K1712" t="inlineStr">
        <is>
          <t>APPALACHIAN PAVING AND CONCRETE, INC.</t>
        </is>
      </c>
      <c r="L1712" t="n">
        <v>4073</v>
      </c>
      <c r="M1712" t="n">
        <v>347252.9</v>
      </c>
      <c r="N1712" t="n">
        <v>117.992830445124</v>
      </c>
      <c r="O1712" t="n">
        <v>2021</v>
      </c>
      <c r="P1712" t="n">
        <v>347252.9</v>
      </c>
      <c r="Q1712" t="n">
        <v>1.17992830445124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0.09658769320129279</v>
      </c>
      <c r="AE1712" t="n">
        <v>0.2271193687916089</v>
      </c>
      <c r="AF1712" t="n">
        <v>0.2000474098838857</v>
      </c>
      <c r="AG1712" t="n">
        <v>0.6980141649538126</v>
      </c>
      <c r="AH1712" t="n">
        <v>0.0351722196922038</v>
      </c>
      <c r="AI1712" t="n">
        <v>0.03343068387237798</v>
      </c>
      <c r="AJ1712" t="n">
        <v>0.03333552159772003</v>
      </c>
      <c r="AK1712" t="n">
        <v>509765.2706999995</v>
      </c>
      <c r="AL1712" t="n">
        <v>-131787.6293000006</v>
      </c>
      <c r="AM1712" t="n">
        <v>1</v>
      </c>
    </row>
    <row r="1713">
      <c r="A1713" t="n">
        <v>2469</v>
      </c>
      <c r="B1713" t="n">
        <v>91200039</v>
      </c>
      <c r="C1713" t="inlineStr">
        <is>
          <t xml:space="preserve">SURVEY ON FALCONHURST NATURAL AREA                </t>
        </is>
      </c>
      <c r="D1713" t="inlineStr">
        <is>
          <t>CLOSED</t>
        </is>
      </c>
      <c r="E1713" t="inlineStr">
        <is>
          <t>PRO  (PRO SERVIC)</t>
        </is>
      </c>
      <c r="F1713" t="inlineStr">
        <is>
          <t>CDBG</t>
        </is>
      </c>
      <c r="G1713" s="2" t="n">
        <v>40732</v>
      </c>
      <c r="H1713" t="n">
        <v>4600</v>
      </c>
      <c r="I1713" t="n">
        <v>4600</v>
      </c>
      <c r="J1713" t="n">
        <v>1754</v>
      </c>
      <c r="K1713" t="inlineStr">
        <is>
          <t>MATTERN &amp; CRAIG</t>
        </is>
      </c>
      <c r="L1713" t="n">
        <v>2468</v>
      </c>
      <c r="M1713" t="n">
        <v>0</v>
      </c>
      <c r="N1713" t="n">
        <v>0</v>
      </c>
      <c r="O1713" t="n">
        <v>2011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n">
        <v>0</v>
      </c>
      <c r="AC1713" t="n">
        <v>0</v>
      </c>
      <c r="AD1713" t="n">
        <v>0.009827342273182762</v>
      </c>
      <c r="AE1713" t="n">
        <v>0.02354471535493414</v>
      </c>
      <c r="AF1713" t="n">
        <v>0.3999207626345941</v>
      </c>
      <c r="AG1713" t="n">
        <v>0.06666801312121702</v>
      </c>
      <c r="AH1713" t="n">
        <v>0.4000746308649958</v>
      </c>
      <c r="AI1713" t="n">
        <v>0.06666817338806949</v>
      </c>
      <c r="AJ1713" t="n">
        <v>0.06666841999112348</v>
      </c>
      <c r="AK1713" t="n">
        <v>4524.869000000001</v>
      </c>
      <c r="AL1713" t="n">
        <v>-75.1309999999994</v>
      </c>
      <c r="AM1713" t="n">
        <v>0</v>
      </c>
    </row>
    <row r="1714">
      <c r="A1714" t="n">
        <v>3169</v>
      </c>
      <c r="B1714" t="n">
        <v>91800286</v>
      </c>
      <c r="C1714" t="inlineStr">
        <is>
          <t xml:space="preserve">DUE DILIGENCE - AFFORDABLE HOUSING                </t>
        </is>
      </c>
      <c r="D1714" t="inlineStr">
        <is>
          <t>CLOSED</t>
        </is>
      </c>
      <c r="E1714" t="inlineStr">
        <is>
          <t>PRO  (PRO SERVIC)</t>
        </is>
      </c>
      <c r="F1714" t="inlineStr">
        <is>
          <t>CDBG</t>
        </is>
      </c>
      <c r="G1714" s="2" t="n">
        <v>43607</v>
      </c>
      <c r="H1714" t="n">
        <v>240660</v>
      </c>
      <c r="I1714" t="n">
        <v>76248.92999999999</v>
      </c>
      <c r="J1714" t="n">
        <v>29270</v>
      </c>
      <c r="K1714" t="inlineStr">
        <is>
          <t>LORD, AECK AND SARGENT, INC</t>
        </is>
      </c>
      <c r="L1714" t="n">
        <v>3168</v>
      </c>
      <c r="M1714" t="n">
        <v>-164411.07</v>
      </c>
      <c r="N1714" t="n">
        <v>-68.3167414609823</v>
      </c>
      <c r="O1714" t="n">
        <v>2019</v>
      </c>
      <c r="P1714" t="n">
        <v>-164411.07</v>
      </c>
      <c r="Q1714" t="n">
        <v>-0.683167414609823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1</v>
      </c>
      <c r="AB1714" t="n">
        <v>0</v>
      </c>
      <c r="AC1714" t="n">
        <v>0</v>
      </c>
      <c r="AD1714" t="n">
        <v>0.01578914321489724</v>
      </c>
      <c r="AE1714" t="n">
        <v>0.02679972491371421</v>
      </c>
      <c r="AF1714" t="n">
        <v>0.06666823400735286</v>
      </c>
      <c r="AG1714" t="n">
        <v>0.06918416695727946</v>
      </c>
      <c r="AH1714" t="n">
        <v>0.06666823789751107</v>
      </c>
      <c r="AI1714" t="n">
        <v>0.06666821229914001</v>
      </c>
      <c r="AJ1714" t="n">
        <v>0.7308111488387166</v>
      </c>
      <c r="AK1714" t="n">
        <v>156008.3904999999</v>
      </c>
      <c r="AL1714" t="n">
        <v>79759.46049999993</v>
      </c>
      <c r="AM1714" t="n">
        <v>0</v>
      </c>
    </row>
    <row r="1715">
      <c r="A1715" t="n">
        <v>2342</v>
      </c>
      <c r="B1715" t="n">
        <v>92100165</v>
      </c>
      <c r="C1715" t="inlineStr">
        <is>
          <t xml:space="preserve">FULTON STREET SIDEWALK CONSTRUCTION               </t>
        </is>
      </c>
      <c r="D1715" t="inlineStr">
        <is>
          <t>POSTED</t>
        </is>
      </c>
      <c r="E1715" t="inlineStr">
        <is>
          <t>CON  (CONSTUCT/R)</t>
        </is>
      </c>
      <c r="F1715" t="inlineStr">
        <is>
          <t>CDBG</t>
        </is>
      </c>
      <c r="G1715" s="2" t="n">
        <v>44428</v>
      </c>
      <c r="H1715" t="n">
        <v>479623.18</v>
      </c>
      <c r="I1715" t="n">
        <v>479623.18</v>
      </c>
      <c r="J1715" t="n">
        <v>30700</v>
      </c>
      <c r="K1715" t="inlineStr">
        <is>
          <t>J BARTHOLOMEW CONSTRUCTION, LLC</t>
        </is>
      </c>
      <c r="L1715" t="n">
        <v>2341</v>
      </c>
      <c r="M1715" t="n">
        <v>0</v>
      </c>
      <c r="N1715" t="n">
        <v>0</v>
      </c>
      <c r="O1715" t="n">
        <v>2021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0.01679765916669822</v>
      </c>
      <c r="AE1715" t="n">
        <v>0.02247245451929837</v>
      </c>
      <c r="AF1715" t="n">
        <v>0.05000026844399945</v>
      </c>
      <c r="AG1715" t="n">
        <v>0.05000024192041817</v>
      </c>
      <c r="AH1715" t="n">
        <v>0.05000027281764741</v>
      </c>
      <c r="AI1715" t="n">
        <v>0.7998429398211644</v>
      </c>
      <c r="AJ1715" t="n">
        <v>0.05015627699677059</v>
      </c>
      <c r="AK1715" t="n">
        <v>477619.4262999998</v>
      </c>
      <c r="AL1715" t="n">
        <v>-2003.753700000176</v>
      </c>
      <c r="AM1715" t="n">
        <v>0</v>
      </c>
    </row>
    <row r="1716">
      <c r="A1716" t="n">
        <v>3376</v>
      </c>
      <c r="B1716" t="n">
        <v>91000304</v>
      </c>
      <c r="C1716" t="inlineStr">
        <is>
          <t xml:space="preserve">DR. MARTIN/ OCCUPATIONAL AND PRIMARYCARE SERVICES </t>
        </is>
      </c>
      <c r="D1716" t="inlineStr">
        <is>
          <t>CLOSED</t>
        </is>
      </c>
      <c r="E1716" t="inlineStr">
        <is>
          <t>PRO  (PRO SERVIC)</t>
        </is>
      </c>
      <c r="F1716" t="inlineStr">
        <is>
          <t>CDBG</t>
        </is>
      </c>
      <c r="G1716" s="2" t="n">
        <v>40227</v>
      </c>
      <c r="H1716" t="n">
        <v>49999.99</v>
      </c>
      <c r="I1716" t="n">
        <v>49999.99</v>
      </c>
      <c r="J1716" t="n">
        <v>1694</v>
      </c>
      <c r="K1716" t="inlineStr">
        <is>
          <t>ASHEVILLE ADDICTION CONSULTANT</t>
        </is>
      </c>
      <c r="L1716" t="n">
        <v>3375</v>
      </c>
      <c r="M1716" t="n">
        <v>0</v>
      </c>
      <c r="N1716" t="n">
        <v>0</v>
      </c>
      <c r="O1716" t="n">
        <v>2010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1</v>
      </c>
      <c r="AB1716" t="n">
        <v>0</v>
      </c>
      <c r="AC1716" t="n">
        <v>0</v>
      </c>
      <c r="AD1716" t="n">
        <v>0.3226384526161756</v>
      </c>
      <c r="AE1716" t="n">
        <v>-0.1386990900560412</v>
      </c>
      <c r="AF1716" t="n">
        <v>0.798692594596234</v>
      </c>
      <c r="AG1716" t="n">
        <v>0.05011216010562764</v>
      </c>
      <c r="AH1716" t="n">
        <v>0.05010312426164899</v>
      </c>
      <c r="AI1716" t="n">
        <v>0.05109046653578155</v>
      </c>
      <c r="AJ1716" t="n">
        <v>0.05000165450070786</v>
      </c>
      <c r="AK1716" t="n">
        <v>95503.35897976201</v>
      </c>
      <c r="AL1716" t="n">
        <v>45503.36897976201</v>
      </c>
      <c r="AM1716" t="n">
        <v>0</v>
      </c>
    </row>
    <row r="1717">
      <c r="A1717" t="n">
        <v>1588</v>
      </c>
      <c r="B1717" t="n">
        <v>92000456</v>
      </c>
      <c r="C1717" t="inlineStr">
        <is>
          <t xml:space="preserve">CITY HALL 7TH FL FIRE SPRINKLER REWORK            </t>
        </is>
      </c>
      <c r="D1717" t="inlineStr">
        <is>
          <t>CLOSED</t>
        </is>
      </c>
      <c r="E1717" t="inlineStr">
        <is>
          <t>CON  (CONSTUCT/R)</t>
        </is>
      </c>
      <c r="F1717" t="inlineStr">
        <is>
          <t>CDBG</t>
        </is>
      </c>
      <c r="G1717" s="2" t="n">
        <v>43986</v>
      </c>
      <c r="H1717" t="n">
        <v>5495</v>
      </c>
      <c r="I1717" t="n">
        <v>5495</v>
      </c>
      <c r="J1717" t="n">
        <v>5519</v>
      </c>
      <c r="K1717" t="inlineStr">
        <is>
          <t>JOHNSON CONTROLS, INC.</t>
        </is>
      </c>
      <c r="L1717" t="n">
        <v>1587</v>
      </c>
      <c r="M1717" t="n">
        <v>0</v>
      </c>
      <c r="N1717" t="n">
        <v>0</v>
      </c>
      <c r="O1717" t="n">
        <v>2020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0.03987809544518941</v>
      </c>
      <c r="AE1717" t="n">
        <v>0.05144969812359461</v>
      </c>
      <c r="AF1717" t="n">
        <v>0.8357240669267141</v>
      </c>
      <c r="AG1717" t="n">
        <v>0.0435872690151415</v>
      </c>
      <c r="AH1717" t="n">
        <v>0.04038133017662025</v>
      </c>
      <c r="AI1717" t="n">
        <v>0.04030432223295197</v>
      </c>
      <c r="AJ1717" t="n">
        <v>0.0400030116485721</v>
      </c>
      <c r="AK1717" t="n">
        <v>6180.158</v>
      </c>
      <c r="AL1717" t="n">
        <v>685.1580000000004</v>
      </c>
      <c r="AM1717" t="n">
        <v>0</v>
      </c>
    </row>
    <row r="1718">
      <c r="A1718" t="n">
        <v>2766</v>
      </c>
      <c r="B1718" t="n">
        <v>91600159</v>
      </c>
      <c r="C1718" t="inlineStr">
        <is>
          <t xml:space="preserve">STORMWATER MONITORING AND TESTING                 </t>
        </is>
      </c>
      <c r="D1718" t="inlineStr">
        <is>
          <t>CLOSED</t>
        </is>
      </c>
      <c r="E1718" t="inlineStr">
        <is>
          <t>PRO  (PRO SERVIC)</t>
        </is>
      </c>
      <c r="F1718" t="inlineStr">
        <is>
          <t>CDBG</t>
        </is>
      </c>
      <c r="G1718" s="2" t="n">
        <v>43585</v>
      </c>
      <c r="H1718" t="n">
        <v>2620</v>
      </c>
      <c r="I1718" t="n">
        <v>1290</v>
      </c>
      <c r="J1718" t="n">
        <v>8280</v>
      </c>
      <c r="K1718" t="inlineStr">
        <is>
          <t>ECS SOUTHEAST, LLP</t>
        </is>
      </c>
      <c r="L1718" t="n">
        <v>2765</v>
      </c>
      <c r="M1718" t="n">
        <v>-1330</v>
      </c>
      <c r="N1718" t="n">
        <v>-50.76335877862596</v>
      </c>
      <c r="O1718" t="n">
        <v>2019</v>
      </c>
      <c r="P1718" t="n">
        <v>-1330</v>
      </c>
      <c r="Q1718" t="n">
        <v>-0.5076335877862596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n">
        <v>0</v>
      </c>
      <c r="AC1718" t="n">
        <v>0</v>
      </c>
      <c r="AD1718" t="n">
        <v>0.03711928437608315</v>
      </c>
      <c r="AE1718" t="n">
        <v>0.009113887761686309</v>
      </c>
      <c r="AF1718" t="n">
        <v>0.05053842611567633</v>
      </c>
      <c r="AG1718" t="n">
        <v>0.05064053191742741</v>
      </c>
      <c r="AH1718" t="n">
        <v>0.05000086253722989</v>
      </c>
      <c r="AI1718" t="n">
        <v>0.7977116834226439</v>
      </c>
      <c r="AJ1718" t="n">
        <v>0.0511084960070225</v>
      </c>
      <c r="AK1718" t="n">
        <v>1772.938</v>
      </c>
      <c r="AL1718" t="n">
        <v>482.9379999999999</v>
      </c>
      <c r="AM1718" t="n">
        <v>0</v>
      </c>
    </row>
    <row r="1719">
      <c r="A1719" t="n">
        <v>2722</v>
      </c>
      <c r="B1719" t="n">
        <v>92100228</v>
      </c>
      <c r="C1719" t="inlineStr">
        <is>
          <t xml:space="preserve">ENERGY SAVINGS PROGRAM FULL SERVICE AGREEMENT FOR </t>
        </is>
      </c>
      <c r="D1719" t="inlineStr">
        <is>
          <t>POSTED</t>
        </is>
      </c>
      <c r="E1719" t="inlineStr">
        <is>
          <t>GS   (GEN SERV)</t>
        </is>
      </c>
      <c r="F1719" t="inlineStr">
        <is>
          <t>CDBG</t>
        </is>
      </c>
      <c r="G1719" s="2" t="n">
        <v>44428</v>
      </c>
      <c r="H1719" t="n">
        <v>13975</v>
      </c>
      <c r="I1719" t="n">
        <v>13975</v>
      </c>
      <c r="J1719" t="n">
        <v>28417</v>
      </c>
      <c r="K1719" t="inlineStr">
        <is>
          <t>GENTRY HEATING LLC</t>
        </is>
      </c>
      <c r="L1719" t="n">
        <v>2721</v>
      </c>
      <c r="M1719" t="n">
        <v>0</v>
      </c>
      <c r="N1719" t="n">
        <v>0</v>
      </c>
      <c r="O1719" t="n">
        <v>2021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0.09021826525485349</v>
      </c>
      <c r="AE1719" t="n">
        <v>0.2040966428412347</v>
      </c>
      <c r="AF1719" t="n">
        <v>0.838993036380897</v>
      </c>
      <c r="AG1719" t="n">
        <v>0.04000041699546291</v>
      </c>
      <c r="AH1719" t="n">
        <v>0.04026204802770542</v>
      </c>
      <c r="AI1719" t="n">
        <v>0.04074395883258721</v>
      </c>
      <c r="AJ1719" t="n">
        <v>0.04000053976334735</v>
      </c>
      <c r="AK1719" t="n">
        <v>13657.51258428571</v>
      </c>
      <c r="AL1719" t="n">
        <v>-317.4874157142895</v>
      </c>
      <c r="AM1719" t="n">
        <v>0</v>
      </c>
    </row>
    <row r="1720">
      <c r="A1720" t="n">
        <v>2703</v>
      </c>
      <c r="B1720" t="n">
        <v>91100093</v>
      </c>
      <c r="C1720" t="inlineStr">
        <is>
          <t xml:space="preserve">ENTERTAINER FOR JULY 4TH-NOW YOU SEE THEM         </t>
        </is>
      </c>
      <c r="D1720" t="inlineStr">
        <is>
          <t>CLOSED</t>
        </is>
      </c>
      <c r="E1720" t="inlineStr">
        <is>
          <t>ENT  (ENTERTAIN)</t>
        </is>
      </c>
      <c r="F1720" t="inlineStr">
        <is>
          <t>CDBG</t>
        </is>
      </c>
      <c r="G1720" s="2" t="n">
        <v>40361</v>
      </c>
      <c r="H1720" t="n">
        <v>400</v>
      </c>
      <c r="I1720" t="n">
        <v>400</v>
      </c>
      <c r="J1720" t="n">
        <v>10716</v>
      </c>
      <c r="K1720" t="inlineStr">
        <is>
          <t>ELLENBERGER, DULCINEA</t>
        </is>
      </c>
      <c r="L1720" t="n">
        <v>2702</v>
      </c>
      <c r="M1720" t="n">
        <v>0</v>
      </c>
      <c r="N1720" t="n">
        <v>0</v>
      </c>
      <c r="O1720" t="n">
        <v>2010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0.009095640842859229</v>
      </c>
      <c r="AE1720" t="n">
        <v>0.01116940531202672</v>
      </c>
      <c r="AF1720" t="n">
        <v>0.05011750643125689</v>
      </c>
      <c r="AG1720" t="n">
        <v>0.05000045388197635</v>
      </c>
      <c r="AH1720" t="n">
        <v>0.05000050615705886</v>
      </c>
      <c r="AI1720" t="n">
        <v>0.7997886861030054</v>
      </c>
      <c r="AJ1720" t="n">
        <v>0.05009284742670247</v>
      </c>
      <c r="AK1720" t="n">
        <v>399.75</v>
      </c>
      <c r="AL1720" t="n">
        <v>-0.25</v>
      </c>
      <c r="AM1720" t="n">
        <v>0</v>
      </c>
    </row>
    <row r="1721">
      <c r="A1721" t="n">
        <v>2683</v>
      </c>
      <c r="B1721" t="n">
        <v>92000460</v>
      </c>
      <c r="C1721" t="inlineStr">
        <is>
          <t xml:space="preserve">ART GENERAL/DISCOUNT TICKET BOOKLETS              </t>
        </is>
      </c>
      <c r="D1721" t="inlineStr">
        <is>
          <t>CLOSED</t>
        </is>
      </c>
      <c r="E1721" t="inlineStr">
        <is>
          <t>GS   (GEN SERV)</t>
        </is>
      </c>
      <c r="F1721" t="inlineStr">
        <is>
          <t>CDBG</t>
        </is>
      </c>
      <c r="G1721" s="2" t="n">
        <v>44053</v>
      </c>
      <c r="H1721" t="n">
        <v>10729</v>
      </c>
      <c r="I1721" t="n">
        <v>10729</v>
      </c>
      <c r="J1721" t="n">
        <v>16143</v>
      </c>
      <c r="K1721" t="inlineStr">
        <is>
          <t>CLARK'S PRINTING SERVICE, INC.</t>
        </is>
      </c>
      <c r="L1721" t="n">
        <v>2682</v>
      </c>
      <c r="M1721" t="n">
        <v>0</v>
      </c>
      <c r="N1721" t="n">
        <v>0</v>
      </c>
      <c r="O1721" t="n">
        <v>2020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0.02309883141553814</v>
      </c>
      <c r="AE1721" t="n">
        <v>0.02422793013368653</v>
      </c>
      <c r="AF1721" t="n">
        <v>0.7322086646340432</v>
      </c>
      <c r="AG1721" t="n">
        <v>0.06734483341917712</v>
      </c>
      <c r="AH1721" t="n">
        <v>0.06666776199491743</v>
      </c>
      <c r="AI1721" t="n">
        <v>0.06711078359897901</v>
      </c>
      <c r="AJ1721" t="n">
        <v>0.06666795635288311</v>
      </c>
      <c r="AK1721" t="n">
        <v>11083.8254</v>
      </c>
      <c r="AL1721" t="n">
        <v>354.8253999999961</v>
      </c>
      <c r="AM1721" t="n">
        <v>0</v>
      </c>
    </row>
    <row r="1722">
      <c r="A1722" t="n">
        <v>2196</v>
      </c>
      <c r="B1722" t="n">
        <v>91600269</v>
      </c>
      <c r="C1722" t="inlineStr">
        <is>
          <t xml:space="preserve">2015-2016 CONCRETE REPAIR - UTILITY CUT           </t>
        </is>
      </c>
      <c r="D1722" t="inlineStr">
        <is>
          <t>CLOSED</t>
        </is>
      </c>
      <c r="E1722" t="inlineStr">
        <is>
          <t>CON  (CONSTUCT/R)</t>
        </is>
      </c>
      <c r="F1722" t="inlineStr">
        <is>
          <t>CDBG</t>
        </is>
      </c>
      <c r="G1722" s="2" t="n">
        <v>43138</v>
      </c>
      <c r="H1722" t="n">
        <v>299999.83</v>
      </c>
      <c r="I1722" t="n">
        <v>253654.83</v>
      </c>
      <c r="J1722" t="n">
        <v>16673</v>
      </c>
      <c r="K1722" t="inlineStr">
        <is>
          <t>APPALACHIAN PAVING AND CONCRETE, INC.</t>
        </is>
      </c>
      <c r="L1722" t="n">
        <v>2195</v>
      </c>
      <c r="M1722" t="n">
        <v>-46345.00000000003</v>
      </c>
      <c r="N1722" t="n">
        <v>-15.44834208739386</v>
      </c>
      <c r="O1722" t="n">
        <v>2018</v>
      </c>
      <c r="P1722" t="n">
        <v>-46345.00000000003</v>
      </c>
      <c r="Q1722" t="n">
        <v>-0.1544834208739386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0.03264516403825925</v>
      </c>
      <c r="AE1722" t="n">
        <v>0.07592497563679035</v>
      </c>
      <c r="AF1722" t="n">
        <v>0.02857192484348968</v>
      </c>
      <c r="AG1722" t="n">
        <v>0.8845440489086663</v>
      </c>
      <c r="AH1722" t="n">
        <v>0.02960652889585588</v>
      </c>
      <c r="AI1722" t="n">
        <v>0.0286398551836046</v>
      </c>
      <c r="AJ1722" t="n">
        <v>0.02863764216838346</v>
      </c>
      <c r="AK1722" t="n">
        <v>295236.3743999995</v>
      </c>
      <c r="AL1722" t="n">
        <v>41581.54439999952</v>
      </c>
      <c r="AM1722" t="n">
        <v>0</v>
      </c>
    </row>
    <row r="1723">
      <c r="A1723" t="n">
        <v>703</v>
      </c>
      <c r="B1723" t="n">
        <v>91300208</v>
      </c>
      <c r="C1723" t="inlineStr">
        <is>
          <t xml:space="preserve">SCOTT SCBA FUNCTIONAL TESTS                       </t>
        </is>
      </c>
      <c r="D1723" t="inlineStr">
        <is>
          <t>CLOSED</t>
        </is>
      </c>
      <c r="E1723" t="inlineStr">
        <is>
          <t>GENERAL</t>
        </is>
      </c>
      <c r="F1723" t="inlineStr">
        <is>
          <t>CDBG</t>
        </is>
      </c>
      <c r="G1723" s="2" t="n">
        <v>41291</v>
      </c>
      <c r="H1723" t="n">
        <v>18309.7</v>
      </c>
      <c r="I1723" t="n">
        <v>18309.7</v>
      </c>
      <c r="J1723" t="n">
        <v>5823</v>
      </c>
      <c r="K1723" t="inlineStr">
        <is>
          <t>MUNICIPAL EMERGENCY SERVICES, INC.</t>
        </is>
      </c>
      <c r="L1723" t="n">
        <v>702</v>
      </c>
      <c r="M1723" t="n">
        <v>0</v>
      </c>
      <c r="N1723" t="n">
        <v>0</v>
      </c>
      <c r="O1723" t="n">
        <v>2013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0.2</v>
      </c>
      <c r="AG1723" t="n">
        <v>0.2</v>
      </c>
      <c r="AH1723" t="n">
        <v>0.2</v>
      </c>
      <c r="AI1723" t="n">
        <v>0.2</v>
      </c>
      <c r="AJ1723" t="n">
        <v>0.2</v>
      </c>
      <c r="AK1723" t="n">
        <v>35483.56750000007</v>
      </c>
      <c r="AL1723" t="n">
        <v>17173.86750000007</v>
      </c>
      <c r="AM1723" t="n">
        <v>0</v>
      </c>
    </row>
    <row r="1724">
      <c r="A1724" t="n">
        <v>2537</v>
      </c>
      <c r="B1724" t="n">
        <v>91900199</v>
      </c>
      <c r="C1724" t="inlineStr">
        <is>
          <t xml:space="preserve">YOUTH ELEVATION COLLABORATIVE TRAINING            </t>
        </is>
      </c>
      <c r="D1724" t="inlineStr">
        <is>
          <t>CLOSED</t>
        </is>
      </c>
      <c r="E1724" t="inlineStr">
        <is>
          <t>GS   (GEN SERV)</t>
        </is>
      </c>
      <c r="F1724" t="inlineStr">
        <is>
          <t>CDBG</t>
        </is>
      </c>
      <c r="G1724" s="2" t="n">
        <v>43998</v>
      </c>
      <c r="H1724" t="n">
        <v>7000</v>
      </c>
      <c r="I1724" t="n">
        <v>2500</v>
      </c>
      <c r="J1724" t="n">
        <v>11872</v>
      </c>
      <c r="K1724" t="inlineStr">
        <is>
          <t>FOX MANAGEMENT CONSULTING ENTERPRISES, LLC</t>
        </is>
      </c>
      <c r="L1724" t="n">
        <v>2536</v>
      </c>
      <c r="M1724" t="n">
        <v>-4500</v>
      </c>
      <c r="N1724" t="n">
        <v>-64.28571428571429</v>
      </c>
      <c r="O1724" t="n">
        <v>2020</v>
      </c>
      <c r="P1724" t="n">
        <v>-4500</v>
      </c>
      <c r="Q1724" t="n">
        <v>-0.6428571428571429</v>
      </c>
      <c r="R1724" t="n">
        <v>0</v>
      </c>
      <c r="S1724" t="n">
        <v>0</v>
      </c>
      <c r="T1724" t="n">
        <v>0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0.01027178786909752</v>
      </c>
      <c r="AE1724" t="n">
        <v>0.02741641506568076</v>
      </c>
      <c r="AF1724" t="n">
        <v>0.06795360175806212</v>
      </c>
      <c r="AG1724" t="n">
        <v>0.397963807630069</v>
      </c>
      <c r="AH1724" t="n">
        <v>0.06724561517969996</v>
      </c>
      <c r="AI1724" t="n">
        <v>0.06666828804087027</v>
      </c>
      <c r="AJ1724" t="n">
        <v>0.4001686873912986</v>
      </c>
      <c r="AK1724" t="n">
        <v>5547.844444444444</v>
      </c>
      <c r="AL1724" t="n">
        <v>3047.844444444444</v>
      </c>
      <c r="AM1724" t="n">
        <v>0</v>
      </c>
    </row>
    <row r="1725">
      <c r="A1725" t="n">
        <v>3071</v>
      </c>
      <c r="B1725" t="n">
        <v>91100523</v>
      </c>
      <c r="C1725" t="inlineStr">
        <is>
          <t xml:space="preserve">HYDRAULIC CONCRETE SEAL REPLACEMENT               </t>
        </is>
      </c>
      <c r="D1725" t="inlineStr">
        <is>
          <t>CLOSED</t>
        </is>
      </c>
      <c r="E1725" t="inlineStr">
        <is>
          <t>GS   (GEN SERV)</t>
        </is>
      </c>
      <c r="F1725" t="inlineStr">
        <is>
          <t>CDBG</t>
        </is>
      </c>
      <c r="G1725" s="2" t="n">
        <v>40477</v>
      </c>
      <c r="H1725" t="n">
        <v>700</v>
      </c>
      <c r="I1725" t="n">
        <v>700</v>
      </c>
      <c r="J1725" t="n">
        <v>10817</v>
      </c>
      <c r="K1725" t="inlineStr">
        <is>
          <t>ASHEVILLE POOL AND PATIO</t>
        </is>
      </c>
      <c r="L1725" t="n">
        <v>3070</v>
      </c>
      <c r="M1725" t="n">
        <v>0</v>
      </c>
      <c r="N1725" t="n">
        <v>0</v>
      </c>
      <c r="O1725" t="n">
        <v>2010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0.01616651776098426</v>
      </c>
      <c r="AE1725" t="n">
        <v>0.04256556801653096</v>
      </c>
      <c r="AF1725" t="n">
        <v>0.06666762144616849</v>
      </c>
      <c r="AG1725" t="n">
        <v>0.399935358818882</v>
      </c>
      <c r="AH1725" t="n">
        <v>0.06732227921978817</v>
      </c>
      <c r="AI1725" t="n">
        <v>0.06666816876984409</v>
      </c>
      <c r="AJ1725" t="n">
        <v>0.3994065717453172</v>
      </c>
      <c r="AK1725" t="n">
        <v>737.3127999999998</v>
      </c>
      <c r="AL1725" t="n">
        <v>37.31279999999981</v>
      </c>
      <c r="AM1725" t="n">
        <v>0</v>
      </c>
    </row>
    <row r="1726">
      <c r="A1726" t="n">
        <v>3734</v>
      </c>
      <c r="B1726" t="n">
        <v>91600055</v>
      </c>
      <c r="C1726" t="inlineStr">
        <is>
          <t xml:space="preserve">CONSUKTANT                                        </t>
        </is>
      </c>
      <c r="D1726" t="inlineStr">
        <is>
          <t>CLOSED</t>
        </is>
      </c>
      <c r="E1726" t="inlineStr">
        <is>
          <t>GS   (GEN SERV)</t>
        </is>
      </c>
      <c r="F1726" t="inlineStr">
        <is>
          <t>CDBG</t>
        </is>
      </c>
      <c r="G1726" s="2" t="n">
        <v>42586</v>
      </c>
      <c r="H1726" t="n">
        <v>23457</v>
      </c>
      <c r="I1726" t="n">
        <v>23457</v>
      </c>
      <c r="J1726" t="n">
        <v>7727</v>
      </c>
      <c r="K1726" t="inlineStr">
        <is>
          <t>EMPLOYEE ASSISTANCE NETWORK IN</t>
        </is>
      </c>
      <c r="L1726" t="n">
        <v>3733</v>
      </c>
      <c r="M1726" t="n">
        <v>0</v>
      </c>
      <c r="N1726" t="n">
        <v>0</v>
      </c>
      <c r="O1726" t="n">
        <v>2016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0.2</v>
      </c>
      <c r="AG1726" t="n">
        <v>0.2</v>
      </c>
      <c r="AH1726" t="n">
        <v>0.2</v>
      </c>
      <c r="AI1726" t="n">
        <v>0.2</v>
      </c>
      <c r="AJ1726" t="n">
        <v>0.2</v>
      </c>
      <c r="AK1726" t="n">
        <v>23472.626</v>
      </c>
      <c r="AL1726" t="n">
        <v>15.62599999999657</v>
      </c>
      <c r="AM1726" t="n">
        <v>0</v>
      </c>
    </row>
    <row r="1727">
      <c r="A1727" t="n">
        <v>995</v>
      </c>
      <c r="B1727" t="n">
        <v>91600028</v>
      </c>
      <c r="C1727" t="inlineStr">
        <is>
          <t xml:space="preserve">CONSULTANT SERVICES                               </t>
        </is>
      </c>
      <c r="D1727" t="inlineStr">
        <is>
          <t>CLOSED</t>
        </is>
      </c>
      <c r="E1727" t="inlineStr">
        <is>
          <t>GS   (GEN SERV)</t>
        </is>
      </c>
      <c r="F1727" t="inlineStr">
        <is>
          <t>CDBG</t>
        </is>
      </c>
      <c r="G1727" s="2" t="n">
        <v>42527</v>
      </c>
      <c r="H1727" t="n">
        <v>10000</v>
      </c>
      <c r="I1727" t="n">
        <v>15446.75</v>
      </c>
      <c r="J1727" t="n">
        <v>21879</v>
      </c>
      <c r="K1727" t="inlineStr">
        <is>
          <t xml:space="preserve">URBAN3 LLC          </t>
        </is>
      </c>
      <c r="L1727" t="n">
        <v>994</v>
      </c>
      <c r="M1727" t="n">
        <v>5446.75</v>
      </c>
      <c r="N1727" t="n">
        <v>54.4675</v>
      </c>
      <c r="O1727" t="n">
        <v>2016</v>
      </c>
      <c r="P1727" t="n">
        <v>5446.75</v>
      </c>
      <c r="Q1727" t="n">
        <v>0.544675</v>
      </c>
      <c r="R1727" t="n">
        <v>0</v>
      </c>
      <c r="S1727" t="n">
        <v>0</v>
      </c>
      <c r="T1727" t="n">
        <v>0</v>
      </c>
      <c r="U1727" t="n">
        <v>1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0.4581035203600092</v>
      </c>
      <c r="AE1727" t="n">
        <v>-0.209445653229798</v>
      </c>
      <c r="AF1727" t="n">
        <v>0.7313131254881164</v>
      </c>
      <c r="AG1727" t="n">
        <v>0.06690166142866823</v>
      </c>
      <c r="AH1727" t="n">
        <v>0.06666721301970061</v>
      </c>
      <c r="AI1727" t="n">
        <v>0.06845066819051265</v>
      </c>
      <c r="AJ1727" t="n">
        <v>0.06666733187300218</v>
      </c>
      <c r="AK1727" t="n">
        <v>14112.65008097386</v>
      </c>
      <c r="AL1727" t="n">
        <v>-1334.099919026141</v>
      </c>
      <c r="AM1727" t="n">
        <v>1</v>
      </c>
    </row>
    <row r="1728">
      <c r="A1728" t="n">
        <v>465</v>
      </c>
      <c r="B1728" t="n">
        <v>91100353</v>
      </c>
      <c r="C1728" t="inlineStr">
        <is>
          <t xml:space="preserve">CATERING FOR 9-11 CEREMONY                        </t>
        </is>
      </c>
      <c r="D1728" t="inlineStr">
        <is>
          <t>CLOSED</t>
        </is>
      </c>
      <c r="E1728" t="inlineStr">
        <is>
          <t>GENERAL</t>
        </is>
      </c>
      <c r="F1728" t="inlineStr">
        <is>
          <t>CDBG</t>
        </is>
      </c>
      <c r="G1728" s="2" t="n">
        <v>40442</v>
      </c>
      <c r="H1728" t="n">
        <v>1381.7</v>
      </c>
      <c r="I1728" t="n">
        <v>1447.93</v>
      </c>
      <c r="J1728" t="n">
        <v>1123</v>
      </c>
      <c r="K1728" t="inlineStr">
        <is>
          <t>GROVE PARK INN</t>
        </is>
      </c>
      <c r="L1728" t="n">
        <v>464</v>
      </c>
      <c r="M1728" t="n">
        <v>66.23000000000002</v>
      </c>
      <c r="N1728" t="n">
        <v>4.793370485633641</v>
      </c>
      <c r="O1728" t="n">
        <v>2010</v>
      </c>
      <c r="P1728" t="n">
        <v>66.23000000000002</v>
      </c>
      <c r="Q1728" t="n">
        <v>0.04793370485633641</v>
      </c>
      <c r="R1728" t="n">
        <v>0</v>
      </c>
      <c r="S1728" t="n">
        <v>0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0.008323884071636421</v>
      </c>
      <c r="AE1728" t="n">
        <v>0.01291765249651299</v>
      </c>
      <c r="AF1728" t="n">
        <v>0.06783160368415844</v>
      </c>
      <c r="AG1728" t="n">
        <v>0.0666679452646342</v>
      </c>
      <c r="AH1728" t="n">
        <v>0.7321640406296057</v>
      </c>
      <c r="AI1728" t="n">
        <v>0.06666803992777018</v>
      </c>
      <c r="AJ1728" t="n">
        <v>0.06666837049383166</v>
      </c>
      <c r="AK1728" t="n">
        <v>1451.067449999997</v>
      </c>
      <c r="AL1728" t="n">
        <v>3.137449999996988</v>
      </c>
      <c r="AM1728" t="n">
        <v>1</v>
      </c>
    </row>
    <row r="1729">
      <c r="A1729" t="n">
        <v>3525</v>
      </c>
      <c r="B1729" t="n">
        <v>92100293</v>
      </c>
      <c r="C1729" t="inlineStr">
        <is>
          <t xml:space="preserve">MASTER ON-CALL ENG.ANALYSIS/STUDIES/DESIGN GEN.   </t>
        </is>
      </c>
      <c r="D1729" t="inlineStr">
        <is>
          <t>POSTED</t>
        </is>
      </c>
      <c r="E1729" t="inlineStr">
        <is>
          <t>PRO  (PRO SERVIC)</t>
        </is>
      </c>
      <c r="F1729" t="inlineStr">
        <is>
          <t>MASTER ON CALL</t>
        </is>
      </c>
      <c r="G1729" s="2" t="n">
        <v>44428</v>
      </c>
      <c r="H1729" t="n">
        <v>1</v>
      </c>
      <c r="I1729" t="n">
        <v>1</v>
      </c>
      <c r="J1729" t="n">
        <v>10927</v>
      </c>
      <c r="K1729" t="inlineStr">
        <is>
          <t>CIVIL DESIGN CONCEPTS PA</t>
        </is>
      </c>
      <c r="L1729" t="n">
        <v>3524</v>
      </c>
      <c r="M1729" t="n">
        <v>0</v>
      </c>
      <c r="N1729" t="n">
        <v>0</v>
      </c>
      <c r="O1729" t="n">
        <v>2021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1</v>
      </c>
      <c r="AB1729" t="n">
        <v>0</v>
      </c>
      <c r="AC1729" t="n">
        <v>0</v>
      </c>
      <c r="AD1729" t="n">
        <v>0.04365214201740343</v>
      </c>
      <c r="AE1729" t="n">
        <v>0.03832920192871718</v>
      </c>
      <c r="AF1729" t="n">
        <v>0.0341745835993145</v>
      </c>
      <c r="AG1729" t="n">
        <v>0.4845477461215104</v>
      </c>
      <c r="AH1729" t="n">
        <v>0.03333518657552788</v>
      </c>
      <c r="AI1729" t="n">
        <v>0.1361710726362206</v>
      </c>
      <c r="AJ1729" t="n">
        <v>0.3117714110674267</v>
      </c>
      <c r="AK1729" t="n">
        <v>0.8845427211677209</v>
      </c>
      <c r="AL1729" t="n">
        <v>-0.1154572788322791</v>
      </c>
      <c r="AM1729" t="n">
        <v>0</v>
      </c>
    </row>
    <row r="1730">
      <c r="A1730" t="n">
        <v>1815</v>
      </c>
      <c r="B1730" t="n">
        <v>91900293</v>
      </c>
      <c r="C1730" t="inlineStr">
        <is>
          <t xml:space="preserve">ON CALL MEP &amp; RELATED ENGINEERING MASTER SERVICES </t>
        </is>
      </c>
      <c r="D1730" t="inlineStr">
        <is>
          <t>CLOSED</t>
        </is>
      </c>
      <c r="E1730" t="inlineStr">
        <is>
          <t>PRO  (PRO SERVIC)</t>
        </is>
      </c>
      <c r="F1730" t="inlineStr">
        <is>
          <t>CDBG</t>
        </is>
      </c>
      <c r="G1730" s="2" t="n">
        <v>43998</v>
      </c>
      <c r="H1730" t="n">
        <v>1</v>
      </c>
      <c r="I1730" t="n">
        <v>0</v>
      </c>
      <c r="J1730" t="n">
        <v>1706</v>
      </c>
      <c r="K1730" t="inlineStr">
        <is>
          <t>MCGILL ASSOCIATES PA</t>
        </is>
      </c>
      <c r="L1730" t="n">
        <v>1814</v>
      </c>
      <c r="M1730" t="n">
        <v>-1</v>
      </c>
      <c r="N1730" t="n">
        <v>-100</v>
      </c>
      <c r="O1730" t="n">
        <v>2020</v>
      </c>
      <c r="P1730" t="n">
        <v>-1</v>
      </c>
      <c r="Q1730" t="n">
        <v>-1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0.4646444025028358</v>
      </c>
      <c r="AE1730" t="n">
        <v>-0.1348428550876254</v>
      </c>
      <c r="AF1730" t="n">
        <v>0.3815950243195056</v>
      </c>
      <c r="AG1730" t="n">
        <v>0.05069637065391151</v>
      </c>
      <c r="AH1730" t="n">
        <v>0.05126702714231442</v>
      </c>
      <c r="AI1730" t="n">
        <v>0.4664409040852399</v>
      </c>
      <c r="AJ1730" t="n">
        <v>0.05000067379902851</v>
      </c>
      <c r="AK1730" t="n">
        <v>0.8845427211677209</v>
      </c>
      <c r="AL1730" t="n">
        <v>0.8845427211677209</v>
      </c>
      <c r="AM1730" t="n">
        <v>0</v>
      </c>
    </row>
    <row r="1731">
      <c r="A1731" t="n">
        <v>3624</v>
      </c>
      <c r="B1731" t="n">
        <v>91300246</v>
      </c>
      <c r="C1731" t="inlineStr">
        <is>
          <t xml:space="preserve">MATERIALS TESTING                                 </t>
        </is>
      </c>
      <c r="D1731" t="inlineStr">
        <is>
          <t>CLOSED</t>
        </is>
      </c>
      <c r="E1731" t="inlineStr">
        <is>
          <t>PRO  (PRO SERVIC)</t>
        </is>
      </c>
      <c r="F1731" t="inlineStr">
        <is>
          <t>CDBG</t>
        </is>
      </c>
      <c r="G1731" s="2" t="n">
        <v>41780</v>
      </c>
      <c r="H1731" t="n">
        <v>2863.9</v>
      </c>
      <c r="I1731" t="n">
        <v>2858.1</v>
      </c>
      <c r="J1731" t="n">
        <v>8280</v>
      </c>
      <c r="K1731" t="inlineStr">
        <is>
          <t>ECS SOUTHEAST, LLP</t>
        </is>
      </c>
      <c r="L1731" t="n">
        <v>3623</v>
      </c>
      <c r="M1731" t="n">
        <v>-5.800000000000182</v>
      </c>
      <c r="N1731" t="n">
        <v>-0.2025210377457377</v>
      </c>
      <c r="O1731" t="n">
        <v>2014</v>
      </c>
      <c r="P1731" t="n">
        <v>-5.800000000000182</v>
      </c>
      <c r="Q1731" t="n">
        <v>-0.002025210377457377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0.02942509382249183</v>
      </c>
      <c r="AE1731" t="n">
        <v>-0.0001256560834591213</v>
      </c>
      <c r="AF1731" t="n">
        <v>0.06693246380994233</v>
      </c>
      <c r="AG1731" t="n">
        <v>0.06688475983020711</v>
      </c>
      <c r="AH1731" t="n">
        <v>0.06666742859912249</v>
      </c>
      <c r="AI1731" t="n">
        <v>0.06735568108297446</v>
      </c>
      <c r="AJ1731" t="n">
        <v>0.7321596666777537</v>
      </c>
      <c r="AK1731" t="n">
        <v>2566.191200000001</v>
      </c>
      <c r="AL1731" t="n">
        <v>-291.9087999999992</v>
      </c>
      <c r="AM1731" t="n">
        <v>0</v>
      </c>
    </row>
    <row r="1732">
      <c r="A1732" t="n">
        <v>3680</v>
      </c>
      <c r="B1732" t="n">
        <v>91800136</v>
      </c>
      <c r="C1732" t="inlineStr">
        <is>
          <t xml:space="preserve">                                                  </t>
        </is>
      </c>
      <c r="D1732" t="inlineStr">
        <is>
          <t>CLOSED</t>
        </is>
      </c>
      <c r="E1732" t="inlineStr">
        <is>
          <t>GS   (GEN SERV)</t>
        </is>
      </c>
      <c r="F1732" t="inlineStr">
        <is>
          <t>CDBG</t>
        </is>
      </c>
      <c r="G1732" s="2" t="n">
        <v>43321</v>
      </c>
      <c r="H1732" t="n">
        <v>20419</v>
      </c>
      <c r="I1732" t="n">
        <v>20419</v>
      </c>
      <c r="J1732" t="n">
        <v>12971</v>
      </c>
      <c r="K1732" t="inlineStr">
        <is>
          <t>T. P. HOWARDS PLUMBING CO INC</t>
        </is>
      </c>
      <c r="L1732" t="n">
        <v>3679</v>
      </c>
      <c r="M1732" t="n">
        <v>0</v>
      </c>
      <c r="N1732" t="n">
        <v>0</v>
      </c>
      <c r="O1732" t="n">
        <v>2018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0.2</v>
      </c>
      <c r="AG1732" t="n">
        <v>0.2</v>
      </c>
      <c r="AH1732" t="n">
        <v>0.2</v>
      </c>
      <c r="AI1732" t="n">
        <v>0.2</v>
      </c>
      <c r="AJ1732" t="n">
        <v>0.2</v>
      </c>
      <c r="AK1732" t="n">
        <v>21467.20054848484</v>
      </c>
      <c r="AL1732" t="n">
        <v>1048.200548484838</v>
      </c>
      <c r="AM1732" t="n">
        <v>0</v>
      </c>
    </row>
    <row r="1733">
      <c r="A1733" t="n">
        <v>2534</v>
      </c>
      <c r="B1733" t="n">
        <v>91900189</v>
      </c>
      <c r="C1733" t="inlineStr">
        <is>
          <t>SURVEY AND MAINTENANCE ON PUBLIC ART - URBAN TRAIL</t>
        </is>
      </c>
      <c r="D1733" t="inlineStr">
        <is>
          <t>CLOSED</t>
        </is>
      </c>
      <c r="E1733" t="inlineStr">
        <is>
          <t>GS   (GEN SERV)</t>
        </is>
      </c>
      <c r="F1733" t="inlineStr">
        <is>
          <t>CDBG</t>
        </is>
      </c>
      <c r="G1733" s="2" t="n">
        <v>43609</v>
      </c>
      <c r="H1733" t="n">
        <v>2725</v>
      </c>
      <c r="I1733" t="n">
        <v>2725</v>
      </c>
      <c r="J1733" t="n">
        <v>30943</v>
      </c>
      <c r="K1733" t="inlineStr">
        <is>
          <t>HILLARY MANNION</t>
        </is>
      </c>
      <c r="L1733" t="n">
        <v>2533</v>
      </c>
      <c r="M1733" t="n">
        <v>0</v>
      </c>
      <c r="N1733" t="n">
        <v>0</v>
      </c>
      <c r="O1733" t="n">
        <v>2019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0.04759548670644469</v>
      </c>
      <c r="AE1733" t="n">
        <v>0.1015642894455404</v>
      </c>
      <c r="AF1733" t="n">
        <v>0.2360019826480672</v>
      </c>
      <c r="AG1733" t="n">
        <v>0.5286190908813605</v>
      </c>
      <c r="AH1733" t="n">
        <v>0.1781111354378973</v>
      </c>
      <c r="AI1733" t="n">
        <v>0.02869536131601085</v>
      </c>
      <c r="AJ1733" t="n">
        <v>0.0285724297166643</v>
      </c>
      <c r="AK1733" t="n">
        <v>2725.1577</v>
      </c>
      <c r="AL1733" t="n">
        <v>0.1577000000002045</v>
      </c>
      <c r="AM1733" t="n">
        <v>0</v>
      </c>
    </row>
    <row r="1734">
      <c r="A1734" t="n">
        <v>1237</v>
      </c>
      <c r="B1734" t="n">
        <v>91300283</v>
      </c>
      <c r="C1734" t="inlineStr">
        <is>
          <t xml:space="preserve">AGREEMENT W/ NCDOT FOR IMPROVEMENTS @ NC81/AZALEA </t>
        </is>
      </c>
      <c r="D1734" t="inlineStr">
        <is>
          <t>CLOSED</t>
        </is>
      </c>
      <c r="E1734" t="inlineStr">
        <is>
          <t>GENERAL</t>
        </is>
      </c>
      <c r="F1734" t="inlineStr">
        <is>
          <t>CDBG</t>
        </is>
      </c>
      <c r="G1734" s="2" t="n">
        <v>41423</v>
      </c>
      <c r="H1734" t="n">
        <v>75000</v>
      </c>
      <c r="I1734" t="n">
        <v>75000</v>
      </c>
      <c r="J1734" t="n">
        <v>1881</v>
      </c>
      <c r="K1734" t="inlineStr">
        <is>
          <t>NC DEPT OF TRANSPORTATION</t>
        </is>
      </c>
      <c r="L1734" t="n">
        <v>1236</v>
      </c>
      <c r="M1734" t="n">
        <v>0</v>
      </c>
      <c r="N1734" t="n">
        <v>0</v>
      </c>
      <c r="O1734" t="n">
        <v>2013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0.04173770483556803</v>
      </c>
      <c r="AE1734" t="n">
        <v>0.08050919656633339</v>
      </c>
      <c r="AF1734" t="n">
        <v>0.0511283284348349</v>
      </c>
      <c r="AG1734" t="n">
        <v>0.05000050769814986</v>
      </c>
      <c r="AH1734" t="n">
        <v>0.05066337259683367</v>
      </c>
      <c r="AI1734" t="n">
        <v>0.7980804441570251</v>
      </c>
      <c r="AJ1734" t="n">
        <v>0.05012734711315644</v>
      </c>
      <c r="AK1734" t="n">
        <v>77756.409485</v>
      </c>
      <c r="AL1734" t="n">
        <v>2756.409484999996</v>
      </c>
      <c r="AM1734" t="n">
        <v>0</v>
      </c>
    </row>
    <row r="1735">
      <c r="A1735" t="n">
        <v>4132</v>
      </c>
      <c r="B1735" t="n">
        <v>91100772</v>
      </c>
      <c r="C1735" t="inlineStr">
        <is>
          <t xml:space="preserve">WIRING OF HAND DRYERS IN CITY HALL                </t>
        </is>
      </c>
      <c r="D1735" t="inlineStr">
        <is>
          <t>CLOSED</t>
        </is>
      </c>
      <c r="E1735" t="inlineStr">
        <is>
          <t>GS   (GEN SERV)</t>
        </is>
      </c>
      <c r="F1735" t="inlineStr">
        <is>
          <t>CDBG</t>
        </is>
      </c>
      <c r="G1735" s="2" t="n">
        <v>40682</v>
      </c>
      <c r="H1735" t="n">
        <v>4700</v>
      </c>
      <c r="I1735" t="n">
        <v>7150</v>
      </c>
      <c r="J1735" t="n">
        <v>8245</v>
      </c>
      <c r="K1735" t="inlineStr">
        <is>
          <t>CURTIS RING DBA</t>
        </is>
      </c>
      <c r="L1735" t="n">
        <v>4131</v>
      </c>
      <c r="M1735" t="n">
        <v>2450</v>
      </c>
      <c r="N1735" t="n">
        <v>52.12765957446809</v>
      </c>
      <c r="O1735" t="n">
        <v>2011</v>
      </c>
      <c r="P1735" t="n">
        <v>2450</v>
      </c>
      <c r="Q1735" t="n">
        <v>0.5212765957446809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0.0587488837356647</v>
      </c>
      <c r="AE1735" t="n">
        <v>0.07209175199373319</v>
      </c>
      <c r="AF1735" t="n">
        <v>0.7333321753112585</v>
      </c>
      <c r="AG1735" t="n">
        <v>0.06666692212936276</v>
      </c>
      <c r="AH1735" t="n">
        <v>0.06666694745207027</v>
      </c>
      <c r="AI1735" t="n">
        <v>0.06666695145123522</v>
      </c>
      <c r="AJ1735" t="n">
        <v>0.06666700365607325</v>
      </c>
      <c r="AK1735" t="n">
        <v>5795.766666666666</v>
      </c>
      <c r="AL1735" t="n">
        <v>-1354.233333333334</v>
      </c>
      <c r="AM1735" t="n">
        <v>1</v>
      </c>
    </row>
    <row r="1736">
      <c r="A1736" t="n">
        <v>2641</v>
      </c>
      <c r="B1736" t="n">
        <v>91200293</v>
      </c>
      <c r="C1736" t="inlineStr">
        <is>
          <t xml:space="preserve">GREENWAY SURVEYING SERVICES                       </t>
        </is>
      </c>
      <c r="D1736" t="inlineStr">
        <is>
          <t>CLOSED</t>
        </is>
      </c>
      <c r="E1736" t="inlineStr">
        <is>
          <t>PRO  (PRO SERVIC)</t>
        </is>
      </c>
      <c r="F1736" t="inlineStr">
        <is>
          <t>CDBG</t>
        </is>
      </c>
      <c r="G1736" s="2" t="n">
        <v>42163</v>
      </c>
      <c r="H1736" t="n">
        <v>25000</v>
      </c>
      <c r="I1736" t="n">
        <v>8736</v>
      </c>
      <c r="J1736" t="n">
        <v>11680</v>
      </c>
      <c r="K1736" t="inlineStr">
        <is>
          <t xml:space="preserve"> COLE  SURVEYING AND DESIGN, PA</t>
        </is>
      </c>
      <c r="L1736" t="n">
        <v>2640</v>
      </c>
      <c r="M1736" t="n">
        <v>-16264</v>
      </c>
      <c r="N1736" t="n">
        <v>-65.056</v>
      </c>
      <c r="O1736" t="n">
        <v>2015</v>
      </c>
      <c r="P1736" t="n">
        <v>-16264</v>
      </c>
      <c r="Q1736" t="n">
        <v>-0.65056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0.3622122724583375</v>
      </c>
      <c r="AE1736" t="n">
        <v>-0.1634853223044968</v>
      </c>
      <c r="AF1736" t="n">
        <v>0.5486073465735097</v>
      </c>
      <c r="AG1736" t="n">
        <v>0.05017695680071176</v>
      </c>
      <c r="AH1736" t="n">
        <v>0.2992967341627549</v>
      </c>
      <c r="AI1736" t="n">
        <v>0.05133906786951608</v>
      </c>
      <c r="AJ1736" t="n">
        <v>0.05057989459350748</v>
      </c>
      <c r="AK1736" t="n">
        <v>21698.97177968488</v>
      </c>
      <c r="AL1736" t="n">
        <v>12962.97177968488</v>
      </c>
      <c r="AM1736" t="n">
        <v>0</v>
      </c>
    </row>
    <row r="1737">
      <c r="A1737" t="n">
        <v>213</v>
      </c>
      <c r="B1737" t="n">
        <v>91300139</v>
      </c>
      <c r="C1737" t="inlineStr">
        <is>
          <t>FILLING PROPANE TANKS AT PUMP SITES- WATER PRODUCT</t>
        </is>
      </c>
      <c r="D1737" t="inlineStr">
        <is>
          <t>CLOSED</t>
        </is>
      </c>
      <c r="E1737" t="inlineStr">
        <is>
          <t>GS   (GEN SERV)</t>
        </is>
      </c>
      <c r="F1737" t="inlineStr">
        <is>
          <t>CDBG</t>
        </is>
      </c>
      <c r="G1737" s="2" t="n">
        <v>42165</v>
      </c>
      <c r="H1737" t="n">
        <v>16000</v>
      </c>
      <c r="I1737" t="n">
        <v>11002.75</v>
      </c>
      <c r="J1737" t="n">
        <v>8768</v>
      </c>
      <c r="K1737" t="inlineStr">
        <is>
          <t>SOUTHERN STATES COOPERATIVE</t>
        </is>
      </c>
      <c r="L1737" t="n">
        <v>212</v>
      </c>
      <c r="M1737" t="n">
        <v>-4997.25</v>
      </c>
      <c r="N1737" t="n">
        <v>-31.2328125</v>
      </c>
      <c r="O1737" t="n">
        <v>2015</v>
      </c>
      <c r="P1737" t="n">
        <v>-4997.25</v>
      </c>
      <c r="Q1737" t="n">
        <v>-0.312328125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0.04881191431995607</v>
      </c>
      <c r="AE1737" t="n">
        <v>0.11911845113643</v>
      </c>
      <c r="AF1737" t="n">
        <v>0.06823865614955037</v>
      </c>
      <c r="AG1737" t="n">
        <v>0.06666706587652847</v>
      </c>
      <c r="AH1737" t="n">
        <v>0.7282254198007573</v>
      </c>
      <c r="AI1737" t="n">
        <v>0.06666711025085316</v>
      </c>
      <c r="AJ1737" t="n">
        <v>0.07020174792231079</v>
      </c>
      <c r="AK1737" t="n">
        <v>18986.81670238095</v>
      </c>
      <c r="AL1737" t="n">
        <v>7984.066702380955</v>
      </c>
      <c r="AM1737" t="n">
        <v>0</v>
      </c>
    </row>
    <row r="1738">
      <c r="A1738" t="n">
        <v>1037</v>
      </c>
      <c r="B1738" t="n">
        <v>91100114</v>
      </c>
      <c r="C1738" t="inlineStr">
        <is>
          <t xml:space="preserve">PARAMETERS TESTING - OUTSIDE LABORATORY- CONTRACT </t>
        </is>
      </c>
      <c r="D1738" t="inlineStr">
        <is>
          <t>CLOSED</t>
        </is>
      </c>
      <c r="E1738" t="inlineStr">
        <is>
          <t>GENERAL</t>
        </is>
      </c>
      <c r="F1738" t="inlineStr">
        <is>
          <t>CDBG</t>
        </is>
      </c>
      <c r="G1738" s="2" t="n">
        <v>41088</v>
      </c>
      <c r="H1738" t="n">
        <v>22957.92</v>
      </c>
      <c r="I1738" t="n">
        <v>14426</v>
      </c>
      <c r="J1738" t="n">
        <v>4983</v>
      </c>
      <c r="K1738" t="inlineStr">
        <is>
          <t>ENVIRONMENTAL TESTING SOLUTION</t>
        </is>
      </c>
      <c r="L1738" t="n">
        <v>1036</v>
      </c>
      <c r="M1738" t="n">
        <v>-8531.919999999998</v>
      </c>
      <c r="N1738" t="n">
        <v>-37.16329702342372</v>
      </c>
      <c r="O1738" t="n">
        <v>2012</v>
      </c>
      <c r="P1738" t="n">
        <v>-8531.919999999998</v>
      </c>
      <c r="Q1738" t="n">
        <v>-0.3716329702342372</v>
      </c>
      <c r="R1738" t="n">
        <v>0</v>
      </c>
      <c r="S1738" t="n">
        <v>0</v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0.1272261497014871</v>
      </c>
      <c r="AE1738" t="n">
        <v>0.2294600473713283</v>
      </c>
      <c r="AF1738" t="n">
        <v>0.5435078966486915</v>
      </c>
      <c r="AG1738" t="n">
        <v>0.05063786191667191</v>
      </c>
      <c r="AH1738" t="n">
        <v>0.2999790103342844</v>
      </c>
      <c r="AI1738" t="n">
        <v>0.05150360749653933</v>
      </c>
      <c r="AJ1738" t="n">
        <v>0.05437162360381294</v>
      </c>
      <c r="AK1738" t="n">
        <v>22351.032</v>
      </c>
      <c r="AL1738" t="n">
        <v>7925.031999999996</v>
      </c>
      <c r="AM1738" t="n">
        <v>0</v>
      </c>
    </row>
    <row r="1739">
      <c r="A1739" t="n">
        <v>4181</v>
      </c>
      <c r="B1739" t="n">
        <v>91900330</v>
      </c>
      <c r="C1739" t="inlineStr">
        <is>
          <t xml:space="preserve">HOUSING AUTHORITY OF COA - EDINGTON CTR FY 18-19  </t>
        </is>
      </c>
      <c r="D1739" t="inlineStr">
        <is>
          <t>CLOSED</t>
        </is>
      </c>
      <c r="E1739" t="inlineStr">
        <is>
          <t>HUD (GEN SERV-HUD)</t>
        </is>
      </c>
      <c r="F1739" t="inlineStr">
        <is>
          <t>CDBG</t>
        </is>
      </c>
      <c r="G1739" s="2" t="n">
        <v>44054</v>
      </c>
      <c r="H1739" t="n">
        <v>199359</v>
      </c>
      <c r="I1739" t="n">
        <v>199359</v>
      </c>
      <c r="J1739" t="n">
        <v>1203</v>
      </c>
      <c r="K1739" t="inlineStr">
        <is>
          <t>HOUSING AUTHORITY OF THE CITY OF ASHEVILLE</t>
        </is>
      </c>
      <c r="L1739" t="n">
        <v>4180</v>
      </c>
      <c r="M1739" t="n">
        <v>0</v>
      </c>
      <c r="N1739" t="n">
        <v>0</v>
      </c>
      <c r="O1739" t="n">
        <v>2020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0.1257002948714734</v>
      </c>
      <c r="AE1739" t="n">
        <v>0.2455985144127988</v>
      </c>
      <c r="AF1739" t="n">
        <v>0.1712085534158478</v>
      </c>
      <c r="AG1739" t="n">
        <v>0.7429598734122373</v>
      </c>
      <c r="AH1739" t="n">
        <v>0.02857554886223035</v>
      </c>
      <c r="AI1739" t="n">
        <v>0.02860230315592804</v>
      </c>
      <c r="AJ1739" t="n">
        <v>0.02865372115375648</v>
      </c>
      <c r="AK1739" t="n">
        <v>200341.5088</v>
      </c>
      <c r="AL1739" t="n">
        <v>982.5088000000396</v>
      </c>
      <c r="AM1739" t="n">
        <v>0</v>
      </c>
    </row>
    <row r="1740">
      <c r="A1740" t="n">
        <v>901</v>
      </c>
      <c r="B1740" t="n">
        <v>91200336</v>
      </c>
      <c r="C1740" t="inlineStr">
        <is>
          <t xml:space="preserve">ARMORY CORRIDORS AND OFFICES                      </t>
        </is>
      </c>
      <c r="D1740" t="inlineStr">
        <is>
          <t>CLOSED</t>
        </is>
      </c>
      <c r="E1740" t="inlineStr">
        <is>
          <t>GS   (GEN SERV)</t>
        </is>
      </c>
      <c r="F1740" t="inlineStr">
        <is>
          <t>CDBG</t>
        </is>
      </c>
      <c r="G1740" s="2" t="n">
        <v>41053</v>
      </c>
      <c r="H1740" t="n">
        <v>15936</v>
      </c>
      <c r="I1740" t="n">
        <v>15936</v>
      </c>
      <c r="J1740" t="n">
        <v>10873</v>
      </c>
      <c r="K1740" t="inlineStr">
        <is>
          <t>WILLIAM A STEWART SUPERIOR PAINTING INC.</t>
        </is>
      </c>
      <c r="L1740" t="n">
        <v>900</v>
      </c>
      <c r="M1740" t="n">
        <v>0</v>
      </c>
      <c r="N1740" t="n">
        <v>0</v>
      </c>
      <c r="O1740" t="n">
        <v>2012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0.2</v>
      </c>
      <c r="AG1740" t="n">
        <v>0.2</v>
      </c>
      <c r="AH1740" t="n">
        <v>0.2</v>
      </c>
      <c r="AI1740" t="n">
        <v>0.2</v>
      </c>
      <c r="AJ1740" t="n">
        <v>0.2</v>
      </c>
      <c r="AK1740" t="n">
        <v>16124.03344940476</v>
      </c>
      <c r="AL1740" t="n">
        <v>188.033449404762</v>
      </c>
      <c r="AM1740" t="n">
        <v>0</v>
      </c>
    </row>
    <row r="1741">
      <c r="A1741" t="n">
        <v>1447</v>
      </c>
      <c r="B1741" t="n">
        <v>91000344</v>
      </c>
      <c r="C1741" t="inlineStr">
        <is>
          <t xml:space="preserve">ALARM MONITORING                                  </t>
        </is>
      </c>
      <c r="D1741" t="inlineStr">
        <is>
          <t>CLOSED</t>
        </is>
      </c>
      <c r="E1741" t="inlineStr">
        <is>
          <t>GENERAL</t>
        </is>
      </c>
      <c r="F1741" t="inlineStr">
        <is>
          <t>CDBG</t>
        </is>
      </c>
      <c r="G1741" s="2" t="n">
        <v>41087</v>
      </c>
      <c r="H1741" t="n">
        <v>1300</v>
      </c>
      <c r="I1741" t="n">
        <v>2504.3</v>
      </c>
      <c r="J1741" t="n">
        <v>7265</v>
      </c>
      <c r="K1741" t="inlineStr">
        <is>
          <t>SIMPLEXGRINNELL</t>
        </is>
      </c>
      <c r="L1741" t="n">
        <v>1446</v>
      </c>
      <c r="M1741" t="n">
        <v>1204.3</v>
      </c>
      <c r="N1741" t="n">
        <v>92.63846153846154</v>
      </c>
      <c r="O1741" t="n">
        <v>2012</v>
      </c>
      <c r="P1741" t="n">
        <v>1204.3</v>
      </c>
      <c r="Q1741" t="n">
        <v>0.9263846153846155</v>
      </c>
      <c r="R1741" t="n">
        <v>0</v>
      </c>
      <c r="S1741" t="n">
        <v>0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0.005460157695204877</v>
      </c>
      <c r="AE1741" t="n">
        <v>0.01114192447818419</v>
      </c>
      <c r="AF1741" t="n">
        <v>0.06666832640435205</v>
      </c>
      <c r="AG1741" t="n">
        <v>0.06757495629637401</v>
      </c>
      <c r="AH1741" t="n">
        <v>0.06681172869230761</v>
      </c>
      <c r="AI1741" t="n">
        <v>0.7322763313986901</v>
      </c>
      <c r="AJ1741" t="n">
        <v>0.06666865720827622</v>
      </c>
      <c r="AK1741" t="n">
        <v>2153.219321428569</v>
      </c>
      <c r="AL1741" t="n">
        <v>-351.0806785714312</v>
      </c>
      <c r="AM1741" t="n">
        <v>1</v>
      </c>
    </row>
    <row r="1742">
      <c r="A1742" t="n">
        <v>1979</v>
      </c>
      <c r="B1742" t="n">
        <v>91800089</v>
      </c>
      <c r="C1742" t="inlineStr">
        <is>
          <t xml:space="preserve">FY 18 YMI UTILITIES                               </t>
        </is>
      </c>
      <c r="D1742" t="inlineStr">
        <is>
          <t>CLOSED</t>
        </is>
      </c>
      <c r="E1742" t="inlineStr">
        <is>
          <t>GS   (GEN SERV)</t>
        </is>
      </c>
      <c r="F1742" t="inlineStr">
        <is>
          <t>CDBG</t>
        </is>
      </c>
      <c r="G1742" s="2" t="n">
        <v>43269</v>
      </c>
      <c r="H1742" t="n">
        <v>24000</v>
      </c>
      <c r="I1742" t="n">
        <v>24000</v>
      </c>
      <c r="J1742" t="n">
        <v>2935</v>
      </c>
      <c r="K1742" t="inlineStr">
        <is>
          <t>YMI CULTURAL CENTER</t>
        </is>
      </c>
      <c r="L1742" t="n">
        <v>1978</v>
      </c>
      <c r="M1742" t="n">
        <v>0</v>
      </c>
      <c r="N1742" t="n">
        <v>0</v>
      </c>
      <c r="O1742" t="n">
        <v>2018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0.1526904129288356</v>
      </c>
      <c r="AE1742" t="n">
        <v>0.3434410577243572</v>
      </c>
      <c r="AF1742" t="n">
        <v>0.06666681171791955</v>
      </c>
      <c r="AG1742" t="n">
        <v>0.7332667484931005</v>
      </c>
      <c r="AH1742" t="n">
        <v>0.06668986162261578</v>
      </c>
      <c r="AI1742" t="n">
        <v>0.06666681080711438</v>
      </c>
      <c r="AJ1742" t="n">
        <v>0.06670976735924991</v>
      </c>
      <c r="AK1742" t="n">
        <v>20156.37873983806</v>
      </c>
      <c r="AL1742" t="n">
        <v>-3843.621260161945</v>
      </c>
      <c r="AM1742" t="n">
        <v>0</v>
      </c>
    </row>
    <row r="1743">
      <c r="A1743" t="n">
        <v>3847</v>
      </c>
      <c r="B1743" t="n">
        <v>91100635</v>
      </c>
      <c r="C1743" t="inlineStr">
        <is>
          <t xml:space="preserve">SERVICE DUMPSTER BESIDE GARAGE                    </t>
        </is>
      </c>
      <c r="D1743" t="inlineStr">
        <is>
          <t>CLOSED</t>
        </is>
      </c>
      <c r="E1743" t="inlineStr">
        <is>
          <t>GS   (GEN SERV)</t>
        </is>
      </c>
      <c r="F1743" t="inlineStr">
        <is>
          <t>CDBG</t>
        </is>
      </c>
      <c r="G1743" s="2" t="n">
        <v>41088</v>
      </c>
      <c r="H1743" t="n">
        <v>900</v>
      </c>
      <c r="I1743" t="n">
        <v>0</v>
      </c>
      <c r="J1743" t="n">
        <v>11254</v>
      </c>
      <c r="K1743" t="inlineStr">
        <is>
          <t>WASTE PRO</t>
        </is>
      </c>
      <c r="L1743" t="n">
        <v>3846</v>
      </c>
      <c r="M1743" t="n">
        <v>-900</v>
      </c>
      <c r="N1743" t="n">
        <v>-100</v>
      </c>
      <c r="O1743" t="n">
        <v>2012</v>
      </c>
      <c r="P1743" t="n">
        <v>-900</v>
      </c>
      <c r="Q1743" t="n">
        <v>-1</v>
      </c>
      <c r="R1743" t="n">
        <v>0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0.0786447016110725</v>
      </c>
      <c r="AE1743" t="n">
        <v>0.2201780721581331</v>
      </c>
      <c r="AF1743" t="n">
        <v>0.06717939167849517</v>
      </c>
      <c r="AG1743" t="n">
        <v>0.06666692963664042</v>
      </c>
      <c r="AH1743" t="n">
        <v>0.06666696073575032</v>
      </c>
      <c r="AI1743" t="n">
        <v>0.7328196861020357</v>
      </c>
      <c r="AJ1743" t="n">
        <v>0.06666703184707834</v>
      </c>
      <c r="AK1743" t="n">
        <v>1227.016476190476</v>
      </c>
      <c r="AL1743" t="n">
        <v>1227.016476190476</v>
      </c>
      <c r="AM1743" t="n">
        <v>0</v>
      </c>
    </row>
    <row r="1744">
      <c r="A1744" t="n">
        <v>661</v>
      </c>
      <c r="B1744" t="n">
        <v>91300206</v>
      </c>
      <c r="C1744" t="inlineStr">
        <is>
          <t xml:space="preserve">CRANE TO REMOVE TREE ON LAKESHORE DRIVE           </t>
        </is>
      </c>
      <c r="D1744" t="inlineStr">
        <is>
          <t>CLOSED</t>
        </is>
      </c>
      <c r="E1744" t="inlineStr">
        <is>
          <t>GS   (GEN SERV)</t>
        </is>
      </c>
      <c r="F1744" t="inlineStr">
        <is>
          <t>CDBG</t>
        </is>
      </c>
      <c r="G1744" s="2" t="n">
        <v>41337</v>
      </c>
      <c r="H1744" t="n">
        <v>935</v>
      </c>
      <c r="I1744" t="n">
        <v>0</v>
      </c>
      <c r="J1744" t="n">
        <v>15918</v>
      </c>
      <c r="K1744" t="inlineStr">
        <is>
          <t>ASHEVILLE CRANE, INC</t>
        </is>
      </c>
      <c r="L1744" t="n">
        <v>660</v>
      </c>
      <c r="M1744" t="n">
        <v>-935</v>
      </c>
      <c r="N1744" t="n">
        <v>-100</v>
      </c>
      <c r="O1744" t="n">
        <v>2013</v>
      </c>
      <c r="P1744" t="n">
        <v>-935</v>
      </c>
      <c r="Q1744" t="n">
        <v>-1</v>
      </c>
      <c r="R1744" t="n">
        <v>0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0.009939038319309496</v>
      </c>
      <c r="AE1744" t="n">
        <v>0.01061628296358439</v>
      </c>
      <c r="AF1744" t="n">
        <v>0.2997832127713134</v>
      </c>
      <c r="AG1744" t="n">
        <v>0.5484391329728752</v>
      </c>
      <c r="AH1744" t="n">
        <v>0.05021520100818083</v>
      </c>
      <c r="AI1744" t="n">
        <v>0.05156014489244572</v>
      </c>
      <c r="AJ1744" t="n">
        <v>0.05000230835518478</v>
      </c>
      <c r="AK1744" t="n">
        <v>449.7769538061938</v>
      </c>
      <c r="AL1744" t="n">
        <v>449.7769538061938</v>
      </c>
      <c r="AM1744" t="n">
        <v>0</v>
      </c>
    </row>
    <row r="1745">
      <c r="A1745" t="n">
        <v>1615</v>
      </c>
      <c r="B1745" t="n">
        <v>91600094</v>
      </c>
      <c r="C1745" t="inlineStr">
        <is>
          <t xml:space="preserve">INSTALL TRAFFIC LIGHT MONTFORD/SOCO               </t>
        </is>
      </c>
      <c r="D1745" t="inlineStr">
        <is>
          <t>CLOSED</t>
        </is>
      </c>
      <c r="E1745" t="inlineStr">
        <is>
          <t>CON  (CONSTUCT/R)</t>
        </is>
      </c>
      <c r="F1745" t="inlineStr">
        <is>
          <t>CDBG</t>
        </is>
      </c>
      <c r="G1745" s="2" t="n">
        <v>42403</v>
      </c>
      <c r="H1745" t="n">
        <v>26400.5</v>
      </c>
      <c r="I1745" t="n">
        <v>24950.4</v>
      </c>
      <c r="J1745" t="n">
        <v>3962</v>
      </c>
      <c r="K1745" t="inlineStr">
        <is>
          <t>GREEN LIGHT ELECTRIC CO</t>
        </is>
      </c>
      <c r="L1745" t="n">
        <v>1614</v>
      </c>
      <c r="M1745" t="n">
        <v>-1450.099999999999</v>
      </c>
      <c r="N1745" t="n">
        <v>-5.492699001912837</v>
      </c>
      <c r="O1745" t="n">
        <v>2016</v>
      </c>
      <c r="P1745" t="n">
        <v>-1450.099999999999</v>
      </c>
      <c r="Q1745" t="n">
        <v>-0.05492699001912837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0.007489708473814671</v>
      </c>
      <c r="AE1745" t="n">
        <v>0.01348022808963608</v>
      </c>
      <c r="AF1745" t="n">
        <v>0.04000068474225709</v>
      </c>
      <c r="AG1745" t="n">
        <v>0.04019496373653774</v>
      </c>
      <c r="AH1745" t="n">
        <v>0.04012376055965678</v>
      </c>
      <c r="AI1745" t="n">
        <v>0.8395707224082333</v>
      </c>
      <c r="AJ1745" t="n">
        <v>0.04010986855331516</v>
      </c>
      <c r="AK1745" t="n">
        <v>37626.69019999997</v>
      </c>
      <c r="AL1745" t="n">
        <v>12676.29019999997</v>
      </c>
      <c r="AM1745" t="n">
        <v>0</v>
      </c>
    </row>
    <row r="1746">
      <c r="A1746" t="n">
        <v>742</v>
      </c>
      <c r="B1746" t="n">
        <v>91800175</v>
      </c>
      <c r="C1746" t="inlineStr">
        <is>
          <t xml:space="preserve">DUKE UTILITY AGREEMENT - TRANSMISSION 2           </t>
        </is>
      </c>
      <c r="D1746" t="inlineStr">
        <is>
          <t>CLOSED</t>
        </is>
      </c>
      <c r="E1746" t="inlineStr">
        <is>
          <t>GS   (GEN SERV)</t>
        </is>
      </c>
      <c r="F1746" t="inlineStr">
        <is>
          <t>CDBG</t>
        </is>
      </c>
      <c r="G1746" s="2" t="n">
        <v>43245</v>
      </c>
      <c r="H1746" t="n">
        <v>1034033</v>
      </c>
      <c r="I1746" t="n">
        <v>1034033</v>
      </c>
      <c r="J1746" t="n">
        <v>512</v>
      </c>
      <c r="K1746" t="inlineStr">
        <is>
          <t>DUKE ENERGY PROGRESS INC.</t>
        </is>
      </c>
      <c r="L1746" t="n">
        <v>741</v>
      </c>
      <c r="M1746" t="n">
        <v>0</v>
      </c>
      <c r="N1746" t="n">
        <v>0</v>
      </c>
      <c r="O1746" t="n">
        <v>2018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0.0486821033247791</v>
      </c>
      <c r="AE1746" t="n">
        <v>0.08652221976306168</v>
      </c>
      <c r="AF1746" t="n">
        <v>0.3977984842836925</v>
      </c>
      <c r="AG1746" t="n">
        <v>0.3989461234783784</v>
      </c>
      <c r="AH1746" t="n">
        <v>0.06771922005602919</v>
      </c>
      <c r="AI1746" t="n">
        <v>0.0688677127501203</v>
      </c>
      <c r="AJ1746" t="n">
        <v>0.06666845943177956</v>
      </c>
      <c r="AK1746" t="n">
        <v>972504.4577999999</v>
      </c>
      <c r="AL1746" t="n">
        <v>-61528.54220000014</v>
      </c>
      <c r="AM1746" t="n">
        <v>0</v>
      </c>
    </row>
    <row r="1747">
      <c r="A1747" t="n">
        <v>3899</v>
      </c>
      <c r="B1747" t="n">
        <v>91800426</v>
      </c>
      <c r="C1747" t="inlineStr">
        <is>
          <t xml:space="preserve">ONE ASHEVILLE IMPROVEMENTS                        </t>
        </is>
      </c>
      <c r="D1747" t="inlineStr">
        <is>
          <t>CLOSED</t>
        </is>
      </c>
      <c r="E1747" t="inlineStr">
        <is>
          <t>GS   (GEN SERV)</t>
        </is>
      </c>
      <c r="F1747" t="inlineStr">
        <is>
          <t>CDBG</t>
        </is>
      </c>
      <c r="G1747" s="2" t="n">
        <v>43620</v>
      </c>
      <c r="H1747" t="n">
        <v>6750</v>
      </c>
      <c r="I1747" t="n">
        <v>6750</v>
      </c>
      <c r="J1747" t="n">
        <v>20045</v>
      </c>
      <c r="K1747" t="inlineStr">
        <is>
          <t>CONANT, PATRICK RYAN</t>
        </is>
      </c>
      <c r="L1747" t="n">
        <v>3898</v>
      </c>
      <c r="M1747" t="n">
        <v>0</v>
      </c>
      <c r="N1747" t="n">
        <v>0</v>
      </c>
      <c r="O1747" t="n">
        <v>2019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0.05618232571537295</v>
      </c>
      <c r="AE1747" t="n">
        <v>0.09868653614700321</v>
      </c>
      <c r="AF1747" t="n">
        <v>0.0666672168171264</v>
      </c>
      <c r="AG1747" t="n">
        <v>0.06719899216924069</v>
      </c>
      <c r="AH1747" t="n">
        <v>0.7296916670595265</v>
      </c>
      <c r="AI1747" t="n">
        <v>0.06977480282219375</v>
      </c>
      <c r="AJ1747" t="n">
        <v>0.06666732113191257</v>
      </c>
      <c r="AK1747" t="n">
        <v>6775.525</v>
      </c>
      <c r="AL1747" t="n">
        <v>25.52499999999964</v>
      </c>
      <c r="AM1747" t="n">
        <v>0</v>
      </c>
    </row>
    <row r="1748">
      <c r="A1748" t="n">
        <v>3425</v>
      </c>
      <c r="B1748" t="n">
        <v>92200302</v>
      </c>
      <c r="C1748" t="inlineStr">
        <is>
          <t xml:space="preserve">BREAKER WORK - EMERGENCY AT MILLS RIVER WTP       </t>
        </is>
      </c>
      <c r="D1748" t="inlineStr">
        <is>
          <t>POSTED</t>
        </is>
      </c>
      <c r="E1748" t="inlineStr">
        <is>
          <t>GS   (GEN SERV)</t>
        </is>
      </c>
      <c r="F1748" t="inlineStr">
        <is>
          <t>CDBG</t>
        </is>
      </c>
      <c r="G1748" s="2" t="n">
        <v>44588</v>
      </c>
      <c r="H1748" t="n">
        <v>25580</v>
      </c>
      <c r="I1748" t="n">
        <v>25580</v>
      </c>
      <c r="J1748" t="n">
        <v>10652</v>
      </c>
      <c r="K1748" t="inlineStr">
        <is>
          <t>CONSOLIDATED ELECTRICAL DIST.</t>
        </is>
      </c>
      <c r="L1748" t="n">
        <v>3424</v>
      </c>
      <c r="M1748" t="n">
        <v>0</v>
      </c>
      <c r="N1748" t="n">
        <v>0</v>
      </c>
      <c r="O1748" t="n">
        <v>2022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0.02654487884827952</v>
      </c>
      <c r="AE1748" t="n">
        <v>0.04969596818664206</v>
      </c>
      <c r="AF1748" t="n">
        <v>0.03333428843072438</v>
      </c>
      <c r="AG1748" t="n">
        <v>0.1998243985906633</v>
      </c>
      <c r="AH1748" t="n">
        <v>0.03397581360514742</v>
      </c>
      <c r="AI1748" t="n">
        <v>0.0335580736236706</v>
      </c>
      <c r="AJ1748" t="n">
        <v>0.6993074257497943</v>
      </c>
      <c r="AK1748" t="n">
        <v>25085.051</v>
      </c>
      <c r="AL1748" t="n">
        <v>-494.9490000000005</v>
      </c>
      <c r="AM1748" t="n">
        <v>0</v>
      </c>
    </row>
    <row r="1749">
      <c r="A1749" t="n">
        <v>3208</v>
      </c>
      <c r="B1749" t="n">
        <v>91400115</v>
      </c>
      <c r="C1749" t="inlineStr">
        <is>
          <t xml:space="preserve">BRUSH DISPOSAL SERVICES FOR CITY OF ASHEVILLE     </t>
        </is>
      </c>
      <c r="D1749" t="inlineStr">
        <is>
          <t>CLOSED</t>
        </is>
      </c>
      <c r="E1749" t="inlineStr">
        <is>
          <t>GS   (GEN SERV)</t>
        </is>
      </c>
      <c r="F1749" t="inlineStr">
        <is>
          <t>CDBG</t>
        </is>
      </c>
      <c r="G1749" s="2" t="n">
        <v>42284</v>
      </c>
      <c r="H1749" t="n">
        <v>57400</v>
      </c>
      <c r="I1749" t="n">
        <v>148400</v>
      </c>
      <c r="J1749" t="n">
        <v>5558</v>
      </c>
      <c r="K1749" t="inlineStr">
        <is>
          <t>RIVERSIDE STUMP DUMP</t>
        </is>
      </c>
      <c r="L1749" t="n">
        <v>3207</v>
      </c>
      <c r="M1749" t="n">
        <v>91000</v>
      </c>
      <c r="N1749" t="n">
        <v>158.5365853658537</v>
      </c>
      <c r="O1749" t="n">
        <v>2015</v>
      </c>
      <c r="P1749" t="n">
        <v>91000</v>
      </c>
      <c r="Q1749" t="n">
        <v>1.585365853658537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0.3142685314321978</v>
      </c>
      <c r="AE1749" t="n">
        <v>-0.052215832135369</v>
      </c>
      <c r="AF1749" t="n">
        <v>0.6995674225561278</v>
      </c>
      <c r="AG1749" t="n">
        <v>0.03409142253838902</v>
      </c>
      <c r="AH1749" t="n">
        <v>0.1992540657689569</v>
      </c>
      <c r="AI1749" t="n">
        <v>0.03375296123508831</v>
      </c>
      <c r="AJ1749" t="n">
        <v>0.03333412790143806</v>
      </c>
      <c r="AK1749" t="n">
        <v>121294.7001333333</v>
      </c>
      <c r="AL1749" t="n">
        <v>-27105.29986666668</v>
      </c>
      <c r="AM1749" t="n">
        <v>1</v>
      </c>
    </row>
    <row r="1750">
      <c r="A1750" t="n">
        <v>3766</v>
      </c>
      <c r="B1750" t="n">
        <v>91900190</v>
      </c>
      <c r="C1750" t="inlineStr">
        <is>
          <t xml:space="preserve">FIRE STATION 4 BUILDING ENCLOSURE ASSESSMENT      </t>
        </is>
      </c>
      <c r="D1750" t="inlineStr">
        <is>
          <t>CLOSED</t>
        </is>
      </c>
      <c r="E1750" t="inlineStr">
        <is>
          <t>PRO  (PRO SERVIC)</t>
        </is>
      </c>
      <c r="F1750" t="inlineStr">
        <is>
          <t>CDBG</t>
        </is>
      </c>
      <c r="G1750" s="2" t="n">
        <v>43559</v>
      </c>
      <c r="H1750" t="n">
        <v>3500</v>
      </c>
      <c r="I1750" t="n">
        <v>3500</v>
      </c>
      <c r="J1750" t="n">
        <v>29523</v>
      </c>
      <c r="K1750" t="inlineStr">
        <is>
          <t>TERRACON CONSULTANTS, INC</t>
        </is>
      </c>
      <c r="L1750" t="n">
        <v>3765</v>
      </c>
      <c r="M1750" t="n">
        <v>0</v>
      </c>
      <c r="N1750" t="n">
        <v>0</v>
      </c>
      <c r="O1750" t="n">
        <v>2019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</v>
      </c>
      <c r="AB1750" t="n">
        <v>0</v>
      </c>
      <c r="AC1750" t="n">
        <v>0</v>
      </c>
      <c r="AD1750" t="n">
        <v>0.02192022935834661</v>
      </c>
      <c r="AE1750" t="n">
        <v>0.03344910767516771</v>
      </c>
      <c r="AF1750" t="n">
        <v>0.05017555846678253</v>
      </c>
      <c r="AG1750" t="n">
        <v>0.0500005505273057</v>
      </c>
      <c r="AH1750" t="n">
        <v>0.3477561873535935</v>
      </c>
      <c r="AI1750" t="n">
        <v>0.501724556449012</v>
      </c>
      <c r="AJ1750" t="n">
        <v>0.05034314720330621</v>
      </c>
      <c r="AK1750" t="n">
        <v>4881.380633333333</v>
      </c>
      <c r="AL1750" t="n">
        <v>1381.380633333333</v>
      </c>
      <c r="AM1750" t="n">
        <v>0</v>
      </c>
    </row>
    <row r="1751">
      <c r="A1751" t="n">
        <v>1207</v>
      </c>
      <c r="B1751" t="n">
        <v>91000649</v>
      </c>
      <c r="C1751" t="inlineStr">
        <is>
          <t xml:space="preserve">                                                  </t>
        </is>
      </c>
      <c r="D1751" t="inlineStr">
        <is>
          <t>CLOSED</t>
        </is>
      </c>
      <c r="E1751" t="inlineStr">
        <is>
          <t>GS   (GEN SERV)</t>
        </is>
      </c>
      <c r="F1751" t="inlineStr">
        <is>
          <t>CDBG</t>
        </is>
      </c>
      <c r="G1751" s="2" t="n">
        <v>40409</v>
      </c>
      <c r="H1751" t="n">
        <v>7793.88</v>
      </c>
      <c r="I1751" t="n">
        <v>7793.88</v>
      </c>
      <c r="J1751" t="n">
        <v>3394</v>
      </c>
      <c r="K1751" t="inlineStr">
        <is>
          <t>ONTARIO INVESTMENTS INC</t>
        </is>
      </c>
      <c r="L1751" t="n">
        <v>1206</v>
      </c>
      <c r="M1751" t="n">
        <v>0</v>
      </c>
      <c r="N1751" t="n">
        <v>0</v>
      </c>
      <c r="O1751" t="n">
        <v>2010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0.2</v>
      </c>
      <c r="AG1751" t="n">
        <v>0.2</v>
      </c>
      <c r="AH1751" t="n">
        <v>0.2</v>
      </c>
      <c r="AI1751" t="n">
        <v>0.2</v>
      </c>
      <c r="AJ1751" t="n">
        <v>0.2</v>
      </c>
      <c r="AK1751" t="n">
        <v>14868.02799999999</v>
      </c>
      <c r="AL1751" t="n">
        <v>7074.147999999986</v>
      </c>
      <c r="AM1751" t="n">
        <v>0</v>
      </c>
    </row>
    <row r="1752">
      <c r="A1752" t="n">
        <v>510</v>
      </c>
      <c r="B1752" t="n">
        <v>92000123</v>
      </c>
      <c r="C1752" t="inlineStr">
        <is>
          <t xml:space="preserve">WIRELESS ACCESS POINTS AT MAIN ART BUS STATION    </t>
        </is>
      </c>
      <c r="D1752" t="inlineStr">
        <is>
          <t>CLOSED</t>
        </is>
      </c>
      <c r="E1752" t="inlineStr">
        <is>
          <t>GS   (GEN SERV)</t>
        </is>
      </c>
      <c r="F1752" t="inlineStr">
        <is>
          <t>CDBG</t>
        </is>
      </c>
      <c r="G1752" s="2" t="n">
        <v>44307</v>
      </c>
      <c r="H1752" t="n">
        <v>4200</v>
      </c>
      <c r="I1752" t="n">
        <v>0</v>
      </c>
      <c r="J1752" t="n">
        <v>6940</v>
      </c>
      <c r="K1752" t="inlineStr">
        <is>
          <t>SKYRUNNER,INC</t>
        </is>
      </c>
      <c r="L1752" t="n">
        <v>509</v>
      </c>
      <c r="M1752" t="n">
        <v>-4200</v>
      </c>
      <c r="N1752" t="n">
        <v>-100</v>
      </c>
      <c r="O1752" t="n">
        <v>2021</v>
      </c>
      <c r="P1752" t="n">
        <v>-4200</v>
      </c>
      <c r="Q1752" t="n">
        <v>-1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0.02528226763741419</v>
      </c>
      <c r="AE1752" t="n">
        <v>0.03315787152548202</v>
      </c>
      <c r="AF1752" t="n">
        <v>0.8357684478331525</v>
      </c>
      <c r="AG1752" t="n">
        <v>0.04027921943703758</v>
      </c>
      <c r="AH1752" t="n">
        <v>0.04357835192576826</v>
      </c>
      <c r="AI1752" t="n">
        <v>0.04037291816637021</v>
      </c>
      <c r="AJ1752" t="n">
        <v>0.0400010626376715</v>
      </c>
      <c r="AK1752" t="n">
        <v>2657.430666666667</v>
      </c>
      <c r="AL1752" t="n">
        <v>2657.430666666667</v>
      </c>
      <c r="AM1752" t="n">
        <v>0</v>
      </c>
    </row>
    <row r="1753">
      <c r="A1753" t="n">
        <v>3779</v>
      </c>
      <c r="B1753" t="n">
        <v>91100538</v>
      </c>
      <c r="C1753" t="inlineStr">
        <is>
          <t xml:space="preserve">OUTSIDE AGENCY GRANT ONE YOUTH AT A TIME          </t>
        </is>
      </c>
      <c r="D1753" t="inlineStr">
        <is>
          <t>CLOSED</t>
        </is>
      </c>
      <c r="E1753" t="inlineStr">
        <is>
          <t>GS   (GEN SERV)</t>
        </is>
      </c>
      <c r="F1753" t="inlineStr">
        <is>
          <t>CDBG</t>
        </is>
      </c>
      <c r="G1753" s="2" t="n">
        <v>40800</v>
      </c>
      <c r="H1753" t="n">
        <v>5600</v>
      </c>
      <c r="I1753" t="n">
        <v>5600</v>
      </c>
      <c r="J1753" t="n">
        <v>1983</v>
      </c>
      <c r="K1753" t="inlineStr">
        <is>
          <t>ONE YOUTH AT A TIME</t>
        </is>
      </c>
      <c r="L1753" t="n">
        <v>3778</v>
      </c>
      <c r="M1753" t="n">
        <v>0</v>
      </c>
      <c r="N1753" t="n">
        <v>0</v>
      </c>
      <c r="O1753" t="n">
        <v>2011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0.02360922401604973</v>
      </c>
      <c r="AE1753" t="n">
        <v>0.05527017223612318</v>
      </c>
      <c r="AF1753" t="n">
        <v>0.03372578012016782</v>
      </c>
      <c r="AG1753" t="n">
        <v>0.03416249341396381</v>
      </c>
      <c r="AH1753" t="n">
        <v>0.8653983592276501</v>
      </c>
      <c r="AI1753" t="n">
        <v>0.03337926428952388</v>
      </c>
      <c r="AJ1753" t="n">
        <v>0.03333410294869432</v>
      </c>
      <c r="AK1753" t="n">
        <v>5601.564499999999</v>
      </c>
      <c r="AL1753" t="n">
        <v>1.564499999999498</v>
      </c>
      <c r="AM1753" t="n">
        <v>0</v>
      </c>
    </row>
    <row r="1754">
      <c r="A1754" t="n">
        <v>598</v>
      </c>
      <c r="B1754" t="n">
        <v>91800125</v>
      </c>
      <c r="C1754" t="inlineStr">
        <is>
          <t xml:space="preserve">SECURITY FOR 200 BINGHAM ROAD                     </t>
        </is>
      </c>
      <c r="D1754" t="inlineStr">
        <is>
          <t>CLOSED</t>
        </is>
      </c>
      <c r="E1754" t="inlineStr">
        <is>
          <t>GS   (GEN SERV)</t>
        </is>
      </c>
      <c r="F1754" t="inlineStr">
        <is>
          <t>CDBG</t>
        </is>
      </c>
      <c r="G1754" s="2" t="n">
        <v>43321</v>
      </c>
      <c r="H1754" t="n">
        <v>89000</v>
      </c>
      <c r="I1754" t="n">
        <v>87686.27</v>
      </c>
      <c r="J1754" t="n">
        <v>21842</v>
      </c>
      <c r="K1754" t="inlineStr">
        <is>
          <t>S &amp; S MANAGEMENT GROUP, LLC</t>
        </is>
      </c>
      <c r="L1754" t="n">
        <v>597</v>
      </c>
      <c r="M1754" t="n">
        <v>-1313.729999999996</v>
      </c>
      <c r="N1754" t="n">
        <v>-1.476101123595501</v>
      </c>
      <c r="O1754" t="n">
        <v>2018</v>
      </c>
      <c r="P1754" t="n">
        <v>-1313.729999999996</v>
      </c>
      <c r="Q1754" t="n">
        <v>-0.01476101123595501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0.03010627016656592</v>
      </c>
      <c r="AE1754" t="n">
        <v>0.03028739155185039</v>
      </c>
      <c r="AF1754" t="n">
        <v>0.04043449734767889</v>
      </c>
      <c r="AG1754" t="n">
        <v>0.6067857555918661</v>
      </c>
      <c r="AH1754" t="n">
        <v>0.04027494024257165</v>
      </c>
      <c r="AI1754" t="n">
        <v>0.2725039206725842</v>
      </c>
      <c r="AJ1754" t="n">
        <v>0.04000088614529913</v>
      </c>
      <c r="AK1754" t="n">
        <v>131054.6606945598</v>
      </c>
      <c r="AL1754" t="n">
        <v>43368.39069455981</v>
      </c>
      <c r="AM1754" t="n">
        <v>0</v>
      </c>
    </row>
    <row r="1755">
      <c r="A1755" t="n">
        <v>3881</v>
      </c>
      <c r="B1755" t="n">
        <v>91500220</v>
      </c>
      <c r="C1755" t="inlineStr">
        <is>
          <t>POSTAGE - STORMWATER SERVICES Y1 OF MULTI-YR CNTRT</t>
        </is>
      </c>
      <c r="D1755" t="inlineStr">
        <is>
          <t>CLOSED</t>
        </is>
      </c>
      <c r="E1755" t="inlineStr">
        <is>
          <t>GS   (GEN SERV)</t>
        </is>
      </c>
      <c r="F1755" t="inlineStr">
        <is>
          <t>CDBG</t>
        </is>
      </c>
      <c r="G1755" s="2" t="n">
        <v>42507</v>
      </c>
      <c r="H1755" t="n">
        <v>18000</v>
      </c>
      <c r="I1755" t="n">
        <v>17178.95</v>
      </c>
      <c r="J1755" t="n">
        <v>3204</v>
      </c>
      <c r="K1755" t="inlineStr">
        <is>
          <t>MAIL MANAGEMENT SERVICES</t>
        </is>
      </c>
      <c r="L1755" t="n">
        <v>3880</v>
      </c>
      <c r="M1755" t="n">
        <v>-821.0499999999993</v>
      </c>
      <c r="N1755" t="n">
        <v>-4.561388888888885</v>
      </c>
      <c r="O1755" t="n">
        <v>2016</v>
      </c>
      <c r="P1755" t="n">
        <v>-821.0499999999993</v>
      </c>
      <c r="Q1755" t="n">
        <v>-0.04561388888888885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0.2799822916878388</v>
      </c>
      <c r="AE1755" t="n">
        <v>-0.07554351088886409</v>
      </c>
      <c r="AF1755" t="n">
        <v>0.8659002789195889</v>
      </c>
      <c r="AG1755" t="n">
        <v>0.03337618481858396</v>
      </c>
      <c r="AH1755" t="n">
        <v>0.03333376300313649</v>
      </c>
      <c r="AI1755" t="n">
        <v>0.03405591306790094</v>
      </c>
      <c r="AJ1755" t="n">
        <v>0.03333386019078984</v>
      </c>
      <c r="AK1755" t="n">
        <v>16315.6316219424</v>
      </c>
      <c r="AL1755" t="n">
        <v>-863.3183780576019</v>
      </c>
      <c r="AM1755" t="n">
        <v>0</v>
      </c>
    </row>
    <row r="1756">
      <c r="A1756" t="n">
        <v>1875</v>
      </c>
      <c r="B1756" t="n">
        <v>91100143</v>
      </c>
      <c r="C1756" t="inlineStr">
        <is>
          <t xml:space="preserve">BC10 ENTERTAINER                                  </t>
        </is>
      </c>
      <c r="D1756" t="inlineStr">
        <is>
          <t>CLOSED</t>
        </is>
      </c>
      <c r="E1756" t="inlineStr">
        <is>
          <t>ENT  (ENTERTAIN)</t>
        </is>
      </c>
      <c r="F1756" t="inlineStr">
        <is>
          <t>CDBG</t>
        </is>
      </c>
      <c r="G1756" s="2" t="n">
        <v>40367</v>
      </c>
      <c r="H1756" t="n">
        <v>1250</v>
      </c>
      <c r="I1756" t="n">
        <v>1250</v>
      </c>
      <c r="J1756" t="n">
        <v>10761</v>
      </c>
      <c r="K1756" t="inlineStr">
        <is>
          <t>MCGUINN, MARK A.</t>
        </is>
      </c>
      <c r="L1756" t="n">
        <v>1874</v>
      </c>
      <c r="M1756" t="n">
        <v>0</v>
      </c>
      <c r="N1756" t="n">
        <v>0</v>
      </c>
      <c r="O1756" t="n">
        <v>2010</v>
      </c>
      <c r="P1756" t="n">
        <v>0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0.002453390397402058</v>
      </c>
      <c r="AE1756" t="n">
        <v>0.01565408701280916</v>
      </c>
      <c r="AF1756" t="n">
        <v>0.1000007772891931</v>
      </c>
      <c r="AG1756" t="n">
        <v>0.100000686845828</v>
      </c>
      <c r="AH1756" t="n">
        <v>0.1000007612502691</v>
      </c>
      <c r="AI1756" t="n">
        <v>0.5992966579683177</v>
      </c>
      <c r="AJ1756" t="n">
        <v>0.1007011166463921</v>
      </c>
      <c r="AK1756" t="n">
        <v>1261.383</v>
      </c>
      <c r="AL1756" t="n">
        <v>11.38300000000004</v>
      </c>
      <c r="AM1756" t="n">
        <v>0</v>
      </c>
    </row>
    <row r="1757">
      <c r="A1757" t="n">
        <v>982</v>
      </c>
      <c r="B1757" t="n">
        <v>91200035</v>
      </c>
      <c r="C1757" t="inlineStr">
        <is>
          <t xml:space="preserve">BUS TRANSPORTATION FOR YOUTH PROGRAMS             </t>
        </is>
      </c>
      <c r="D1757" t="inlineStr">
        <is>
          <t>CLOSED</t>
        </is>
      </c>
      <c r="E1757" t="inlineStr">
        <is>
          <t>GS   (GEN SERV)</t>
        </is>
      </c>
      <c r="F1757" t="inlineStr">
        <is>
          <t>CDBG</t>
        </is>
      </c>
      <c r="G1757" s="2" t="n">
        <v>41493</v>
      </c>
      <c r="H1757" t="n">
        <v>14000</v>
      </c>
      <c r="I1757" t="n">
        <v>32000</v>
      </c>
      <c r="J1757" t="n">
        <v>891</v>
      </c>
      <c r="K1757" t="inlineStr">
        <is>
          <t>EMMA BUS LINES</t>
        </is>
      </c>
      <c r="L1757" t="n">
        <v>981</v>
      </c>
      <c r="M1757" t="n">
        <v>18000</v>
      </c>
      <c r="N1757" t="n">
        <v>128.5714285714286</v>
      </c>
      <c r="O1757" t="n">
        <v>2013</v>
      </c>
      <c r="P1757" t="n">
        <v>18000</v>
      </c>
      <c r="Q1757" t="n">
        <v>1.285714285714286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0.01617192347176961</v>
      </c>
      <c r="AE1757" t="n">
        <v>0.02866137166053349</v>
      </c>
      <c r="AF1757" t="n">
        <v>0.7979175730200291</v>
      </c>
      <c r="AG1757" t="n">
        <v>0.05123057812385591</v>
      </c>
      <c r="AH1757" t="n">
        <v>0.05043235943393098</v>
      </c>
      <c r="AI1757" t="n">
        <v>0.050418351222315</v>
      </c>
      <c r="AJ1757" t="n">
        <v>0.05000113819986894</v>
      </c>
      <c r="AK1757" t="n">
        <v>12916.80387595237</v>
      </c>
      <c r="AL1757" t="n">
        <v>-19083.19612404763</v>
      </c>
      <c r="AM1757" t="n">
        <v>1</v>
      </c>
    </row>
    <row r="1758">
      <c r="A1758" t="n">
        <v>3560</v>
      </c>
      <c r="B1758" t="n">
        <v>91900360</v>
      </c>
      <c r="C1758" t="inlineStr">
        <is>
          <t xml:space="preserve">                                                  </t>
        </is>
      </c>
      <c r="D1758" t="inlineStr">
        <is>
          <t>CLOSED</t>
        </is>
      </c>
      <c r="E1758" t="inlineStr">
        <is>
          <t>GS   (GEN SERV)</t>
        </is>
      </c>
      <c r="F1758" t="inlineStr">
        <is>
          <t>CDBG</t>
        </is>
      </c>
      <c r="G1758" s="2" t="n">
        <v>43712</v>
      </c>
      <c r="H1758" t="n">
        <v>14664</v>
      </c>
      <c r="I1758" t="n">
        <v>4047.04</v>
      </c>
      <c r="J1758" t="n">
        <v>32024</v>
      </c>
      <c r="K1758" t="inlineStr">
        <is>
          <t>RESPONDER SUPPORT SERVICES</t>
        </is>
      </c>
      <c r="L1758" t="n">
        <v>3559</v>
      </c>
      <c r="M1758" t="n">
        <v>-10616.96</v>
      </c>
      <c r="N1758" t="n">
        <v>-72.40152755046371</v>
      </c>
      <c r="O1758" t="n">
        <v>2019</v>
      </c>
      <c r="P1758" t="n">
        <v>-10616.96</v>
      </c>
      <c r="Q1758" t="n">
        <v>-0.7240152755046372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0.2</v>
      </c>
      <c r="AG1758" t="n">
        <v>0.2</v>
      </c>
      <c r="AH1758" t="n">
        <v>0.2</v>
      </c>
      <c r="AI1758" t="n">
        <v>0.2</v>
      </c>
      <c r="AJ1758" t="n">
        <v>0.2</v>
      </c>
      <c r="AK1758" t="n">
        <v>7856.711900000004</v>
      </c>
      <c r="AL1758" t="n">
        <v>3809.671900000004</v>
      </c>
      <c r="AM1758" t="n">
        <v>0</v>
      </c>
    </row>
    <row r="1759">
      <c r="A1759" t="n">
        <v>3906</v>
      </c>
      <c r="B1759" t="n">
        <v>91700153</v>
      </c>
      <c r="C1759" t="inlineStr">
        <is>
          <t xml:space="preserve">CITY HALL BOILER REPAIR                           </t>
        </is>
      </c>
      <c r="D1759" t="inlineStr">
        <is>
          <t>CLOSED</t>
        </is>
      </c>
      <c r="E1759" t="inlineStr">
        <is>
          <t>GS   (GEN SERV)</t>
        </is>
      </c>
      <c r="F1759" t="inlineStr">
        <is>
          <t>CDBG</t>
        </is>
      </c>
      <c r="G1759" s="2" t="n">
        <v>42843</v>
      </c>
      <c r="H1759" t="n">
        <v>9890</v>
      </c>
      <c r="I1759" t="n">
        <v>9890</v>
      </c>
      <c r="J1759" t="n">
        <v>1650</v>
      </c>
      <c r="K1759" t="inlineStr">
        <is>
          <t>BOLTON CONSTRUCTION AND SERVICE OF WNC, INC.</t>
        </is>
      </c>
      <c r="L1759" t="n">
        <v>3905</v>
      </c>
      <c r="M1759" t="n">
        <v>0</v>
      </c>
      <c r="N1759" t="n">
        <v>0</v>
      </c>
      <c r="O1759" t="n">
        <v>2017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0.07132813516023802</v>
      </c>
      <c r="AE1759" t="n">
        <v>0.1232633386820757</v>
      </c>
      <c r="AF1759" t="n">
        <v>0.5500122177757023</v>
      </c>
      <c r="AG1759" t="n">
        <v>0.05028901736571009</v>
      </c>
      <c r="AH1759" t="n">
        <v>0.2996754353762982</v>
      </c>
      <c r="AI1759" t="n">
        <v>0.05002111488652996</v>
      </c>
      <c r="AJ1759" t="n">
        <v>0.05000221459575944</v>
      </c>
      <c r="AK1759" t="n">
        <v>14586.4855</v>
      </c>
      <c r="AL1759" t="n">
        <v>4696.485500000001</v>
      </c>
      <c r="AM1759" t="n">
        <v>0</v>
      </c>
    </row>
    <row r="1760">
      <c r="A1760" t="n">
        <v>519</v>
      </c>
      <c r="B1760" t="n">
        <v>91600150</v>
      </c>
      <c r="C1760" t="inlineStr">
        <is>
          <t xml:space="preserve">POWER WASHING OF GARAGE STAIRWELSL                </t>
        </is>
      </c>
      <c r="D1760" t="inlineStr">
        <is>
          <t>CLOSED</t>
        </is>
      </c>
      <c r="E1760" t="inlineStr">
        <is>
          <t>GS   (GEN SERV)</t>
        </is>
      </c>
      <c r="F1760" t="inlineStr">
        <is>
          <t>CDBG</t>
        </is>
      </c>
      <c r="G1760" s="2" t="n">
        <v>42583</v>
      </c>
      <c r="H1760" t="n">
        <v>15000</v>
      </c>
      <c r="I1760" t="n">
        <v>15000</v>
      </c>
      <c r="J1760" t="n">
        <v>22198</v>
      </c>
      <c r="K1760" t="inlineStr">
        <is>
          <t>CHRISTY LONDON</t>
        </is>
      </c>
      <c r="L1760" t="n">
        <v>518</v>
      </c>
      <c r="M1760" t="n">
        <v>0</v>
      </c>
      <c r="N1760" t="n">
        <v>0</v>
      </c>
      <c r="O1760" t="n">
        <v>2016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0.01149190711753159</v>
      </c>
      <c r="AE1760" t="n">
        <v>0.0112358034576761</v>
      </c>
      <c r="AF1760" t="n">
        <v>0.05033083269287178</v>
      </c>
      <c r="AG1760" t="n">
        <v>0.05000133519589843</v>
      </c>
      <c r="AH1760" t="n">
        <v>0.05000153839896383</v>
      </c>
      <c r="AI1760" t="n">
        <v>0.799664443634305</v>
      </c>
      <c r="AJ1760" t="n">
        <v>0.05000185007796092</v>
      </c>
      <c r="AK1760" t="n">
        <v>19144.60536128696</v>
      </c>
      <c r="AL1760" t="n">
        <v>4144.605361286958</v>
      </c>
      <c r="AM1760" t="n">
        <v>0</v>
      </c>
    </row>
    <row r="1761">
      <c r="A1761" t="n">
        <v>4223</v>
      </c>
      <c r="B1761" t="n">
        <v>91100571</v>
      </c>
      <c r="C1761" t="inlineStr">
        <is>
          <t xml:space="preserve">JOHN ANDREW BUBANY- COMMUNICATION SERVICES        </t>
        </is>
      </c>
      <c r="D1761" t="inlineStr">
        <is>
          <t>CLOSED</t>
        </is>
      </c>
      <c r="E1761" t="inlineStr">
        <is>
          <t>GS   (GEN SERV)</t>
        </is>
      </c>
      <c r="F1761" t="inlineStr">
        <is>
          <t>CDBG</t>
        </is>
      </c>
      <c r="G1761" s="2" t="n">
        <v>40500</v>
      </c>
      <c r="H1761" t="n">
        <v>1375</v>
      </c>
      <c r="I1761" t="n">
        <v>1375</v>
      </c>
      <c r="J1761" t="n">
        <v>11381</v>
      </c>
      <c r="K1761" t="inlineStr">
        <is>
          <t>BUBANY, JOHN ANDREW</t>
        </is>
      </c>
      <c r="L1761" t="n">
        <v>4222</v>
      </c>
      <c r="M1761" t="n">
        <v>0</v>
      </c>
      <c r="N1761" t="n">
        <v>0</v>
      </c>
      <c r="O1761" t="n">
        <v>2010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0.880135430964833</v>
      </c>
      <c r="AE1761" t="n">
        <v>-0.3998119617669098</v>
      </c>
      <c r="AF1761" t="n">
        <v>0.1025037193521477</v>
      </c>
      <c r="AG1761" t="n">
        <v>0.1005267372685157</v>
      </c>
      <c r="AH1761" t="n">
        <v>0.1000001830261501</v>
      </c>
      <c r="AI1761" t="n">
        <v>0.5969691389496584</v>
      </c>
      <c r="AJ1761" t="n">
        <v>0.1000002214035281</v>
      </c>
      <c r="AK1761" t="n">
        <v>1343.4542</v>
      </c>
      <c r="AL1761" t="n">
        <v>-31.5458000000001</v>
      </c>
      <c r="AM1761" t="n">
        <v>0</v>
      </c>
    </row>
    <row r="1762">
      <c r="A1762" t="n">
        <v>768</v>
      </c>
      <c r="B1762" t="n">
        <v>91200069</v>
      </c>
      <c r="C1762" t="inlineStr">
        <is>
          <t xml:space="preserve">BELE CHERE TENT RENTAL                            </t>
        </is>
      </c>
      <c r="D1762" t="inlineStr">
        <is>
          <t>CLOSED</t>
        </is>
      </c>
      <c r="E1762" t="inlineStr">
        <is>
          <t>RNT  (EQUIP RENT)</t>
        </is>
      </c>
      <c r="F1762" t="inlineStr">
        <is>
          <t>CDBG</t>
        </is>
      </c>
      <c r="G1762" s="2" t="n">
        <v>41087</v>
      </c>
      <c r="H1762" t="n">
        <v>11435</v>
      </c>
      <c r="I1762" t="n">
        <v>9583.5</v>
      </c>
      <c r="J1762" t="n">
        <v>12092</v>
      </c>
      <c r="K1762" t="inlineStr">
        <is>
          <t>MID ATLANTIC TENTS AND EVENTS</t>
        </is>
      </c>
      <c r="L1762" t="n">
        <v>767</v>
      </c>
      <c r="M1762" t="n">
        <v>-1851.5</v>
      </c>
      <c r="N1762" t="n">
        <v>-16.19151727153476</v>
      </c>
      <c r="O1762" t="n">
        <v>2012</v>
      </c>
      <c r="P1762" t="n">
        <v>-1851.5</v>
      </c>
      <c r="Q1762" t="n">
        <v>-0.1619151727153476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0.04471077699760655</v>
      </c>
      <c r="AE1762" t="n">
        <v>0.04687542706743018</v>
      </c>
      <c r="AF1762" t="n">
        <v>0.7999992302750295</v>
      </c>
      <c r="AG1762" t="n">
        <v>0.05000016827757486</v>
      </c>
      <c r="AH1762" t="n">
        <v>0.05000018759407392</v>
      </c>
      <c r="AI1762" t="n">
        <v>0.05000018444813071</v>
      </c>
      <c r="AJ1762" t="n">
        <v>0.05000022940519111</v>
      </c>
      <c r="AK1762" t="n">
        <v>10514.1914</v>
      </c>
      <c r="AL1762" t="n">
        <v>930.6914000000015</v>
      </c>
      <c r="AM1762" t="n">
        <v>0</v>
      </c>
    </row>
    <row r="1763">
      <c r="A1763" t="n">
        <v>4145</v>
      </c>
      <c r="B1763" t="n">
        <v>92200321</v>
      </c>
      <c r="C1763" t="inlineStr">
        <is>
          <t xml:space="preserve">DUDE SOLUTIONS SOFTWARE FOR HCCA                  </t>
        </is>
      </c>
      <c r="D1763" t="inlineStr">
        <is>
          <t xml:space="preserve">4 </t>
        </is>
      </c>
      <c r="E1763" t="inlineStr">
        <is>
          <t>GS   (GEN SERV)</t>
        </is>
      </c>
      <c r="F1763" t="inlineStr">
        <is>
          <t>CDBG</t>
        </is>
      </c>
      <c r="G1763" s="2" t="n">
        <v>44608</v>
      </c>
      <c r="H1763" t="n">
        <v>3438.62</v>
      </c>
      <c r="I1763" t="n">
        <v>3438.62</v>
      </c>
      <c r="J1763" t="n">
        <v>21537</v>
      </c>
      <c r="K1763" t="inlineStr">
        <is>
          <t>DUDE SOLUTIONS, INC.</t>
        </is>
      </c>
      <c r="L1763" t="n">
        <v>4144</v>
      </c>
      <c r="M1763" t="n">
        <v>0</v>
      </c>
      <c r="N1763" t="n">
        <v>0</v>
      </c>
      <c r="O1763" t="n">
        <v>2022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0.02058558950269143</v>
      </c>
      <c r="AE1763" t="n">
        <v>0.06197976864402346</v>
      </c>
      <c r="AF1763" t="n">
        <v>0.06691232016461766</v>
      </c>
      <c r="AG1763" t="n">
        <v>0.733084947946918</v>
      </c>
      <c r="AH1763" t="n">
        <v>0.06666750618618397</v>
      </c>
      <c r="AI1763" t="n">
        <v>0.06666747967962258</v>
      </c>
      <c r="AJ1763" t="n">
        <v>0.06666774602265781</v>
      </c>
      <c r="AK1763" t="n">
        <v>4231.919249999997</v>
      </c>
      <c r="AL1763" t="n">
        <v>793.2992499999973</v>
      </c>
      <c r="AM1763" t="n">
        <v>0</v>
      </c>
    </row>
    <row r="1764">
      <c r="A1764" t="n">
        <v>1727</v>
      </c>
      <c r="B1764" t="n">
        <v>91500155</v>
      </c>
      <c r="C1764" t="inlineStr">
        <is>
          <t>PROPANE FOR GENERATOR SITES AT PUMP STATIONS IN WP</t>
        </is>
      </c>
      <c r="D1764" t="inlineStr">
        <is>
          <t>CLOSED</t>
        </is>
      </c>
      <c r="E1764" t="inlineStr">
        <is>
          <t>GS   (GEN SERV)</t>
        </is>
      </c>
      <c r="F1764" t="inlineStr">
        <is>
          <t>CDBG</t>
        </is>
      </c>
      <c r="G1764" s="2" t="n">
        <v>43245</v>
      </c>
      <c r="H1764" t="n">
        <v>14000</v>
      </c>
      <c r="I1764" t="n">
        <v>13658.63</v>
      </c>
      <c r="J1764" t="n">
        <v>8768</v>
      </c>
      <c r="K1764" t="inlineStr">
        <is>
          <t>SOUTHERN STATES COOPERATIVE</t>
        </is>
      </c>
      <c r="L1764" t="n">
        <v>1726</v>
      </c>
      <c r="M1764" t="n">
        <v>-341.3700000000008</v>
      </c>
      <c r="N1764" t="n">
        <v>-2.438357142857149</v>
      </c>
      <c r="O1764" t="n">
        <v>2018</v>
      </c>
      <c r="P1764" t="n">
        <v>-341.3700000000008</v>
      </c>
      <c r="Q1764" t="n">
        <v>-0.02438357142857149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0.009252987282379773</v>
      </c>
      <c r="AE1764" t="n">
        <v>0.02232456499862107</v>
      </c>
      <c r="AF1764" t="n">
        <v>0.06666724449905372</v>
      </c>
      <c r="AG1764" t="n">
        <v>0.06666719135546312</v>
      </c>
      <c r="AH1764" t="n">
        <v>0.7333309486050541</v>
      </c>
      <c r="AI1764" t="n">
        <v>0.06666724631857444</v>
      </c>
      <c r="AJ1764" t="n">
        <v>0.06666736922185469</v>
      </c>
      <c r="AK1764" t="n">
        <v>12916.80387595237</v>
      </c>
      <c r="AL1764" t="n">
        <v>-741.8261240476295</v>
      </c>
      <c r="AM1764" t="n">
        <v>0</v>
      </c>
    </row>
    <row r="1765">
      <c r="A1765" t="n">
        <v>1652</v>
      </c>
      <c r="B1765" t="n">
        <v>91500216</v>
      </c>
      <c r="C1765" t="inlineStr">
        <is>
          <t>LYMA ST/RIVERSIDE DRIVE REVIEW OF CONSTRUCTION PLA</t>
        </is>
      </c>
      <c r="D1765" t="inlineStr">
        <is>
          <t>CLOSED</t>
        </is>
      </c>
      <c r="E1765" t="inlineStr">
        <is>
          <t>PRO  (PRO SERVIC)</t>
        </is>
      </c>
      <c r="F1765" t="inlineStr">
        <is>
          <t>CDBG</t>
        </is>
      </c>
      <c r="G1765" s="2" t="n">
        <v>42172</v>
      </c>
      <c r="H1765" t="n">
        <v>12900</v>
      </c>
      <c r="I1765" t="n">
        <v>12900</v>
      </c>
      <c r="J1765" t="n">
        <v>20175</v>
      </c>
      <c r="K1765" t="inlineStr">
        <is>
          <t>ALTA PLANNING &amp; DESIGN, INC.</t>
        </is>
      </c>
      <c r="L1765" t="n">
        <v>1651</v>
      </c>
      <c r="M1765" t="n">
        <v>0</v>
      </c>
      <c r="N1765" t="n">
        <v>0</v>
      </c>
      <c r="O1765" t="n">
        <v>2015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</v>
      </c>
      <c r="AB1765" t="n">
        <v>0</v>
      </c>
      <c r="AC1765" t="n">
        <v>0</v>
      </c>
      <c r="AD1765" t="n">
        <v>0.01999325856656247</v>
      </c>
      <c r="AE1765" t="n">
        <v>0.01073171255154934</v>
      </c>
      <c r="AF1765" t="n">
        <v>0.3670933719047323</v>
      </c>
      <c r="AG1765" t="n">
        <v>0.3630311541089046</v>
      </c>
      <c r="AH1765" t="n">
        <v>0.03339653491090999</v>
      </c>
      <c r="AI1765" t="n">
        <v>0.2002557735389259</v>
      </c>
      <c r="AJ1765" t="n">
        <v>0.03622316553652718</v>
      </c>
      <c r="AK1765" t="n">
        <v>13921.85145555555</v>
      </c>
      <c r="AL1765" t="n">
        <v>1021.851455555552</v>
      </c>
      <c r="AM1765" t="n">
        <v>0</v>
      </c>
    </row>
    <row r="1766">
      <c r="A1766" t="n">
        <v>2721</v>
      </c>
      <c r="B1766" t="n">
        <v>91000642</v>
      </c>
      <c r="C1766" t="inlineStr">
        <is>
          <t xml:space="preserve">START-UP FUNDS FOR ASHV BUNC SPORTS COMMISSION    </t>
        </is>
      </c>
      <c r="D1766" t="inlineStr">
        <is>
          <t>CLOSED</t>
        </is>
      </c>
      <c r="E1766" t="inlineStr">
        <is>
          <t>GS   (GEN SERV)</t>
        </is>
      </c>
      <c r="F1766" t="inlineStr">
        <is>
          <t>CDBG</t>
        </is>
      </c>
      <c r="G1766" s="2" t="n">
        <v>40409</v>
      </c>
      <c r="H1766" t="n">
        <v>25000</v>
      </c>
      <c r="I1766" t="n">
        <v>25000</v>
      </c>
      <c r="J1766" t="n">
        <v>35</v>
      </c>
      <c r="K1766" t="inlineStr">
        <is>
          <t>ASHEVILLE CHAMBER OF COMMERCE</t>
        </is>
      </c>
      <c r="L1766" t="n">
        <v>2720</v>
      </c>
      <c r="M1766" t="n">
        <v>0</v>
      </c>
      <c r="N1766" t="n">
        <v>0</v>
      </c>
      <c r="O1766" t="n">
        <v>2010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0.004058311400277724</v>
      </c>
      <c r="AE1766" t="n">
        <v>0.00933898865698372</v>
      </c>
      <c r="AF1766" t="n">
        <v>0.5477487991298389</v>
      </c>
      <c r="AG1766" t="n">
        <v>0.2998608741460435</v>
      </c>
      <c r="AH1766" t="n">
        <v>0.05000337952166408</v>
      </c>
      <c r="AI1766" t="n">
        <v>0.05000332731640578</v>
      </c>
      <c r="AJ1766" t="n">
        <v>0.05238361988604787</v>
      </c>
      <c r="AK1766" t="n">
        <v>25565.66812403702</v>
      </c>
      <c r="AL1766" t="n">
        <v>565.6681240370235</v>
      </c>
      <c r="AM1766" t="n">
        <v>0</v>
      </c>
    </row>
    <row r="1767">
      <c r="A1767" t="n">
        <v>3964</v>
      </c>
      <c r="B1767" t="n">
        <v>91800090</v>
      </c>
      <c r="C1767" t="inlineStr">
        <is>
          <t>POSITIVE CHANGES FOR YOUTH MINISTRIES SPF FY 17-18</t>
        </is>
      </c>
      <c r="D1767" t="inlineStr">
        <is>
          <t>CLOSED</t>
        </is>
      </c>
      <c r="E1767" t="inlineStr">
        <is>
          <t>GS   (GEN SERV)</t>
        </is>
      </c>
      <c r="F1767" t="inlineStr">
        <is>
          <t>STRATEGIC PARTNER</t>
        </is>
      </c>
      <c r="G1767" s="2" t="n">
        <v>43258</v>
      </c>
      <c r="H1767" t="n">
        <v>6500</v>
      </c>
      <c r="I1767" t="n">
        <v>6500</v>
      </c>
      <c r="J1767" t="n">
        <v>28149</v>
      </c>
      <c r="K1767" t="inlineStr">
        <is>
          <t>POSITIVE CHANGES YOUTH MINISTRIES</t>
        </is>
      </c>
      <c r="L1767" t="n">
        <v>3963</v>
      </c>
      <c r="M1767" t="n">
        <v>0</v>
      </c>
      <c r="N1767" t="n">
        <v>0</v>
      </c>
      <c r="O1767" t="n">
        <v>2018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0.1311173682489895</v>
      </c>
      <c r="AE1767" t="n">
        <v>0.3088266977005899</v>
      </c>
      <c r="AF1767" t="n">
        <v>0.03342641443575718</v>
      </c>
      <c r="AG1767" t="n">
        <v>0.8665011679362823</v>
      </c>
      <c r="AH1767" t="n">
        <v>0.0333975638922117</v>
      </c>
      <c r="AI1767" t="n">
        <v>0.03333350680556842</v>
      </c>
      <c r="AJ1767" t="n">
        <v>0.03334134693018036</v>
      </c>
      <c r="AK1767" t="n">
        <v>5070.844155844156</v>
      </c>
      <c r="AL1767" t="n">
        <v>-1429.155844155844</v>
      </c>
      <c r="AM1767" t="n">
        <v>0</v>
      </c>
    </row>
    <row r="1768">
      <c r="A1768" t="n">
        <v>2343</v>
      </c>
      <c r="B1768" t="n">
        <v>91000570</v>
      </c>
      <c r="C1768" t="inlineStr">
        <is>
          <t xml:space="preserve">TENNIS TOURNAMENT OFFICIAL                        </t>
        </is>
      </c>
      <c r="D1768" t="inlineStr">
        <is>
          <t>CLOSED</t>
        </is>
      </c>
      <c r="E1768" t="inlineStr">
        <is>
          <t>GS   (GEN SERV)</t>
        </is>
      </c>
      <c r="F1768" t="inlineStr">
        <is>
          <t>CDBG</t>
        </is>
      </c>
      <c r="G1768" s="2" t="n">
        <v>40409</v>
      </c>
      <c r="H1768" t="n">
        <v>1200</v>
      </c>
      <c r="I1768" t="n">
        <v>1200</v>
      </c>
      <c r="J1768" t="n">
        <v>8061</v>
      </c>
      <c r="K1768" t="inlineStr">
        <is>
          <t>LEONARD S CARRIER</t>
        </is>
      </c>
      <c r="L1768" t="n">
        <v>2342</v>
      </c>
      <c r="M1768" t="n">
        <v>0</v>
      </c>
      <c r="N1768" t="n">
        <v>0</v>
      </c>
      <c r="O1768" t="n">
        <v>2010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0.002328928631459076</v>
      </c>
      <c r="AE1768" t="n">
        <v>0.001273460076093273</v>
      </c>
      <c r="AF1768" t="n">
        <v>0.7287368582024137</v>
      </c>
      <c r="AG1768" t="n">
        <v>0.06666782884828044</v>
      </c>
      <c r="AH1768" t="n">
        <v>0.0666679596791627</v>
      </c>
      <c r="AI1768" t="n">
        <v>0.06666792256961092</v>
      </c>
      <c r="AJ1768" t="n">
        <v>0.07125943070053228</v>
      </c>
      <c r="AK1768" t="n">
        <v>1200.85</v>
      </c>
      <c r="AL1768" t="n">
        <v>0.8499999999999091</v>
      </c>
      <c r="AM1768" t="n">
        <v>0</v>
      </c>
    </row>
    <row r="1769">
      <c r="A1769" t="n">
        <v>3048</v>
      </c>
      <c r="B1769" t="n">
        <v>92000192</v>
      </c>
      <c r="C1769" t="inlineStr">
        <is>
          <t xml:space="preserve">19-20 SPF ASHEVILLE WRITERS IN THE SCHOOLS        </t>
        </is>
      </c>
      <c r="D1769" t="inlineStr">
        <is>
          <t>CLOSED</t>
        </is>
      </c>
      <c r="E1769" t="inlineStr">
        <is>
          <t>GS   (GEN SERV)</t>
        </is>
      </c>
      <c r="F1769" t="inlineStr">
        <is>
          <t>CDBG</t>
        </is>
      </c>
      <c r="G1769" s="2" t="n">
        <v>44221</v>
      </c>
      <c r="H1769" t="n">
        <v>7500</v>
      </c>
      <c r="I1769" t="n">
        <v>7500</v>
      </c>
      <c r="J1769" t="n">
        <v>33218</v>
      </c>
      <c r="K1769" t="inlineStr">
        <is>
          <t>ASHEVILLE WRITERS IN THE SCHOOLS</t>
        </is>
      </c>
      <c r="L1769" t="n">
        <v>3047</v>
      </c>
      <c r="M1769" t="n">
        <v>0</v>
      </c>
      <c r="N1769" t="n">
        <v>0</v>
      </c>
      <c r="O1769" t="n">
        <v>2021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0.1045849202754799</v>
      </c>
      <c r="AE1769" t="n">
        <v>0.2239950431527544</v>
      </c>
      <c r="AF1769" t="n">
        <v>0.03333359958353239</v>
      </c>
      <c r="AG1769" t="n">
        <v>0.8662603919677569</v>
      </c>
      <c r="AH1769" t="n">
        <v>0.03373876962980932</v>
      </c>
      <c r="AI1769" t="n">
        <v>0.03333359168653231</v>
      </c>
      <c r="AJ1769" t="n">
        <v>0.03333364713236903</v>
      </c>
      <c r="AK1769" t="n">
        <v>7389.025275026918</v>
      </c>
      <c r="AL1769" t="n">
        <v>-110.9747249730817</v>
      </c>
      <c r="AM1769" t="n">
        <v>0</v>
      </c>
    </row>
    <row r="1770">
      <c r="A1770" t="n">
        <v>422</v>
      </c>
      <c r="B1770" t="n">
        <v>91100432</v>
      </c>
      <c r="C1770" t="inlineStr">
        <is>
          <t>ATLANTA BREAD CO- STAFF MEALS FOR COUNCIL MEETINGS</t>
        </is>
      </c>
      <c r="D1770" t="inlineStr">
        <is>
          <t>CLOSED</t>
        </is>
      </c>
      <c r="E1770" t="inlineStr">
        <is>
          <t>GS   (GEN SERV)</t>
        </is>
      </c>
      <c r="F1770" t="inlineStr">
        <is>
          <t>CDBG</t>
        </is>
      </c>
      <c r="G1770" s="2" t="n">
        <v>40438</v>
      </c>
      <c r="H1770" t="n">
        <v>800</v>
      </c>
      <c r="I1770" t="n">
        <v>800</v>
      </c>
      <c r="J1770" t="n">
        <v>6432</v>
      </c>
      <c r="K1770" t="inlineStr">
        <is>
          <t>ATLANTA BREAD COMPANY</t>
        </is>
      </c>
      <c r="L1770" t="n">
        <v>421</v>
      </c>
      <c r="M1770" t="n">
        <v>0</v>
      </c>
      <c r="N1770" t="n">
        <v>0</v>
      </c>
      <c r="O1770" t="n">
        <v>2010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0.006309241993371697</v>
      </c>
      <c r="AE1770" t="n">
        <v>0.01238034054531761</v>
      </c>
      <c r="AF1770" t="n">
        <v>0.732793369290158</v>
      </c>
      <c r="AG1770" t="n">
        <v>0.06674157342645423</v>
      </c>
      <c r="AH1770" t="n">
        <v>0.06712956639654871</v>
      </c>
      <c r="AI1770" t="n">
        <v>0.06666762742660987</v>
      </c>
      <c r="AJ1770" t="n">
        <v>0.06666786346022932</v>
      </c>
      <c r="AK1770" t="n">
        <v>881.3065702380958</v>
      </c>
      <c r="AL1770" t="n">
        <v>81.30657023809579</v>
      </c>
      <c r="AM1770" t="n">
        <v>0</v>
      </c>
    </row>
    <row r="1771">
      <c r="A1771" t="n">
        <v>124</v>
      </c>
      <c r="B1771" t="n">
        <v>91900459</v>
      </c>
      <c r="C1771" t="inlineStr">
        <is>
          <t xml:space="preserve">RISK ACTUARIAL SERVICES                           </t>
        </is>
      </c>
      <c r="D1771" t="inlineStr">
        <is>
          <t>CLOSED</t>
        </is>
      </c>
      <c r="E1771" t="inlineStr">
        <is>
          <t>RISK - HR / INS</t>
        </is>
      </c>
      <c r="F1771" t="inlineStr">
        <is>
          <t>CDBG</t>
        </is>
      </c>
      <c r="G1771" s="2" t="n">
        <v>44357</v>
      </c>
      <c r="H1771" t="n">
        <v>5000</v>
      </c>
      <c r="I1771" t="n">
        <v>9000</v>
      </c>
      <c r="J1771" t="n">
        <v>32566</v>
      </c>
      <c r="K1771" t="inlineStr">
        <is>
          <t>FINANCIAL RISK ANALYSTS</t>
        </is>
      </c>
      <c r="L1771" t="n">
        <v>123</v>
      </c>
      <c r="M1771" t="n">
        <v>4000</v>
      </c>
      <c r="N1771" t="n">
        <v>80</v>
      </c>
      <c r="O1771" t="n">
        <v>2021</v>
      </c>
      <c r="P1771" t="n">
        <v>4000</v>
      </c>
      <c r="Q1771" t="n">
        <v>0.8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0.3352062020283871</v>
      </c>
      <c r="AE1771" t="n">
        <v>-0.1469805246104291</v>
      </c>
      <c r="AF1771" t="n">
        <v>0.7966204635994771</v>
      </c>
      <c r="AG1771" t="n">
        <v>0.05223448698344499</v>
      </c>
      <c r="AH1771" t="n">
        <v>0.0500021107282287</v>
      </c>
      <c r="AI1771" t="n">
        <v>0.0507890645859972</v>
      </c>
      <c r="AJ1771" t="n">
        <v>0.05035387410285205</v>
      </c>
      <c r="AK1771" t="n">
        <v>4219.184209881978</v>
      </c>
      <c r="AL1771" t="n">
        <v>-4780.815790118022</v>
      </c>
      <c r="AM1771" t="n">
        <v>1</v>
      </c>
    </row>
    <row r="1772">
      <c r="A1772" t="n">
        <v>3046</v>
      </c>
      <c r="B1772" t="n">
        <v>92000122</v>
      </c>
      <c r="C1772" t="inlineStr">
        <is>
          <t xml:space="preserve">GEOTECH INVESTIGATION SCHEMATIC DESIGN - FS 13    </t>
        </is>
      </c>
      <c r="D1772" t="inlineStr">
        <is>
          <t>CLOSED</t>
        </is>
      </c>
      <c r="E1772" t="inlineStr">
        <is>
          <t>PRO  (PRO SERVIC)</t>
        </is>
      </c>
      <c r="F1772" t="inlineStr">
        <is>
          <t>SUPPLMNTL ON CALL</t>
        </is>
      </c>
      <c r="G1772" s="2" t="n">
        <v>43899</v>
      </c>
      <c r="H1772" t="n">
        <v>7400</v>
      </c>
      <c r="I1772" t="n">
        <v>7400</v>
      </c>
      <c r="J1772" t="n">
        <v>12332</v>
      </c>
      <c r="K1772" t="inlineStr">
        <is>
          <t>WOOD ENVIRONMENT &amp; INFRASTRUCTURE SOLUTIONS, INC.</t>
        </is>
      </c>
      <c r="L1772" t="n">
        <v>3045</v>
      </c>
      <c r="M1772" t="n">
        <v>0</v>
      </c>
      <c r="N1772" t="n">
        <v>0</v>
      </c>
      <c r="O1772" t="n">
        <v>2020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0.04546265968221878</v>
      </c>
      <c r="AE1772" t="n">
        <v>0.02372647368678025</v>
      </c>
      <c r="AF1772" t="n">
        <v>0.06666757457338356</v>
      </c>
      <c r="AG1772" t="n">
        <v>0.0673281108546121</v>
      </c>
      <c r="AH1772" t="n">
        <v>0.3991256172803085</v>
      </c>
      <c r="AI1772" t="n">
        <v>0.3994673557304306</v>
      </c>
      <c r="AJ1772" t="n">
        <v>0.06741134156126517</v>
      </c>
      <c r="AK1772" t="n">
        <v>10632.46291857143</v>
      </c>
      <c r="AL1772" t="n">
        <v>3232.462918571429</v>
      </c>
      <c r="AM1772" t="n">
        <v>0</v>
      </c>
    </row>
    <row r="1773">
      <c r="A1773" t="n">
        <v>3771</v>
      </c>
      <c r="B1773" t="n">
        <v>91400200</v>
      </c>
      <c r="C1773" t="inlineStr">
        <is>
          <t xml:space="preserve">MCCORMICK FIELD LOCKER ROOM ROOF                  </t>
        </is>
      </c>
      <c r="D1773" t="inlineStr">
        <is>
          <t>CLOSED</t>
        </is>
      </c>
      <c r="E1773" t="inlineStr">
        <is>
          <t>CON  (CONSTUCT/R)</t>
        </is>
      </c>
      <c r="F1773" t="inlineStr">
        <is>
          <t>CDBG</t>
        </is>
      </c>
      <c r="G1773" s="2" t="n">
        <v>41780</v>
      </c>
      <c r="H1773" t="n">
        <v>13850</v>
      </c>
      <c r="I1773" t="n">
        <v>13850</v>
      </c>
      <c r="J1773" t="n">
        <v>18205</v>
      </c>
      <c r="K1773" t="inlineStr">
        <is>
          <t>SPARTAN ROOFING CO., INC.</t>
        </is>
      </c>
      <c r="L1773" t="n">
        <v>3770</v>
      </c>
      <c r="M1773" t="n">
        <v>0</v>
      </c>
      <c r="N1773" t="n">
        <v>0</v>
      </c>
      <c r="O1773" t="n">
        <v>2014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0.00993955196121382</v>
      </c>
      <c r="AE1773" t="n">
        <v>0.01222008687162995</v>
      </c>
      <c r="AF1773" t="n">
        <v>0.04000076893054983</v>
      </c>
      <c r="AG1773" t="n">
        <v>0.04000069860606963</v>
      </c>
      <c r="AH1773" t="n">
        <v>0.04054605074531271</v>
      </c>
      <c r="AI1773" t="n">
        <v>0.2346707817527885</v>
      </c>
      <c r="AJ1773" t="n">
        <v>0.6447816999652795</v>
      </c>
      <c r="AK1773" t="n">
        <v>19829.35</v>
      </c>
      <c r="AL1773" t="n">
        <v>5979.349999999999</v>
      </c>
      <c r="AM1773" t="n">
        <v>0</v>
      </c>
    </row>
    <row r="1774">
      <c r="A1774" t="n">
        <v>1245</v>
      </c>
      <c r="B1774" t="n">
        <v>91400150</v>
      </c>
      <c r="C1774" t="inlineStr">
        <is>
          <t xml:space="preserve">APD CONSULTANTS                                   </t>
        </is>
      </c>
      <c r="D1774" t="inlineStr">
        <is>
          <t>CLOSED</t>
        </is>
      </c>
      <c r="E1774" t="inlineStr">
        <is>
          <t>GS   (GEN SERV)</t>
        </is>
      </c>
      <c r="F1774" t="inlineStr">
        <is>
          <t>CDBG</t>
        </is>
      </c>
      <c r="G1774" s="2" t="n">
        <v>42531</v>
      </c>
      <c r="H1774" t="n">
        <v>19950</v>
      </c>
      <c r="I1774" t="n">
        <v>46118.66</v>
      </c>
      <c r="J1774" t="n">
        <v>17679</v>
      </c>
      <c r="K1774" t="inlineStr">
        <is>
          <t>DOLAN CONSULTING GROUP</t>
        </is>
      </c>
      <c r="L1774" t="n">
        <v>1244</v>
      </c>
      <c r="M1774" t="n">
        <v>26168.66</v>
      </c>
      <c r="N1774" t="n">
        <v>131.1712280701755</v>
      </c>
      <c r="O1774" t="n">
        <v>2016</v>
      </c>
      <c r="P1774" t="n">
        <v>26168.66</v>
      </c>
      <c r="Q1774" t="n">
        <v>1.311712280701754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0.07891964313991527</v>
      </c>
      <c r="AE1774" t="n">
        <v>-0.04025819676329167</v>
      </c>
      <c r="AF1774" t="n">
        <v>0.1017989971714016</v>
      </c>
      <c r="AG1774" t="n">
        <v>0.5935787302360407</v>
      </c>
      <c r="AH1774" t="n">
        <v>0.1000016562532877</v>
      </c>
      <c r="AI1774" t="n">
        <v>0.1016730444433677</v>
      </c>
      <c r="AJ1774" t="n">
        <v>0.1029475718959023</v>
      </c>
      <c r="AK1774" t="n">
        <v>20896.94366474328</v>
      </c>
      <c r="AL1774" t="n">
        <v>-25221.71633525672</v>
      </c>
      <c r="AM1774" t="n">
        <v>1</v>
      </c>
    </row>
    <row r="1775">
      <c r="A1775" t="n">
        <v>820</v>
      </c>
      <c r="B1775" t="n">
        <v>91700118</v>
      </c>
      <c r="C1775" t="inlineStr">
        <is>
          <t xml:space="preserve">CLEANING SERVICE 5 DAY/WK AT 200 BINGHAM RD       </t>
        </is>
      </c>
      <c r="D1775" t="inlineStr">
        <is>
          <t>CLOSED</t>
        </is>
      </c>
      <c r="E1775" t="inlineStr">
        <is>
          <t>GS   (GEN SERV)</t>
        </is>
      </c>
      <c r="F1775" t="inlineStr">
        <is>
          <t>CDBG</t>
        </is>
      </c>
      <c r="G1775" s="2" t="n">
        <v>43244</v>
      </c>
      <c r="H1775" t="n">
        <v>22494</v>
      </c>
      <c r="I1775" t="n">
        <v>21463.03</v>
      </c>
      <c r="J1775" t="n">
        <v>10038</v>
      </c>
      <c r="K1775" t="inlineStr">
        <is>
          <t>CLEAN ENVIRONMENTS OF ASHEVILLE, INC.</t>
        </is>
      </c>
      <c r="L1775" t="n">
        <v>819</v>
      </c>
      <c r="M1775" t="n">
        <v>-1030.970000000001</v>
      </c>
      <c r="N1775" t="n">
        <v>-4.58331110518361</v>
      </c>
      <c r="O1775" t="n">
        <v>2018</v>
      </c>
      <c r="P1775" t="n">
        <v>-1030.970000000001</v>
      </c>
      <c r="Q1775" t="n">
        <v>-0.04583311105183609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0.0451327220212695</v>
      </c>
      <c r="AE1775" t="n">
        <v>0.1155867435931393</v>
      </c>
      <c r="AF1775" t="n">
        <v>0.02908686113278492</v>
      </c>
      <c r="AG1775" t="n">
        <v>0.585065903981667</v>
      </c>
      <c r="AH1775" t="n">
        <v>0.02857233988360932</v>
      </c>
      <c r="AI1775" t="n">
        <v>0.3278764572540376</v>
      </c>
      <c r="AJ1775" t="n">
        <v>0.02939843774790121</v>
      </c>
      <c r="AK1775" t="n">
        <v>21066.03443999999</v>
      </c>
      <c r="AL1775" t="n">
        <v>-396.9955600000067</v>
      </c>
      <c r="AM1775" t="n">
        <v>0</v>
      </c>
    </row>
    <row r="1776">
      <c r="A1776" t="n">
        <v>1404</v>
      </c>
      <c r="B1776" t="n">
        <v>91200225</v>
      </c>
      <c r="C1776" t="inlineStr">
        <is>
          <t xml:space="preserve">FIXTURES CITY GARAGE                              </t>
        </is>
      </c>
      <c r="D1776" t="inlineStr">
        <is>
          <t>CLOSED</t>
        </is>
      </c>
      <c r="E1776" t="inlineStr">
        <is>
          <t>GS   (GEN SERV)</t>
        </is>
      </c>
      <c r="F1776" t="inlineStr">
        <is>
          <t>CDBG</t>
        </is>
      </c>
      <c r="G1776" s="2" t="n">
        <v>40927</v>
      </c>
      <c r="H1776" t="n">
        <v>9525</v>
      </c>
      <c r="I1776" t="n">
        <v>9525</v>
      </c>
      <c r="J1776" t="n">
        <v>9091</v>
      </c>
      <c r="K1776" t="inlineStr">
        <is>
          <t>MICHAEL DAVID SNELSON</t>
        </is>
      </c>
      <c r="L1776" t="n">
        <v>1403</v>
      </c>
      <c r="M1776" t="n">
        <v>0</v>
      </c>
      <c r="N1776" t="n">
        <v>0</v>
      </c>
      <c r="O1776" t="n">
        <v>2012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0.05534889705687147</v>
      </c>
      <c r="AE1776" t="n">
        <v>0.06063114030268268</v>
      </c>
      <c r="AF1776" t="n">
        <v>0.4000409571250613</v>
      </c>
      <c r="AG1776" t="n">
        <v>0.06666724036248169</v>
      </c>
      <c r="AH1776" t="n">
        <v>0.06666730320057609</v>
      </c>
      <c r="AI1776" t="n">
        <v>0.3999570325021137</v>
      </c>
      <c r="AJ1776" t="n">
        <v>0.06666746680976716</v>
      </c>
      <c r="AK1776" t="n">
        <v>9565.204500000002</v>
      </c>
      <c r="AL1776" t="n">
        <v>40.20450000000164</v>
      </c>
      <c r="AM1776" t="n">
        <v>0</v>
      </c>
    </row>
    <row r="1777">
      <c r="A1777" t="n">
        <v>1383</v>
      </c>
      <c r="B1777" t="n">
        <v>91100639</v>
      </c>
      <c r="C1777" t="inlineStr">
        <is>
          <t xml:space="preserve">RENTAL OF 4 STORAGE UNITS FOR APD                 </t>
        </is>
      </c>
      <c r="D1777" t="inlineStr">
        <is>
          <t>CLOSED</t>
        </is>
      </c>
      <c r="E1777" t="inlineStr">
        <is>
          <t>GENERAL</t>
        </is>
      </c>
      <c r="F1777" t="inlineStr">
        <is>
          <t>CDBG</t>
        </is>
      </c>
      <c r="G1777" s="2" t="n">
        <v>40533</v>
      </c>
      <c r="H1777" t="n">
        <v>2662.4</v>
      </c>
      <c r="I1777" t="n">
        <v>2662.4</v>
      </c>
      <c r="J1777" t="n">
        <v>6599</v>
      </c>
      <c r="K1777" t="inlineStr">
        <is>
          <t>TEG ENTERPRISES INC.</t>
        </is>
      </c>
      <c r="L1777" t="n">
        <v>1382</v>
      </c>
      <c r="M1777" t="n">
        <v>0</v>
      </c>
      <c r="N1777" t="n">
        <v>0</v>
      </c>
      <c r="O1777" t="n">
        <v>2010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0.07143660993578171</v>
      </c>
      <c r="AE1777" t="n">
        <v>-0.003703763584358793</v>
      </c>
      <c r="AF1777" t="n">
        <v>0.383837019068004</v>
      </c>
      <c r="AG1777" t="n">
        <v>0.05089908872716488</v>
      </c>
      <c r="AH1777" t="n">
        <v>0.05000137246944004</v>
      </c>
      <c r="AI1777" t="n">
        <v>0.05038459499316107</v>
      </c>
      <c r="AJ1777" t="n">
        <v>0.4648779247422299</v>
      </c>
      <c r="AK1777" t="n">
        <v>2579.6339</v>
      </c>
      <c r="AL1777" t="n">
        <v>-82.76610000000028</v>
      </c>
      <c r="AM1777" t="n">
        <v>0</v>
      </c>
    </row>
    <row r="1778">
      <c r="A1778" t="n">
        <v>101</v>
      </c>
      <c r="B1778" t="n">
        <v>92100136</v>
      </c>
      <c r="C1778" t="inlineStr">
        <is>
          <t xml:space="preserve">THE BLUE HORIZONS PROJECT                         </t>
        </is>
      </c>
      <c r="D1778" t="inlineStr">
        <is>
          <t>POSTED</t>
        </is>
      </c>
      <c r="E1778" t="inlineStr">
        <is>
          <t>GS   (GEN SERV)</t>
        </is>
      </c>
      <c r="F1778" t="inlineStr">
        <is>
          <t>CDBG</t>
        </is>
      </c>
      <c r="G1778" s="2" t="n">
        <v>44428</v>
      </c>
      <c r="H1778" t="n">
        <v>100000</v>
      </c>
      <c r="I1778" t="n">
        <v>100000</v>
      </c>
      <c r="J1778" t="n">
        <v>10119</v>
      </c>
      <c r="K1778" t="inlineStr">
        <is>
          <t>GREEN BUILT ALLIANCE</t>
        </is>
      </c>
      <c r="L1778" t="n">
        <v>100</v>
      </c>
      <c r="M1778" t="n">
        <v>0</v>
      </c>
      <c r="N1778" t="n">
        <v>0</v>
      </c>
      <c r="O1778" t="n">
        <v>2021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0.04718025547555781</v>
      </c>
      <c r="AE1778" t="n">
        <v>0.1344710549576141</v>
      </c>
      <c r="AF1778" t="n">
        <v>0.5960510839271139</v>
      </c>
      <c r="AG1778" t="n">
        <v>0.1020111295632559</v>
      </c>
      <c r="AH1778" t="n">
        <v>0.101490978755957</v>
      </c>
      <c r="AI1778" t="n">
        <v>0.1000004725167309</v>
      </c>
      <c r="AJ1778" t="n">
        <v>0.1004463352369424</v>
      </c>
      <c r="AK1778" t="n">
        <v>92786.16001645023</v>
      </c>
      <c r="AL1778" t="n">
        <v>-7213.839983549769</v>
      </c>
      <c r="AM1778" t="n">
        <v>0</v>
      </c>
    </row>
    <row r="1779">
      <c r="A1779" t="n">
        <v>3903</v>
      </c>
      <c r="B1779" t="n">
        <v>91300049</v>
      </c>
      <c r="C1779" t="inlineStr">
        <is>
          <t xml:space="preserve">CJIS\ODE FY 2012-13 AGREEMENT CONTINUATION        </t>
        </is>
      </c>
      <c r="D1779" t="inlineStr">
        <is>
          <t>CLOSED</t>
        </is>
      </c>
      <c r="E1779" t="inlineStr">
        <is>
          <t>GS   (GEN SERV)</t>
        </is>
      </c>
      <c r="F1779" t="inlineStr">
        <is>
          <t>CDBG</t>
        </is>
      </c>
      <c r="G1779" s="2" t="n">
        <v>41780</v>
      </c>
      <c r="H1779" t="n">
        <v>875939</v>
      </c>
      <c r="I1779" t="n">
        <v>725939</v>
      </c>
      <c r="J1779" t="n">
        <v>416</v>
      </c>
      <c r="K1779" t="inlineStr">
        <is>
          <t>BUNCOMBE COUNTY FINANCE DEPT</t>
        </is>
      </c>
      <c r="L1779" t="n">
        <v>3902</v>
      </c>
      <c r="M1779" t="n">
        <v>-150000</v>
      </c>
      <c r="N1779" t="n">
        <v>-17.12448012932407</v>
      </c>
      <c r="O1779" t="n">
        <v>2014</v>
      </c>
      <c r="P1779" t="n">
        <v>-150000</v>
      </c>
      <c r="Q1779" t="n">
        <v>-0.1712448012932407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0.1154503800810076</v>
      </c>
      <c r="AE1779" t="n">
        <v>0.1709438381645582</v>
      </c>
      <c r="AF1779" t="n">
        <v>0.1727499069358951</v>
      </c>
      <c r="AG1779" t="n">
        <v>0.739742693784382</v>
      </c>
      <c r="AH1779" t="n">
        <v>0.029800726102939</v>
      </c>
      <c r="AI1779" t="n">
        <v>0.02905084864891698</v>
      </c>
      <c r="AJ1779" t="n">
        <v>0.02865582452786687</v>
      </c>
      <c r="AK1779" t="n">
        <v>1035315.3967</v>
      </c>
      <c r="AL1779" t="n">
        <v>309376.3966999999</v>
      </c>
      <c r="AM1779" t="n">
        <v>0</v>
      </c>
    </row>
    <row r="1780">
      <c r="A1780" t="n">
        <v>1576</v>
      </c>
      <c r="B1780" t="n">
        <v>91100801</v>
      </c>
      <c r="C1780" t="inlineStr">
        <is>
          <t xml:space="preserve">INSTALLATION OF SAPPHIRE SYSTEM                   </t>
        </is>
      </c>
      <c r="D1780" t="inlineStr">
        <is>
          <t>CLOSED</t>
        </is>
      </c>
      <c r="E1780" t="inlineStr">
        <is>
          <t>GS   (GEN SERV)</t>
        </is>
      </c>
      <c r="F1780" t="inlineStr">
        <is>
          <t>CDBG</t>
        </is>
      </c>
      <c r="G1780" s="2" t="n">
        <v>40675</v>
      </c>
      <c r="H1780" t="n">
        <v>22426.15</v>
      </c>
      <c r="I1780" t="n">
        <v>22426.15</v>
      </c>
      <c r="J1780" t="n">
        <v>7265</v>
      </c>
      <c r="K1780" t="inlineStr">
        <is>
          <t>SIMPLEXGRINNELL</t>
        </is>
      </c>
      <c r="L1780" t="n">
        <v>1575</v>
      </c>
      <c r="M1780" t="n">
        <v>0</v>
      </c>
      <c r="N1780" t="n">
        <v>0</v>
      </c>
      <c r="O1780" t="n">
        <v>2011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0.01057315929970756</v>
      </c>
      <c r="AE1780" t="n">
        <v>0.02208156475435856</v>
      </c>
      <c r="AF1780" t="n">
        <v>0.1000006075326755</v>
      </c>
      <c r="AG1780" t="n">
        <v>0.1000005422394745</v>
      </c>
      <c r="AH1780" t="n">
        <v>0.599997473532647</v>
      </c>
      <c r="AI1780" t="n">
        <v>0.100000634005181</v>
      </c>
      <c r="AJ1780" t="n">
        <v>0.1000007426900219</v>
      </c>
      <c r="AK1780" t="n">
        <v>22397.81976666664</v>
      </c>
      <c r="AL1780" t="n">
        <v>-28.3302333333595</v>
      </c>
      <c r="AM1780" t="n">
        <v>0</v>
      </c>
    </row>
    <row r="1781">
      <c r="A1781" t="n">
        <v>1639</v>
      </c>
      <c r="B1781" t="n">
        <v>91200083</v>
      </c>
      <c r="C1781" t="inlineStr">
        <is>
          <t xml:space="preserve">ROAD, UTILITY AND FLOOD MGMT IMPROVE - AZALEA RD  </t>
        </is>
      </c>
      <c r="D1781" t="inlineStr">
        <is>
          <t>CLOSED</t>
        </is>
      </c>
      <c r="E1781" t="inlineStr">
        <is>
          <t>PRO  (PRO SERVIC)</t>
        </is>
      </c>
      <c r="F1781" t="inlineStr">
        <is>
          <t>CDBG</t>
        </is>
      </c>
      <c r="G1781" s="2" t="n">
        <v>43551</v>
      </c>
      <c r="H1781" t="n">
        <v>1263206</v>
      </c>
      <c r="I1781" t="n">
        <v>1380769.23</v>
      </c>
      <c r="J1781" t="n">
        <v>1706</v>
      </c>
      <c r="K1781" t="inlineStr">
        <is>
          <t>MCGILL ASSOCIATES PA</t>
        </is>
      </c>
      <c r="L1781" t="n">
        <v>1638</v>
      </c>
      <c r="M1781" t="n">
        <v>117563.23</v>
      </c>
      <c r="N1781" t="n">
        <v>9.306734610190261</v>
      </c>
      <c r="O1781" t="n">
        <v>2019</v>
      </c>
      <c r="P1781" t="n">
        <v>117563.23</v>
      </c>
      <c r="Q1781" t="n">
        <v>0.09306734610190261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</v>
      </c>
      <c r="AB1781" t="n">
        <v>0</v>
      </c>
      <c r="AC1781" t="n">
        <v>0</v>
      </c>
      <c r="AD1781" t="n">
        <v>0.01673336049811947</v>
      </c>
      <c r="AE1781" t="n">
        <v>0.02613322923636117</v>
      </c>
      <c r="AF1781" t="n">
        <v>0.03022325306976298</v>
      </c>
      <c r="AG1781" t="n">
        <v>0.02903680580719373</v>
      </c>
      <c r="AH1781" t="n">
        <v>0.02864492591174211</v>
      </c>
      <c r="AI1781" t="n">
        <v>0.8828535654806136</v>
      </c>
      <c r="AJ1781" t="n">
        <v>0.02924144973068774</v>
      </c>
      <c r="AK1781" t="n">
        <v>1291617.444200001</v>
      </c>
      <c r="AL1781" t="n">
        <v>-89151.78579999902</v>
      </c>
      <c r="AM1781" t="n">
        <v>1</v>
      </c>
    </row>
    <row r="1782">
      <c r="A1782" t="n">
        <v>1284</v>
      </c>
      <c r="B1782" t="n">
        <v>92100162</v>
      </c>
      <c r="C1782" t="inlineStr">
        <is>
          <t>GRANT NC 2020-057-00 FFY 2019-5310 ENHANCED MOBILI</t>
        </is>
      </c>
      <c r="D1782" t="inlineStr">
        <is>
          <t>POSTED</t>
        </is>
      </c>
      <c r="E1782" t="inlineStr">
        <is>
          <t>GS   (GEN SERV)</t>
        </is>
      </c>
      <c r="F1782" t="inlineStr">
        <is>
          <t>CDBG</t>
        </is>
      </c>
      <c r="G1782" s="2" t="n">
        <v>44428</v>
      </c>
      <c r="H1782" t="n">
        <v>14745</v>
      </c>
      <c r="I1782" t="n">
        <v>14745</v>
      </c>
      <c r="J1782" t="n">
        <v>5440</v>
      </c>
      <c r="K1782" t="inlineStr">
        <is>
          <t>MADISON COUNTY</t>
        </is>
      </c>
      <c r="L1782" t="n">
        <v>1283</v>
      </c>
      <c r="M1782" t="n">
        <v>0</v>
      </c>
      <c r="N1782" t="n">
        <v>0</v>
      </c>
      <c r="O1782" t="n">
        <v>2021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0.01011134432135639</v>
      </c>
      <c r="AE1782" t="n">
        <v>0.01839028880165309</v>
      </c>
      <c r="AF1782" t="n">
        <v>0.01819124821470626</v>
      </c>
      <c r="AG1782" t="n">
        <v>0.01820076457815739</v>
      </c>
      <c r="AH1782" t="n">
        <v>0.9272439605776455</v>
      </c>
      <c r="AI1782" t="n">
        <v>0.01818199440800951</v>
      </c>
      <c r="AJ1782" t="n">
        <v>0.01818203222148132</v>
      </c>
      <c r="AK1782" t="n">
        <v>17378.6037</v>
      </c>
      <c r="AL1782" t="n">
        <v>2633.6037</v>
      </c>
      <c r="AM1782" t="n">
        <v>0</v>
      </c>
    </row>
    <row r="1783">
      <c r="A1783" t="n">
        <v>4094</v>
      </c>
      <c r="B1783" t="n">
        <v>92000312</v>
      </c>
      <c r="C1783" t="inlineStr">
        <is>
          <t xml:space="preserve">19-20 HOME FUNDS HB SHORT MICHIGAN PROJECT        </t>
        </is>
      </c>
      <c r="D1783" t="inlineStr">
        <is>
          <t>POSTED</t>
        </is>
      </c>
      <c r="E1783" t="inlineStr">
        <is>
          <t>HUD (GEN SERV-HUD)</t>
        </is>
      </c>
      <c r="F1783" t="inlineStr">
        <is>
          <t>HOME</t>
        </is>
      </c>
      <c r="G1783" s="2" t="n">
        <v>44456</v>
      </c>
      <c r="H1783" t="n">
        <v>330000</v>
      </c>
      <c r="I1783" t="n">
        <v>330000</v>
      </c>
      <c r="J1783" t="n">
        <v>1211</v>
      </c>
      <c r="K1783" t="inlineStr">
        <is>
          <t>HOMEWARD BOUND</t>
        </is>
      </c>
      <c r="L1783" t="n">
        <v>4093</v>
      </c>
      <c r="M1783" t="n">
        <v>0</v>
      </c>
      <c r="N1783" t="n">
        <v>0</v>
      </c>
      <c r="O1783" t="n">
        <v>2021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0.07453748485005196</v>
      </c>
      <c r="AE1783" t="n">
        <v>0.1722782882468659</v>
      </c>
      <c r="AF1783" t="n">
        <v>0.02882520034870541</v>
      </c>
      <c r="AG1783" t="n">
        <v>0.8852464469127048</v>
      </c>
      <c r="AH1783" t="n">
        <v>0.02867097484039733</v>
      </c>
      <c r="AI1783" t="n">
        <v>0.02862353381336102</v>
      </c>
      <c r="AJ1783" t="n">
        <v>0.02863384408483148</v>
      </c>
      <c r="AK1783" t="n">
        <v>332678.8401</v>
      </c>
      <c r="AL1783" t="n">
        <v>2678.840099999972</v>
      </c>
      <c r="AM1783" t="n">
        <v>0</v>
      </c>
    </row>
    <row r="1784">
      <c r="A1784" t="n">
        <v>3366</v>
      </c>
      <c r="B1784" t="n">
        <v>92100142</v>
      </c>
      <c r="C1784" t="inlineStr">
        <is>
          <t>GRANT NC 2020-057-00 FFY 2018-5310 ENHANCED MOBILI</t>
        </is>
      </c>
      <c r="D1784" t="inlineStr">
        <is>
          <t>POSTED</t>
        </is>
      </c>
      <c r="E1784" t="inlineStr">
        <is>
          <t>GS   (GEN SERV)</t>
        </is>
      </c>
      <c r="F1784" t="inlineStr">
        <is>
          <t>CDBG</t>
        </is>
      </c>
      <c r="G1784" s="2" t="n">
        <v>44428</v>
      </c>
      <c r="H1784" t="n">
        <v>32340</v>
      </c>
      <c r="I1784" t="n">
        <v>32340</v>
      </c>
      <c r="J1784" t="n">
        <v>1535</v>
      </c>
      <c r="K1784" t="inlineStr">
        <is>
          <t>LAND-OF-SKY REGIONAL COUNCIL</t>
        </is>
      </c>
      <c r="L1784" t="n">
        <v>3365</v>
      </c>
      <c r="M1784" t="n">
        <v>0</v>
      </c>
      <c r="N1784" t="n">
        <v>0</v>
      </c>
      <c r="O1784" t="n">
        <v>2021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0.009970514492521199</v>
      </c>
      <c r="AE1784" t="n">
        <v>0.0180959971750341</v>
      </c>
      <c r="AF1784" t="n">
        <v>0.01818199791908118</v>
      </c>
      <c r="AG1784" t="n">
        <v>0.01818766228025422</v>
      </c>
      <c r="AH1784" t="n">
        <v>0.9272543177090291</v>
      </c>
      <c r="AI1784" t="n">
        <v>0.0181819954290362</v>
      </c>
      <c r="AJ1784" t="n">
        <v>0.01819402666259922</v>
      </c>
      <c r="AK1784" t="n">
        <v>51660.0345</v>
      </c>
      <c r="AL1784" t="n">
        <v>19320.0345</v>
      </c>
      <c r="AM1784" t="n">
        <v>0</v>
      </c>
    </row>
    <row r="1785">
      <c r="A1785" t="n">
        <v>3878</v>
      </c>
      <c r="B1785" t="n">
        <v>92100509</v>
      </c>
      <c r="C1785" t="inlineStr">
        <is>
          <t xml:space="preserve">FY2020-2021 FINANCIAL AUDIT CONTRACT              </t>
        </is>
      </c>
      <c r="D1785" t="inlineStr">
        <is>
          <t>POSTED</t>
        </is>
      </c>
      <c r="E1785" t="inlineStr">
        <is>
          <t>GS   (GEN SERV)</t>
        </is>
      </c>
      <c r="F1785" t="inlineStr">
        <is>
          <t>CDBG</t>
        </is>
      </c>
      <c r="G1785" s="2" t="n">
        <v>44428</v>
      </c>
      <c r="H1785" t="n">
        <v>125800</v>
      </c>
      <c r="I1785" t="n">
        <v>125800</v>
      </c>
      <c r="J1785" t="n">
        <v>37384</v>
      </c>
      <c r="K1785" t="inlineStr">
        <is>
          <t>PBMARES, LLP</t>
        </is>
      </c>
      <c r="L1785" t="n">
        <v>3877</v>
      </c>
      <c r="M1785" t="n">
        <v>0</v>
      </c>
      <c r="N1785" t="n">
        <v>0</v>
      </c>
      <c r="O1785" t="n">
        <v>2021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0.09773754876518695</v>
      </c>
      <c r="AE1785" t="n">
        <v>0.1979787871328249</v>
      </c>
      <c r="AF1785" t="n">
        <v>0.2400828589593863</v>
      </c>
      <c r="AG1785" t="n">
        <v>0.04000082620939074</v>
      </c>
      <c r="AH1785" t="n">
        <v>0.4708526726376175</v>
      </c>
      <c r="AI1785" t="n">
        <v>0.04000080270190794</v>
      </c>
      <c r="AJ1785" t="n">
        <v>0.2090628394916974</v>
      </c>
      <c r="AK1785" t="n">
        <v>124817.60459</v>
      </c>
      <c r="AL1785" t="n">
        <v>-982.3954100000265</v>
      </c>
      <c r="AM1785" t="n">
        <v>0</v>
      </c>
    </row>
    <row r="1786">
      <c r="A1786" t="n">
        <v>1104</v>
      </c>
      <c r="B1786" t="n">
        <v>91200314</v>
      </c>
      <c r="C1786" t="inlineStr">
        <is>
          <t xml:space="preserve">GEOTECHNICAL SERVICES, DESIGN, AND  MATERIAL TEST </t>
        </is>
      </c>
      <c r="D1786" t="inlineStr">
        <is>
          <t>CLOSED</t>
        </is>
      </c>
      <c r="E1786" t="inlineStr">
        <is>
          <t>PRO  (PRO SERVIC)</t>
        </is>
      </c>
      <c r="F1786" t="inlineStr">
        <is>
          <t>CDBG</t>
        </is>
      </c>
      <c r="G1786" s="2" t="n">
        <v>41780</v>
      </c>
      <c r="H1786" t="n">
        <v>89999</v>
      </c>
      <c r="I1786" t="n">
        <v>24244.8</v>
      </c>
      <c r="J1786" t="n">
        <v>14153</v>
      </c>
      <c r="K1786" t="inlineStr">
        <is>
          <t>KESSEL ENGINEERING GROUP, PLLC</t>
        </is>
      </c>
      <c r="L1786" t="n">
        <v>1103</v>
      </c>
      <c r="M1786" t="n">
        <v>-65754.2</v>
      </c>
      <c r="N1786" t="n">
        <v>-73.06103401148901</v>
      </c>
      <c r="O1786" t="n">
        <v>2014</v>
      </c>
      <c r="P1786" t="n">
        <v>-65754.2</v>
      </c>
      <c r="Q1786" t="n">
        <v>-0.7306103401148901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0.3138249727502399</v>
      </c>
      <c r="AE1786" t="n">
        <v>-0.1284454702154266</v>
      </c>
      <c r="AF1786" t="n">
        <v>0.04037054288244953</v>
      </c>
      <c r="AG1786" t="n">
        <v>0.4708269990843189</v>
      </c>
      <c r="AH1786" t="n">
        <v>0.04000144830087107</v>
      </c>
      <c r="AI1786" t="n">
        <v>0.4086868624120034</v>
      </c>
      <c r="AJ1786" t="n">
        <v>0.04011414732035702</v>
      </c>
      <c r="AK1786" t="n">
        <v>69255.71333333335</v>
      </c>
      <c r="AL1786" t="n">
        <v>45010.91333333334</v>
      </c>
      <c r="AM1786" t="n">
        <v>0</v>
      </c>
    </row>
    <row r="1787">
      <c r="A1787" t="n">
        <v>2251</v>
      </c>
      <c r="B1787" t="n">
        <v>92100455</v>
      </c>
      <c r="C1787" t="inlineStr">
        <is>
          <t>ASSISTANCE WITH NPDES INDUSTRIAL PERMIT FLEET/TRAN</t>
        </is>
      </c>
      <c r="D1787" t="inlineStr">
        <is>
          <t>POSTED</t>
        </is>
      </c>
      <c r="E1787" t="inlineStr">
        <is>
          <t>PRO  (PRO SERVIC)</t>
        </is>
      </c>
      <c r="F1787" t="inlineStr">
        <is>
          <t>CDBG</t>
        </is>
      </c>
      <c r="G1787" s="2" t="n">
        <v>44428</v>
      </c>
      <c r="H1787" t="n">
        <v>41050</v>
      </c>
      <c r="I1787" t="n">
        <v>41050</v>
      </c>
      <c r="J1787" t="n">
        <v>12332</v>
      </c>
      <c r="K1787" t="inlineStr">
        <is>
          <t>WOOD ENVIRONMENT &amp; INFRASTRUCTURE SOLUTIONS, INC.</t>
        </is>
      </c>
      <c r="L1787" t="n">
        <v>2250</v>
      </c>
      <c r="M1787" t="n">
        <v>0</v>
      </c>
      <c r="N1787" t="n">
        <v>0</v>
      </c>
      <c r="O1787" t="n">
        <v>2021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n">
        <v>0</v>
      </c>
      <c r="AC1787" t="n">
        <v>0</v>
      </c>
      <c r="AD1787" t="n">
        <v>0.004727273486132172</v>
      </c>
      <c r="AE1787" t="n">
        <v>0.008258911056744251</v>
      </c>
      <c r="AF1787" t="n">
        <v>0.4000094547600249</v>
      </c>
      <c r="AG1787" t="n">
        <v>0.06666950583031063</v>
      </c>
      <c r="AH1787" t="n">
        <v>0.06666966940153282</v>
      </c>
      <c r="AI1787" t="n">
        <v>0.06666962583901925</v>
      </c>
      <c r="AJ1787" t="n">
        <v>0.3999817441691124</v>
      </c>
      <c r="AK1787" t="n">
        <v>42156.82859999999</v>
      </c>
      <c r="AL1787" t="n">
        <v>1106.828599999993</v>
      </c>
      <c r="AM1787" t="n">
        <v>0</v>
      </c>
    </row>
    <row r="1788">
      <c r="A1788" t="n">
        <v>3254</v>
      </c>
      <c r="B1788" t="n">
        <v>91600233</v>
      </c>
      <c r="C1788" t="inlineStr">
        <is>
          <t xml:space="preserve">WATER SERVICE RENEWALS WEST                       </t>
        </is>
      </c>
      <c r="D1788" t="inlineStr">
        <is>
          <t>CLOSED</t>
        </is>
      </c>
      <c r="E1788" t="inlineStr">
        <is>
          <t>CON  (CONSTUCT/R)</t>
        </is>
      </c>
      <c r="F1788" t="inlineStr">
        <is>
          <t>CDBG</t>
        </is>
      </c>
      <c r="G1788" s="2" t="n">
        <v>42865</v>
      </c>
      <c r="H1788" t="n">
        <v>381480</v>
      </c>
      <c r="I1788" t="n">
        <v>319730.97</v>
      </c>
      <c r="J1788" t="n">
        <v>10485</v>
      </c>
      <c r="K1788" t="inlineStr">
        <is>
          <t>PATTON CONSTRUCTION GROUP, INC.</t>
        </is>
      </c>
      <c r="L1788" t="n">
        <v>3253</v>
      </c>
      <c r="M1788" t="n">
        <v>-61749.03000000003</v>
      </c>
      <c r="N1788" t="n">
        <v>-16.18670179301668</v>
      </c>
      <c r="O1788" t="n">
        <v>2017</v>
      </c>
      <c r="P1788" t="n">
        <v>-61749.03000000003</v>
      </c>
      <c r="Q1788" t="n">
        <v>-0.1618670179301668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0.08959068232905626</v>
      </c>
      <c r="AE1788" t="n">
        <v>0.2590942551694019</v>
      </c>
      <c r="AF1788" t="n">
        <v>0.05251416424244456</v>
      </c>
      <c r="AG1788" t="n">
        <v>0.05000071591775141</v>
      </c>
      <c r="AH1788" t="n">
        <v>0.5460658166866499</v>
      </c>
      <c r="AI1788" t="n">
        <v>0.2989092120406267</v>
      </c>
      <c r="AJ1788" t="n">
        <v>0.05251009111252749</v>
      </c>
      <c r="AK1788" t="n">
        <v>642999.2956999994</v>
      </c>
      <c r="AL1788" t="n">
        <v>323268.3256999995</v>
      </c>
      <c r="AM1788" t="n">
        <v>0</v>
      </c>
    </row>
    <row r="1789">
      <c r="A1789" t="n">
        <v>1518</v>
      </c>
      <c r="B1789" t="n">
        <v>92200096</v>
      </c>
      <c r="C1789" t="inlineStr">
        <is>
          <t>RENEWAL OF CONTRACT #91800340 - PURCHASE OF AGRMNT</t>
        </is>
      </c>
      <c r="D1789" t="inlineStr">
        <is>
          <t>POSTED</t>
        </is>
      </c>
      <c r="E1789" t="inlineStr">
        <is>
          <t>GS   (GEN SERV)</t>
        </is>
      </c>
      <c r="F1789" t="inlineStr">
        <is>
          <t>CDBG</t>
        </is>
      </c>
      <c r="G1789" s="2" t="n">
        <v>44606</v>
      </c>
      <c r="H1789" t="n">
        <v>2</v>
      </c>
      <c r="I1789" t="n">
        <v>2</v>
      </c>
      <c r="J1789" t="n">
        <v>37644</v>
      </c>
      <c r="K1789" t="inlineStr">
        <is>
          <t>AUTORETURN TECHNOLOGIES, INC.</t>
        </is>
      </c>
      <c r="L1789" t="n">
        <v>1517</v>
      </c>
      <c r="M1789" t="n">
        <v>0</v>
      </c>
      <c r="N1789" t="n">
        <v>0</v>
      </c>
      <c r="O1789" t="n">
        <v>2022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0.1433301464635872</v>
      </c>
      <c r="AE1789" t="n">
        <v>0.320973669088882</v>
      </c>
      <c r="AF1789" t="n">
        <v>0.7286690238681095</v>
      </c>
      <c r="AG1789" t="n">
        <v>0.07132824266987355</v>
      </c>
      <c r="AH1789" t="n">
        <v>0.06666753690627825</v>
      </c>
      <c r="AI1789" t="n">
        <v>0.06666751129742034</v>
      </c>
      <c r="AJ1789" t="n">
        <v>0.0666676852583184</v>
      </c>
      <c r="AK1789" t="n">
        <v>1.5435</v>
      </c>
      <c r="AL1789" t="n">
        <v>-0.4565000000000001</v>
      </c>
      <c r="AM1789" t="n">
        <v>0</v>
      </c>
    </row>
    <row r="1790">
      <c r="A1790" t="n">
        <v>3540</v>
      </c>
      <c r="B1790" t="n">
        <v>92200000</v>
      </c>
      <c r="C1790" t="inlineStr">
        <is>
          <t xml:space="preserve">MASTER CONTRACT RENTAL EQUIPMENT                  </t>
        </is>
      </c>
      <c r="D1790" t="inlineStr">
        <is>
          <t>POSTED</t>
        </is>
      </c>
      <c r="E1790" t="inlineStr">
        <is>
          <t>RNT  (EQUIP RENT)</t>
        </is>
      </c>
      <c r="F1790" t="inlineStr">
        <is>
          <t>CDBG</t>
        </is>
      </c>
      <c r="G1790" s="2" t="n">
        <v>44428</v>
      </c>
      <c r="H1790" t="n">
        <v>85000</v>
      </c>
      <c r="I1790" t="n">
        <v>85000</v>
      </c>
      <c r="J1790" t="n">
        <v>10296</v>
      </c>
      <c r="K1790" t="inlineStr">
        <is>
          <t>H &amp; E EQUIPMENT SERVICES</t>
        </is>
      </c>
      <c r="L1790" t="n">
        <v>3539</v>
      </c>
      <c r="M1790" t="n">
        <v>0</v>
      </c>
      <c r="N1790" t="n">
        <v>0</v>
      </c>
      <c r="O1790" t="n">
        <v>2021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0.1520010971913111</v>
      </c>
      <c r="AE1790" t="n">
        <v>0.2737977577774495</v>
      </c>
      <c r="AF1790" t="n">
        <v>0.8397771664005661</v>
      </c>
      <c r="AG1790" t="n">
        <v>0.040131582328348</v>
      </c>
      <c r="AH1790" t="n">
        <v>0.04000018850886427</v>
      </c>
      <c r="AI1790" t="n">
        <v>0.04001380053020395</v>
      </c>
      <c r="AJ1790" t="n">
        <v>0.04007726223201762</v>
      </c>
      <c r="AK1790" t="n">
        <v>86843.3</v>
      </c>
      <c r="AL1790" t="n">
        <v>1843.300000000003</v>
      </c>
      <c r="AM1790" t="n">
        <v>0</v>
      </c>
    </row>
    <row r="1791">
      <c r="A1791" t="n">
        <v>4133</v>
      </c>
      <c r="B1791" t="n">
        <v>92000081</v>
      </c>
      <c r="C1791" t="inlineStr">
        <is>
          <t xml:space="preserve">PLYMOVENT ANNUAL MAINTENANCE AND REPAIR           </t>
        </is>
      </c>
      <c r="D1791" t="inlineStr">
        <is>
          <t>POSTED</t>
        </is>
      </c>
      <c r="E1791" t="inlineStr">
        <is>
          <t>GS   (GEN SERV)</t>
        </is>
      </c>
      <c r="F1791" t="inlineStr">
        <is>
          <t>CDBG</t>
        </is>
      </c>
      <c r="G1791" s="2" t="n">
        <v>44460</v>
      </c>
      <c r="H1791" t="n">
        <v>13104</v>
      </c>
      <c r="I1791" t="n">
        <v>40092</v>
      </c>
      <c r="J1791" t="n">
        <v>178</v>
      </c>
      <c r="K1791" t="inlineStr">
        <is>
          <t>AIR CLEANING SPECIALISTS INC</t>
        </is>
      </c>
      <c r="L1791" t="n">
        <v>4132</v>
      </c>
      <c r="M1791" t="n">
        <v>26988</v>
      </c>
      <c r="N1791" t="n">
        <v>205.9523809523809</v>
      </c>
      <c r="O1791" t="n">
        <v>2021</v>
      </c>
      <c r="P1791" t="n">
        <v>26988</v>
      </c>
      <c r="Q1791" t="n">
        <v>2.059523809523809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0.09736636439755958</v>
      </c>
      <c r="AE1791" t="n">
        <v>0.289333668135155</v>
      </c>
      <c r="AF1791" t="n">
        <v>0.05123189524718494</v>
      </c>
      <c r="AG1791" t="n">
        <v>0.3155404450897707</v>
      </c>
      <c r="AH1791" t="n">
        <v>0.5315074912232923</v>
      </c>
      <c r="AI1791" t="n">
        <v>0.05081536197222252</v>
      </c>
      <c r="AJ1791" t="n">
        <v>0.05090480646752942</v>
      </c>
      <c r="AK1791" t="n">
        <v>26578.10662</v>
      </c>
      <c r="AL1791" t="n">
        <v>-13513.89338</v>
      </c>
      <c r="AM1791" t="n">
        <v>1</v>
      </c>
    </row>
    <row r="1792">
      <c r="A1792" t="n">
        <v>1353</v>
      </c>
      <c r="B1792" t="n">
        <v>91100653</v>
      </c>
      <c r="C1792" t="inlineStr">
        <is>
          <t xml:space="preserve">WEED &amp; SEED RESOURCE PROVIDER                     </t>
        </is>
      </c>
      <c r="D1792" t="inlineStr">
        <is>
          <t>CLOSED</t>
        </is>
      </c>
      <c r="E1792" t="inlineStr">
        <is>
          <t>GS   (GEN SERV)</t>
        </is>
      </c>
      <c r="F1792" t="inlineStr">
        <is>
          <t>CDBG</t>
        </is>
      </c>
      <c r="G1792" s="2" t="n">
        <v>40549</v>
      </c>
      <c r="H1792" t="n">
        <v>1848</v>
      </c>
      <c r="I1792" t="n">
        <v>1848</v>
      </c>
      <c r="J1792" t="n">
        <v>3396</v>
      </c>
      <c r="K1792" t="inlineStr">
        <is>
          <t>CHILDREN FIRST/COMMUNITIES IN SCHOOLS OF BUNCOMBE</t>
        </is>
      </c>
      <c r="L1792" t="n">
        <v>1352</v>
      </c>
      <c r="M1792" t="n">
        <v>0</v>
      </c>
      <c r="N1792" t="n">
        <v>0</v>
      </c>
      <c r="O1792" t="n">
        <v>2011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0.001091962637011794</v>
      </c>
      <c r="AE1792" t="n">
        <v>0.00247679399181067</v>
      </c>
      <c r="AF1792" t="n">
        <v>0.04000050192698039</v>
      </c>
      <c r="AG1792" t="n">
        <v>0.04000045623385357</v>
      </c>
      <c r="AH1792" t="n">
        <v>0.04000050305916761</v>
      </c>
      <c r="AI1792" t="n">
        <v>0.8399979386500199</v>
      </c>
      <c r="AJ1792" t="n">
        <v>0.04000060012997844</v>
      </c>
      <c r="AK1792" t="n">
        <v>1796.385383333333</v>
      </c>
      <c r="AL1792" t="n">
        <v>-51.61461666666696</v>
      </c>
      <c r="AM1792" t="n">
        <v>0</v>
      </c>
    </row>
    <row r="1793">
      <c r="A1793" t="n">
        <v>2972</v>
      </c>
      <c r="B1793" t="n">
        <v>91100227</v>
      </c>
      <c r="C1793" t="inlineStr">
        <is>
          <t xml:space="preserve">GO MINI STORAGE CONTAINERS FOR BELE CHERE         </t>
        </is>
      </c>
      <c r="D1793" t="inlineStr">
        <is>
          <t>CLOSED</t>
        </is>
      </c>
      <c r="E1793" t="inlineStr">
        <is>
          <t>RNT  (EQUIP RENT)</t>
        </is>
      </c>
      <c r="F1793" t="inlineStr">
        <is>
          <t>CDBG</t>
        </is>
      </c>
      <c r="G1793" s="2" t="n">
        <v>40380</v>
      </c>
      <c r="H1793" t="n">
        <v>1500</v>
      </c>
      <c r="I1793" t="n">
        <v>1500</v>
      </c>
      <c r="J1793" t="n">
        <v>9129</v>
      </c>
      <c r="K1793" t="inlineStr">
        <is>
          <t>C &amp; M SYSTEMS LLC DBA GO MINI</t>
        </is>
      </c>
      <c r="L1793" t="n">
        <v>2971</v>
      </c>
      <c r="M1793" t="n">
        <v>0</v>
      </c>
      <c r="N1793" t="n">
        <v>0</v>
      </c>
      <c r="O1793" t="n">
        <v>2010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0.0165457000802223</v>
      </c>
      <c r="AE1793" t="n">
        <v>0.02152074896265014</v>
      </c>
      <c r="AF1793" t="n">
        <v>0.5505216447901429</v>
      </c>
      <c r="AG1793" t="n">
        <v>0.05000157105046206</v>
      </c>
      <c r="AH1793" t="n">
        <v>0.05000170778992154</v>
      </c>
      <c r="AI1793" t="n">
        <v>0.05000171682632634</v>
      </c>
      <c r="AJ1793" t="n">
        <v>0.2994733595431472</v>
      </c>
      <c r="AK1793" t="n">
        <v>1492.804557142857</v>
      </c>
      <c r="AL1793" t="n">
        <v>-7.19544285714278</v>
      </c>
      <c r="AM1793" t="n">
        <v>0</v>
      </c>
    </row>
    <row r="1794">
      <c r="A1794" t="n">
        <v>3674</v>
      </c>
      <c r="B1794" t="n">
        <v>91000484</v>
      </c>
      <c r="C1794" t="inlineStr">
        <is>
          <t xml:space="preserve">DISPOSAL OF MUNICIPAL WASTE                       </t>
        </is>
      </c>
      <c r="D1794" t="inlineStr">
        <is>
          <t>CLOSED</t>
        </is>
      </c>
      <c r="E1794" t="inlineStr">
        <is>
          <t>GS   (GEN SERV)</t>
        </is>
      </c>
      <c r="F1794" t="inlineStr">
        <is>
          <t>CDBG</t>
        </is>
      </c>
      <c r="G1794" s="2" t="n">
        <v>40409</v>
      </c>
      <c r="H1794" t="n">
        <v>40000</v>
      </c>
      <c r="I1794" t="n">
        <v>40000</v>
      </c>
      <c r="J1794" t="n">
        <v>2766</v>
      </c>
      <c r="K1794" t="inlineStr">
        <is>
          <t>WASTE MANAGEMENT</t>
        </is>
      </c>
      <c r="L1794" t="n">
        <v>3673</v>
      </c>
      <c r="M1794" t="n">
        <v>0</v>
      </c>
      <c r="N1794" t="n">
        <v>0</v>
      </c>
      <c r="O1794" t="n">
        <v>2010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0.005220561608712937</v>
      </c>
      <c r="AE1794" t="n">
        <v>0.00319340354170186</v>
      </c>
      <c r="AF1794" t="n">
        <v>0.3997152152152667</v>
      </c>
      <c r="AG1794" t="n">
        <v>0.06666942230261766</v>
      </c>
      <c r="AH1794" t="n">
        <v>0.06666975024549393</v>
      </c>
      <c r="AI1794" t="n">
        <v>0.06670209362741646</v>
      </c>
      <c r="AJ1794" t="n">
        <v>0.4002435186092053</v>
      </c>
      <c r="AK1794" t="n">
        <v>41686.97466034048</v>
      </c>
      <c r="AL1794" t="n">
        <v>1686.974660340478</v>
      </c>
      <c r="AM1794" t="n">
        <v>0</v>
      </c>
    </row>
    <row r="1795">
      <c r="A1795" t="n">
        <v>3411</v>
      </c>
      <c r="B1795" t="n">
        <v>91800184</v>
      </c>
      <c r="C1795" t="inlineStr">
        <is>
          <t xml:space="preserve">ROOF HARVEST HOUSE COM CENTER                     </t>
        </is>
      </c>
      <c r="D1795" t="inlineStr">
        <is>
          <t>CLOSED</t>
        </is>
      </c>
      <c r="E1795" t="inlineStr">
        <is>
          <t>CON  (CONSTUCT/R)</t>
        </is>
      </c>
      <c r="F1795" t="inlineStr">
        <is>
          <t>CDBG</t>
        </is>
      </c>
      <c r="G1795" s="2" t="n">
        <v>43585</v>
      </c>
      <c r="H1795" t="n">
        <v>6033</v>
      </c>
      <c r="I1795" t="n">
        <v>6033</v>
      </c>
      <c r="J1795" t="n">
        <v>13640</v>
      </c>
      <c r="K1795" t="inlineStr">
        <is>
          <t>AIRVENT EXTERIORS</t>
        </is>
      </c>
      <c r="L1795" t="n">
        <v>3410</v>
      </c>
      <c r="M1795" t="n">
        <v>0</v>
      </c>
      <c r="N1795" t="n">
        <v>0</v>
      </c>
      <c r="O1795" t="n">
        <v>2019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0.03070552229568073</v>
      </c>
      <c r="AE1795" t="n">
        <v>0.01823113186858642</v>
      </c>
      <c r="AF1795" t="n">
        <v>0.05032240912788273</v>
      </c>
      <c r="AG1795" t="n">
        <v>0.05000166431732348</v>
      </c>
      <c r="AH1795" t="n">
        <v>0.05028529751866378</v>
      </c>
      <c r="AI1795" t="n">
        <v>0.5496817864569434</v>
      </c>
      <c r="AJ1795" t="n">
        <v>0.2997088425791865</v>
      </c>
      <c r="AK1795" t="n">
        <v>6029.94</v>
      </c>
      <c r="AL1795" t="n">
        <v>-3.0600000000004</v>
      </c>
      <c r="AM1795" t="n">
        <v>0</v>
      </c>
    </row>
    <row r="1796">
      <c r="A1796" t="n">
        <v>983</v>
      </c>
      <c r="B1796" t="n">
        <v>91900341</v>
      </c>
      <c r="C1796" t="inlineStr">
        <is>
          <t xml:space="preserve">GETTING BACK TO BASICS PROG EDUCATE FY 18-19      </t>
        </is>
      </c>
      <c r="D1796" t="inlineStr">
        <is>
          <t>CLOSED</t>
        </is>
      </c>
      <c r="E1796" t="inlineStr">
        <is>
          <t>HUD (GEN SERV-HUD)</t>
        </is>
      </c>
      <c r="F1796" t="inlineStr">
        <is>
          <t>CDBG</t>
        </is>
      </c>
      <c r="G1796" s="2" t="n">
        <v>43644</v>
      </c>
      <c r="H1796" t="n">
        <v>20000</v>
      </c>
      <c r="I1796" t="n">
        <v>20000</v>
      </c>
      <c r="J1796" t="n">
        <v>8976</v>
      </c>
      <c r="K1796" t="inlineStr">
        <is>
          <t>GETTING BACK TO THE BASICS, INC.</t>
        </is>
      </c>
      <c r="L1796" t="n">
        <v>982</v>
      </c>
      <c r="M1796" t="n">
        <v>0</v>
      </c>
      <c r="N1796" t="n">
        <v>0</v>
      </c>
      <c r="O1796" t="n">
        <v>2019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0.168651882324441</v>
      </c>
      <c r="AE1796" t="n">
        <v>0.3799414115847052</v>
      </c>
      <c r="AF1796" t="n">
        <v>0.05000010933741049</v>
      </c>
      <c r="AG1796" t="n">
        <v>0.7999682124964038</v>
      </c>
      <c r="AH1796" t="n">
        <v>0.05001106894954743</v>
      </c>
      <c r="AI1796" t="n">
        <v>0.05000010836885135</v>
      </c>
      <c r="AJ1796" t="n">
        <v>0.05002050084778682</v>
      </c>
      <c r="AK1796" t="n">
        <v>17703.88581536797</v>
      </c>
      <c r="AL1796" t="n">
        <v>-2296.114184632028</v>
      </c>
      <c r="AM1796" t="n">
        <v>0</v>
      </c>
    </row>
    <row r="1797">
      <c r="A1797" t="n">
        <v>457</v>
      </c>
      <c r="B1797" t="n">
        <v>91200264</v>
      </c>
      <c r="C1797" t="inlineStr">
        <is>
          <t xml:space="preserve">PARK FACILITIES GROUND MAINTENANCE                </t>
        </is>
      </c>
      <c r="D1797" t="inlineStr">
        <is>
          <t>CLOSED</t>
        </is>
      </c>
      <c r="E1797" t="inlineStr">
        <is>
          <t>GS   (GEN SERV)</t>
        </is>
      </c>
      <c r="F1797" t="inlineStr">
        <is>
          <t>CDBG</t>
        </is>
      </c>
      <c r="G1797" s="2" t="n">
        <v>41376</v>
      </c>
      <c r="H1797" t="n">
        <v>10000</v>
      </c>
      <c r="I1797" t="n">
        <v>9607.5</v>
      </c>
      <c r="J1797" t="n">
        <v>19668</v>
      </c>
      <c r="K1797" t="inlineStr">
        <is>
          <t>WILDE ACRE LANDSCAPES, INC.</t>
        </is>
      </c>
      <c r="L1797" t="n">
        <v>456</v>
      </c>
      <c r="M1797" t="n">
        <v>-392.5</v>
      </c>
      <c r="N1797" t="n">
        <v>-3.925</v>
      </c>
      <c r="O1797" t="n">
        <v>2013</v>
      </c>
      <c r="P1797" t="n">
        <v>-392.5</v>
      </c>
      <c r="Q1797" t="n">
        <v>-0.03925</v>
      </c>
      <c r="R1797" t="n">
        <v>0</v>
      </c>
      <c r="S1797" t="n">
        <v>0</v>
      </c>
      <c r="T1797" t="n">
        <v>0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0.07877925218464346</v>
      </c>
      <c r="AE1797" t="n">
        <v>0.1611149700442328</v>
      </c>
      <c r="AF1797" t="n">
        <v>0.300015658120317</v>
      </c>
      <c r="AG1797" t="n">
        <v>0.05000068226027492</v>
      </c>
      <c r="AH1797" t="n">
        <v>0.5499820396250128</v>
      </c>
      <c r="AI1797" t="n">
        <v>0.05000073979099116</v>
      </c>
      <c r="AJ1797" t="n">
        <v>0.05000088020340419</v>
      </c>
      <c r="AK1797" t="n">
        <v>14112.65008097386</v>
      </c>
      <c r="AL1797" t="n">
        <v>4505.150080973859</v>
      </c>
      <c r="AM1797" t="n">
        <v>0</v>
      </c>
    </row>
    <row r="1798">
      <c r="A1798" t="n">
        <v>2573</v>
      </c>
      <c r="B1798" t="n">
        <v>92000119</v>
      </c>
      <c r="C1798" t="inlineStr">
        <is>
          <t>PARATRANSIT SVS MOUNTAIN MOBILITY&amp;BUNCOMBE CO FY20</t>
        </is>
      </c>
      <c r="D1798" t="inlineStr">
        <is>
          <t>POSTED</t>
        </is>
      </c>
      <c r="E1798" t="inlineStr">
        <is>
          <t>GS   (GEN SERV)</t>
        </is>
      </c>
      <c r="F1798" t="inlineStr">
        <is>
          <t>CDBG</t>
        </is>
      </c>
      <c r="G1798" s="2" t="n">
        <v>44428</v>
      </c>
      <c r="H1798" t="n">
        <v>1470000</v>
      </c>
      <c r="I1798" t="n">
        <v>3307144.92</v>
      </c>
      <c r="J1798" t="n">
        <v>1535</v>
      </c>
      <c r="K1798" t="inlineStr">
        <is>
          <t>LAND-OF-SKY REGIONAL COUNCIL</t>
        </is>
      </c>
      <c r="L1798" t="n">
        <v>2572</v>
      </c>
      <c r="M1798" t="n">
        <v>1837144.92</v>
      </c>
      <c r="N1798" t="n">
        <v>124.9758448979592</v>
      </c>
      <c r="O1798" t="n">
        <v>2021</v>
      </c>
      <c r="P1798" t="n">
        <v>1837144.92</v>
      </c>
      <c r="Q1798" t="n">
        <v>1.249758448979592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0.02066854119983914</v>
      </c>
      <c r="AE1798" t="n">
        <v>0.0248355451152629</v>
      </c>
      <c r="AF1798" t="n">
        <v>0.05000138712634979</v>
      </c>
      <c r="AG1798" t="n">
        <v>0.05000216757003072</v>
      </c>
      <c r="AH1798" t="n">
        <v>0.5500864478671738</v>
      </c>
      <c r="AI1798" t="n">
        <v>0.05000134925601615</v>
      </c>
      <c r="AJ1798" t="n">
        <v>0.2999086481804296</v>
      </c>
      <c r="AK1798" t="n">
        <v>2506407.995899995</v>
      </c>
      <c r="AL1798" t="n">
        <v>-800736.9241000051</v>
      </c>
      <c r="AM1798" t="n">
        <v>1</v>
      </c>
    </row>
    <row r="1799">
      <c r="A1799" t="n">
        <v>3282</v>
      </c>
      <c r="B1799" t="n">
        <v>91400103</v>
      </c>
      <c r="C1799" t="inlineStr">
        <is>
          <t xml:space="preserve">PAYMENT FOR LOST REVENUE FY 13-14                 </t>
        </is>
      </c>
      <c r="D1799" t="inlineStr">
        <is>
          <t>CLOSED</t>
        </is>
      </c>
      <c r="E1799" t="inlineStr">
        <is>
          <t>GENERAL</t>
        </is>
      </c>
      <c r="F1799" t="inlineStr">
        <is>
          <t>CDBG</t>
        </is>
      </c>
      <c r="G1799" s="2" t="n">
        <v>41515</v>
      </c>
      <c r="H1799" t="n">
        <v>2713.92</v>
      </c>
      <c r="I1799" t="n">
        <v>2713.92</v>
      </c>
      <c r="J1799" t="n">
        <v>5484</v>
      </c>
      <c r="K1799" t="inlineStr">
        <is>
          <t>REYNOLDS VOLUNTEER FIRE DEPT</t>
        </is>
      </c>
      <c r="L1799" t="n">
        <v>3281</v>
      </c>
      <c r="M1799" t="n">
        <v>0</v>
      </c>
      <c r="N1799" t="n">
        <v>0</v>
      </c>
      <c r="O1799" t="n">
        <v>2013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0.06797743897803551</v>
      </c>
      <c r="AE1799" t="n">
        <v>0.1246213690747651</v>
      </c>
      <c r="AF1799" t="n">
        <v>0.02886822920315666</v>
      </c>
      <c r="AG1799" t="n">
        <v>0.246691916218526</v>
      </c>
      <c r="AH1799" t="n">
        <v>0.1883658740489048</v>
      </c>
      <c r="AI1799" t="n">
        <v>0.02857213682239419</v>
      </c>
      <c r="AJ1799" t="n">
        <v>0.5075018437070183</v>
      </c>
      <c r="AK1799" t="n">
        <v>2693.201900000005</v>
      </c>
      <c r="AL1799" t="n">
        <v>-20.7180999999955</v>
      </c>
      <c r="AM1799" t="n">
        <v>0</v>
      </c>
    </row>
    <row r="1800">
      <c r="A1800" t="n">
        <v>3270</v>
      </c>
      <c r="B1800" t="n">
        <v>91900048</v>
      </c>
      <c r="C1800" t="inlineStr">
        <is>
          <t xml:space="preserve">ASSESSMENT FOR 7TH FLOOR                          </t>
        </is>
      </c>
      <c r="D1800" t="inlineStr">
        <is>
          <t>CLOSED</t>
        </is>
      </c>
      <c r="E1800" t="inlineStr">
        <is>
          <t>PRO  (PRO SERVIC)</t>
        </is>
      </c>
      <c r="F1800" t="inlineStr">
        <is>
          <t>CDBG</t>
        </is>
      </c>
      <c r="G1800" s="2" t="n">
        <v>44005</v>
      </c>
      <c r="H1800" t="n">
        <v>8000</v>
      </c>
      <c r="I1800" t="n">
        <v>7989.02</v>
      </c>
      <c r="J1800" t="n">
        <v>2418</v>
      </c>
      <c r="K1800" t="inlineStr">
        <is>
          <t>S&amp;ME</t>
        </is>
      </c>
      <c r="L1800" t="n">
        <v>3269</v>
      </c>
      <c r="M1800" t="n">
        <v>-10.97999999999956</v>
      </c>
      <c r="N1800" t="n">
        <v>-0.1372499999999945</v>
      </c>
      <c r="O1800" t="n">
        <v>2020</v>
      </c>
      <c r="P1800" t="n">
        <v>-10.97999999999956</v>
      </c>
      <c r="Q1800" t="n">
        <v>-0.001372499999999945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  <c r="AD1800" t="n">
        <v>0.01011934088977877</v>
      </c>
      <c r="AE1800" t="n">
        <v>0.0125622772898229</v>
      </c>
      <c r="AF1800" t="n">
        <v>0.05223334181514441</v>
      </c>
      <c r="AG1800" t="n">
        <v>0.5470813507609845</v>
      </c>
      <c r="AH1800" t="n">
        <v>0.05040569963753506</v>
      </c>
      <c r="AI1800" t="n">
        <v>0.3002759861007348</v>
      </c>
      <c r="AJ1800" t="n">
        <v>0.05000362168560124</v>
      </c>
      <c r="AK1800" t="n">
        <v>6194.048644444442</v>
      </c>
      <c r="AL1800" t="n">
        <v>-1794.971355555558</v>
      </c>
      <c r="AM1800" t="n">
        <v>0</v>
      </c>
    </row>
    <row r="1801">
      <c r="A1801" t="n">
        <v>3134</v>
      </c>
      <c r="B1801" t="n">
        <v>91100501</v>
      </c>
      <c r="C1801" t="inlineStr">
        <is>
          <t xml:space="preserve">REMOVAL OF ASBESTOS WATER LINE                    </t>
        </is>
      </c>
      <c r="D1801" t="inlineStr">
        <is>
          <t>CLOSED</t>
        </is>
      </c>
      <c r="E1801" t="inlineStr">
        <is>
          <t>GS   (GEN SERV)</t>
        </is>
      </c>
      <c r="F1801" t="inlineStr">
        <is>
          <t>CDBG</t>
        </is>
      </c>
      <c r="G1801" s="2" t="n">
        <v>41088</v>
      </c>
      <c r="H1801" t="n">
        <v>6000</v>
      </c>
      <c r="I1801" t="n">
        <v>1700</v>
      </c>
      <c r="J1801" t="n">
        <v>1863</v>
      </c>
      <c r="K1801" t="inlineStr">
        <is>
          <t>NEO CORPORATION</t>
        </is>
      </c>
      <c r="L1801" t="n">
        <v>3133</v>
      </c>
      <c r="M1801" t="n">
        <v>-4300</v>
      </c>
      <c r="N1801" t="n">
        <v>-71.66666666666667</v>
      </c>
      <c r="O1801" t="n">
        <v>2012</v>
      </c>
      <c r="P1801" t="n">
        <v>-4300</v>
      </c>
      <c r="Q1801" t="n">
        <v>-0.7166666666666667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0.04389759346548306</v>
      </c>
      <c r="AE1801" t="n">
        <v>0.07471657801964023</v>
      </c>
      <c r="AF1801" t="n">
        <v>0.04024943312733595</v>
      </c>
      <c r="AG1801" t="n">
        <v>0.2390808864959848</v>
      </c>
      <c r="AH1801" t="n">
        <v>0.1620588093033906</v>
      </c>
      <c r="AI1801" t="n">
        <v>0.04000338921268291</v>
      </c>
      <c r="AJ1801" t="n">
        <v>0.5186074818606057</v>
      </c>
      <c r="AK1801" t="n">
        <v>9258.272997835498</v>
      </c>
      <c r="AL1801" t="n">
        <v>7558.272997835498</v>
      </c>
      <c r="AM1801" t="n">
        <v>0</v>
      </c>
    </row>
    <row r="1802">
      <c r="A1802" t="n">
        <v>382</v>
      </c>
      <c r="B1802" t="n">
        <v>92100235</v>
      </c>
      <c r="C1802" t="inlineStr">
        <is>
          <t xml:space="preserve">WALTON STREET PARK GUARDRAILL INSTALLATION        </t>
        </is>
      </c>
      <c r="D1802" t="inlineStr">
        <is>
          <t>CLOSED</t>
        </is>
      </c>
      <c r="E1802" t="inlineStr">
        <is>
          <t>CON  (CONSTUCT/R)</t>
        </is>
      </c>
      <c r="F1802" t="inlineStr">
        <is>
          <t>CDBG</t>
        </is>
      </c>
      <c r="G1802" s="2" t="n">
        <v>44287</v>
      </c>
      <c r="H1802" t="n">
        <v>6697.26</v>
      </c>
      <c r="I1802" t="n">
        <v>6412.26</v>
      </c>
      <c r="J1802" t="n">
        <v>193</v>
      </c>
      <c r="K1802" t="inlineStr">
        <is>
          <t>ASHEVILLE CONTRACTING COMPANY</t>
        </is>
      </c>
      <c r="L1802" t="n">
        <v>381</v>
      </c>
      <c r="M1802" t="n">
        <v>-285</v>
      </c>
      <c r="N1802" t="n">
        <v>-4.255471640641098</v>
      </c>
      <c r="O1802" t="n">
        <v>2021</v>
      </c>
      <c r="P1802" t="n">
        <v>-285</v>
      </c>
      <c r="Q1802" t="n">
        <v>-0.04255471640641098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0.03328837646861518</v>
      </c>
      <c r="AE1802" t="n">
        <v>0.03909846581809627</v>
      </c>
      <c r="AF1802" t="n">
        <v>0.05000191023551786</v>
      </c>
      <c r="AG1802" t="n">
        <v>0.05000053673796303</v>
      </c>
      <c r="AH1802" t="n">
        <v>0.5501099517312577</v>
      </c>
      <c r="AI1802" t="n">
        <v>0.2992922016578292</v>
      </c>
      <c r="AJ1802" t="n">
        <v>0.05059539963743227</v>
      </c>
      <c r="AK1802" t="n">
        <v>6458.335900000005</v>
      </c>
      <c r="AL1802" t="n">
        <v>46.07590000000437</v>
      </c>
      <c r="AM1802" t="n">
        <v>0</v>
      </c>
    </row>
    <row r="1803">
      <c r="A1803" t="n">
        <v>642</v>
      </c>
      <c r="B1803" t="n">
        <v>91600230</v>
      </c>
      <c r="C1803" t="inlineStr">
        <is>
          <t xml:space="preserve">REPAIRING MOTOR FOR ELEVATOR 3                    </t>
        </is>
      </c>
      <c r="D1803" t="inlineStr">
        <is>
          <t>CLOSED</t>
        </is>
      </c>
      <c r="E1803" t="inlineStr">
        <is>
          <t>GS   (GEN SERV)</t>
        </is>
      </c>
      <c r="F1803" t="inlineStr">
        <is>
          <t>CDBG</t>
        </is>
      </c>
      <c r="G1803" s="2" t="n">
        <v>42856</v>
      </c>
      <c r="H1803" t="n">
        <v>5800</v>
      </c>
      <c r="I1803" t="n">
        <v>17495</v>
      </c>
      <c r="J1803" t="n">
        <v>20473</v>
      </c>
      <c r="K1803" t="inlineStr">
        <is>
          <t>BRIGMAN ELECTRIC SALES AND SERVICE, LLC</t>
        </is>
      </c>
      <c r="L1803" t="n">
        <v>641</v>
      </c>
      <c r="M1803" t="n">
        <v>11695</v>
      </c>
      <c r="N1803" t="n">
        <v>201.6379310344828</v>
      </c>
      <c r="O1803" t="n">
        <v>2017</v>
      </c>
      <c r="P1803" t="n">
        <v>11695</v>
      </c>
      <c r="Q1803" t="n">
        <v>2.016379310344828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0.009701851558572496</v>
      </c>
      <c r="AE1803" t="n">
        <v>0.02476167875889062</v>
      </c>
      <c r="AF1803" t="n">
        <v>0.1000012231774169</v>
      </c>
      <c r="AG1803" t="n">
        <v>0.1000010124569782</v>
      </c>
      <c r="AH1803" t="n">
        <v>0.1000011291674231</v>
      </c>
      <c r="AI1803" t="n">
        <v>0.5999952975907547</v>
      </c>
      <c r="AJ1803" t="n">
        <v>0.1000013376074271</v>
      </c>
      <c r="AK1803" t="n">
        <v>11211.754</v>
      </c>
      <c r="AL1803" t="n">
        <v>-6283.246000000001</v>
      </c>
      <c r="AM1803" t="n">
        <v>1</v>
      </c>
    </row>
    <row r="1804">
      <c r="A1804" t="n">
        <v>3504</v>
      </c>
      <c r="B1804" t="n">
        <v>92200004</v>
      </c>
      <c r="C1804" t="inlineStr">
        <is>
          <t xml:space="preserve">MATER CONTRACT RENTAL EQUIPMENT                   </t>
        </is>
      </c>
      <c r="D1804" t="inlineStr">
        <is>
          <t>POSTED</t>
        </is>
      </c>
      <c r="E1804" t="inlineStr">
        <is>
          <t>RNT  (EQUIP RENT)</t>
        </is>
      </c>
      <c r="F1804" t="inlineStr">
        <is>
          <t>CDBG</t>
        </is>
      </c>
      <c r="G1804" s="2" t="n">
        <v>44428</v>
      </c>
      <c r="H1804" t="n">
        <v>85000</v>
      </c>
      <c r="I1804" t="n">
        <v>85000</v>
      </c>
      <c r="J1804" t="n">
        <v>6405</v>
      </c>
      <c r="K1804" t="inlineStr">
        <is>
          <t>SUNBELT RENTALS,INC</t>
        </is>
      </c>
      <c r="L1804" t="n">
        <v>3503</v>
      </c>
      <c r="M1804" t="n">
        <v>0</v>
      </c>
      <c r="N1804" t="n">
        <v>0</v>
      </c>
      <c r="O1804" t="n">
        <v>2021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0.1471971791069673</v>
      </c>
      <c r="AE1804" t="n">
        <v>0.2742215078641572</v>
      </c>
      <c r="AF1804" t="n">
        <v>0.799843576274328</v>
      </c>
      <c r="AG1804" t="n">
        <v>0.05000019192957481</v>
      </c>
      <c r="AH1804" t="n">
        <v>0.05000022070172904</v>
      </c>
      <c r="AI1804" t="n">
        <v>0.05002348676650323</v>
      </c>
      <c r="AJ1804" t="n">
        <v>0.05013252432786497</v>
      </c>
      <c r="AK1804" t="n">
        <v>86843.3</v>
      </c>
      <c r="AL1804" t="n">
        <v>1843.300000000003</v>
      </c>
      <c r="AM1804" t="n">
        <v>0</v>
      </c>
    </row>
    <row r="1805">
      <c r="A1805" t="n">
        <v>3668</v>
      </c>
      <c r="B1805" t="n">
        <v>92200198</v>
      </c>
      <c r="C1805" t="inlineStr">
        <is>
          <t xml:space="preserve">COST ALLOCATION PLAN                              </t>
        </is>
      </c>
      <c r="D1805" t="inlineStr">
        <is>
          <t>POSTED</t>
        </is>
      </c>
      <c r="E1805" t="inlineStr">
        <is>
          <t>GS   (GEN SERV)</t>
        </is>
      </c>
      <c r="F1805" t="inlineStr">
        <is>
          <t>CDBG</t>
        </is>
      </c>
      <c r="G1805" s="2" t="n">
        <v>44482</v>
      </c>
      <c r="H1805" t="n">
        <v>8000</v>
      </c>
      <c r="I1805" t="n">
        <v>8000</v>
      </c>
      <c r="J1805" t="n">
        <v>6056</v>
      </c>
      <c r="K1805" t="inlineStr">
        <is>
          <t>MAXIMUS</t>
        </is>
      </c>
      <c r="L1805" t="n">
        <v>3667</v>
      </c>
      <c r="M1805" t="n">
        <v>0</v>
      </c>
      <c r="N1805" t="n">
        <v>0</v>
      </c>
      <c r="O1805" t="n">
        <v>2021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0.007849527650440381</v>
      </c>
      <c r="AE1805" t="n">
        <v>0.01540755230867414</v>
      </c>
      <c r="AF1805" t="n">
        <v>0.05000165560508755</v>
      </c>
      <c r="AG1805" t="n">
        <v>0.7988959631366087</v>
      </c>
      <c r="AH1805" t="n">
        <v>0.05000163766437143</v>
      </c>
      <c r="AI1805" t="n">
        <v>0.05109876111359555</v>
      </c>
      <c r="AJ1805" t="n">
        <v>0.05000198248033668</v>
      </c>
      <c r="AK1805" t="n">
        <v>7878.943513018311</v>
      </c>
      <c r="AL1805" t="n">
        <v>-121.056486981689</v>
      </c>
      <c r="AM1805" t="n">
        <v>0</v>
      </c>
    </row>
    <row r="1806">
      <c r="A1806" t="n">
        <v>1491</v>
      </c>
      <c r="B1806" t="n">
        <v>92100382</v>
      </c>
      <c r="C1806" t="inlineStr">
        <is>
          <t xml:space="preserve">MARKETING &amp; CONSULTING SERVICES - MWSBE OUTREACH  </t>
        </is>
      </c>
      <c r="D1806" t="inlineStr">
        <is>
          <t>POSTED</t>
        </is>
      </c>
      <c r="E1806" t="inlineStr">
        <is>
          <t>GS   (GEN SERV)</t>
        </is>
      </c>
      <c r="F1806" t="inlineStr">
        <is>
          <t>CDBG</t>
        </is>
      </c>
      <c r="G1806" s="2" t="n">
        <v>44428</v>
      </c>
      <c r="H1806" t="n">
        <v>9800</v>
      </c>
      <c r="I1806" t="n">
        <v>9800</v>
      </c>
      <c r="J1806" t="n">
        <v>27210</v>
      </c>
      <c r="K1806" t="inlineStr">
        <is>
          <t>LUIS CARLOS SERAPIO</t>
        </is>
      </c>
      <c r="L1806" t="n">
        <v>1490</v>
      </c>
      <c r="M1806" t="n">
        <v>0</v>
      </c>
      <c r="N1806" t="n">
        <v>0</v>
      </c>
      <c r="O1806" t="n">
        <v>2021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0.3756750415468993</v>
      </c>
      <c r="AE1806" t="n">
        <v>-0.1638333465997808</v>
      </c>
      <c r="AF1806" t="n">
        <v>0.05030928754474333</v>
      </c>
      <c r="AG1806" t="n">
        <v>0.05007159340844178</v>
      </c>
      <c r="AH1806" t="n">
        <v>0.05000060512086936</v>
      </c>
      <c r="AI1806" t="n">
        <v>0.7993341223592765</v>
      </c>
      <c r="AJ1806" t="n">
        <v>0.05028439156666908</v>
      </c>
      <c r="AK1806" t="n">
        <v>13109.15339999999</v>
      </c>
      <c r="AL1806" t="n">
        <v>3309.153399999994</v>
      </c>
      <c r="AM1806" t="n">
        <v>0</v>
      </c>
    </row>
    <row r="1807">
      <c r="A1807" t="n">
        <v>1942</v>
      </c>
      <c r="B1807" t="n">
        <v>91500242</v>
      </c>
      <c r="C1807" t="inlineStr">
        <is>
          <t>RECRUITMENT &amp; SELECTION FOR THE EXECUTIVE SEARCH F</t>
        </is>
      </c>
      <c r="D1807" t="inlineStr">
        <is>
          <t>CLOSED</t>
        </is>
      </c>
      <c r="E1807" t="inlineStr">
        <is>
          <t>GS   (GEN SERV)</t>
        </is>
      </c>
      <c r="F1807" t="inlineStr">
        <is>
          <t>CDBG</t>
        </is>
      </c>
      <c r="G1807" s="2" t="n">
        <v>42220</v>
      </c>
      <c r="H1807" t="n">
        <v>21000</v>
      </c>
      <c r="I1807" t="n">
        <v>21000</v>
      </c>
      <c r="J1807" t="n">
        <v>19495</v>
      </c>
      <c r="K1807" t="inlineStr">
        <is>
          <t>AFFION PUBLIC</t>
        </is>
      </c>
      <c r="L1807" t="n">
        <v>1941</v>
      </c>
      <c r="M1807" t="n">
        <v>0</v>
      </c>
      <c r="N1807" t="n">
        <v>0</v>
      </c>
      <c r="O1807" t="n">
        <v>2015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0.01340593743653001</v>
      </c>
      <c r="AE1807" t="n">
        <v>-0.004937472358530754</v>
      </c>
      <c r="AF1807" t="n">
        <v>0.5999850517137979</v>
      </c>
      <c r="AG1807" t="n">
        <v>0.1000032729728375</v>
      </c>
      <c r="AH1807" t="n">
        <v>0.1000036275388661</v>
      </c>
      <c r="AI1807" t="n">
        <v>0.1000037110390006</v>
      </c>
      <c r="AJ1807" t="n">
        <v>0.1000043367354979</v>
      </c>
      <c r="AK1807" t="n">
        <v>21037.9569047619</v>
      </c>
      <c r="AL1807" t="n">
        <v>37.9569047619043</v>
      </c>
      <c r="AM1807" t="n">
        <v>0</v>
      </c>
    </row>
    <row r="1808">
      <c r="A1808" t="n">
        <v>1011</v>
      </c>
      <c r="B1808" t="n">
        <v>91300169</v>
      </c>
      <c r="C1808" t="inlineStr">
        <is>
          <t xml:space="preserve">PACK SQUARE PARK HARDSCAPE IMPROVEMENTS           </t>
        </is>
      </c>
      <c r="D1808" t="inlineStr">
        <is>
          <t>CLOSED</t>
        </is>
      </c>
      <c r="E1808" t="inlineStr">
        <is>
          <t>CON  (CONSTUCT/R)</t>
        </is>
      </c>
      <c r="F1808" t="inlineStr">
        <is>
          <t>CDBG</t>
        </is>
      </c>
      <c r="G1808" s="2" t="n">
        <v>41276</v>
      </c>
      <c r="H1808" t="n">
        <v>21631</v>
      </c>
      <c r="I1808" t="n">
        <v>23351</v>
      </c>
      <c r="J1808" t="n">
        <v>585</v>
      </c>
      <c r="K1808" t="inlineStr">
        <is>
          <t>CAROLINA CORNERSTONE CONSTRUCT</t>
        </is>
      </c>
      <c r="L1808" t="n">
        <v>1010</v>
      </c>
      <c r="M1808" t="n">
        <v>1720</v>
      </c>
      <c r="N1808" t="n">
        <v>7.951551014747353</v>
      </c>
      <c r="O1808" t="n">
        <v>2013</v>
      </c>
      <c r="P1808" t="n">
        <v>1720</v>
      </c>
      <c r="Q1808" t="n">
        <v>0.07951551014747353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0.03147593545340152</v>
      </c>
      <c r="AE1808" t="n">
        <v>0.03288273110090711</v>
      </c>
      <c r="AF1808" t="n">
        <v>0.04000088149784307</v>
      </c>
      <c r="AG1808" t="n">
        <v>0.04000035717087611</v>
      </c>
      <c r="AH1808" t="n">
        <v>0.839241436064168</v>
      </c>
      <c r="AI1808" t="n">
        <v>0.04075685393678518</v>
      </c>
      <c r="AJ1808" t="n">
        <v>0.04000047133032768</v>
      </c>
      <c r="AK1808" t="n">
        <v>22858.73348333333</v>
      </c>
      <c r="AL1808" t="n">
        <v>-492.2665166666702</v>
      </c>
      <c r="AM1808" t="n">
        <v>1</v>
      </c>
    </row>
    <row r="1809">
      <c r="A1809" t="n">
        <v>1968</v>
      </c>
      <c r="B1809" t="n">
        <v>91000607</v>
      </c>
      <c r="C1809" t="inlineStr">
        <is>
          <t xml:space="preserve">MISCELLANEOUS CABLING WORK IN FACILITIES          </t>
        </is>
      </c>
      <c r="D1809" t="inlineStr">
        <is>
          <t>CLOSED</t>
        </is>
      </c>
      <c r="E1809" t="inlineStr">
        <is>
          <t>GENERAL</t>
        </is>
      </c>
      <c r="F1809" t="inlineStr">
        <is>
          <t>CDBG</t>
        </is>
      </c>
      <c r="G1809" s="2" t="n">
        <v>40353</v>
      </c>
      <c r="H1809" t="n">
        <v>10</v>
      </c>
      <c r="I1809" t="n">
        <v>0</v>
      </c>
      <c r="J1809" t="n">
        <v>5540</v>
      </c>
      <c r="K1809" t="inlineStr">
        <is>
          <t>CAT NETWORKS &amp; SECURITY</t>
        </is>
      </c>
      <c r="L1809" t="n">
        <v>1967</v>
      </c>
      <c r="M1809" t="n">
        <v>-10</v>
      </c>
      <c r="N1809" t="n">
        <v>-100</v>
      </c>
      <c r="O1809" t="n">
        <v>2010</v>
      </c>
      <c r="P1809" t="n">
        <v>-10</v>
      </c>
      <c r="Q1809" t="n">
        <v>-1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0.02099569923598444</v>
      </c>
      <c r="AE1809" t="n">
        <v>0.01894303226687211</v>
      </c>
      <c r="AF1809" t="n">
        <v>0.4000893643142966</v>
      </c>
      <c r="AG1809" t="n">
        <v>0.3999063247106817</v>
      </c>
      <c r="AH1809" t="n">
        <v>0.06666804140721289</v>
      </c>
      <c r="AI1809" t="n">
        <v>0.06666799683388</v>
      </c>
      <c r="AJ1809" t="n">
        <v>0.06666827273392902</v>
      </c>
      <c r="AK1809" t="n">
        <v>0.3096666666666666</v>
      </c>
      <c r="AL1809" t="n">
        <v>0.3096666666666666</v>
      </c>
      <c r="AM1809" t="n">
        <v>0</v>
      </c>
    </row>
    <row r="1810">
      <c r="A1810" t="n">
        <v>4251</v>
      </c>
      <c r="B1810" t="n">
        <v>92200067</v>
      </c>
      <c r="C1810" t="inlineStr">
        <is>
          <t xml:space="preserve">RECREATION FIELD TRIPS TRANSPORTATION             </t>
        </is>
      </c>
      <c r="D1810" t="inlineStr">
        <is>
          <t>POSTED</t>
        </is>
      </c>
      <c r="E1810" t="inlineStr">
        <is>
          <t>GS   (GEN SERV)</t>
        </is>
      </c>
      <c r="F1810" t="inlineStr">
        <is>
          <t>CDBG</t>
        </is>
      </c>
      <c r="G1810" s="2" t="n">
        <v>44428</v>
      </c>
      <c r="H1810" t="n">
        <v>30000</v>
      </c>
      <c r="I1810" t="n">
        <v>30000</v>
      </c>
      <c r="J1810" t="n">
        <v>891</v>
      </c>
      <c r="K1810" t="inlineStr">
        <is>
          <t>EMMA BUS LINES</t>
        </is>
      </c>
      <c r="L1810" t="n">
        <v>4250</v>
      </c>
      <c r="M1810" t="n">
        <v>0</v>
      </c>
      <c r="N1810" t="n">
        <v>0</v>
      </c>
      <c r="O1810" t="n">
        <v>2021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0.00911544970840412</v>
      </c>
      <c r="AE1810" t="n">
        <v>0.0118157922069138</v>
      </c>
      <c r="AF1810" t="n">
        <v>0.5499971554962378</v>
      </c>
      <c r="AG1810" t="n">
        <v>0.05000107715837698</v>
      </c>
      <c r="AH1810" t="n">
        <v>0.05000119288453293</v>
      </c>
      <c r="AI1810" t="n">
        <v>0.05000117032315206</v>
      </c>
      <c r="AJ1810" t="n">
        <v>0.2999994041377001</v>
      </c>
      <c r="AK1810" t="n">
        <v>31496.58507914519</v>
      </c>
      <c r="AL1810" t="n">
        <v>1496.585079145189</v>
      </c>
      <c r="AM1810" t="n">
        <v>0</v>
      </c>
    </row>
    <row r="1811">
      <c r="A1811" t="n">
        <v>663</v>
      </c>
      <c r="B1811" t="n">
        <v>91100732</v>
      </c>
      <c r="C1811" t="inlineStr">
        <is>
          <t xml:space="preserve">INSTALL GAS UNIT AT THE SENIOR CENTER             </t>
        </is>
      </c>
      <c r="D1811" t="inlineStr">
        <is>
          <t>CLOSED</t>
        </is>
      </c>
      <c r="E1811" t="inlineStr">
        <is>
          <t>GS   (GEN SERV)</t>
        </is>
      </c>
      <c r="F1811" t="inlineStr">
        <is>
          <t>CDBG</t>
        </is>
      </c>
      <c r="G1811" s="2" t="n">
        <v>40612</v>
      </c>
      <c r="H1811" t="n">
        <v>12947</v>
      </c>
      <c r="I1811" t="n">
        <v>12947</v>
      </c>
      <c r="J1811" t="n">
        <v>1684</v>
      </c>
      <c r="K1811" t="inlineStr">
        <is>
          <t>MCNUTT SERVICE GROUP INC</t>
        </is>
      </c>
      <c r="L1811" t="n">
        <v>662</v>
      </c>
      <c r="M1811" t="n">
        <v>0</v>
      </c>
      <c r="N1811" t="n">
        <v>0</v>
      </c>
      <c r="O1811" t="n">
        <v>2011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0.02397477401842875</v>
      </c>
      <c r="AE1811" t="n">
        <v>0.01106464711910607</v>
      </c>
      <c r="AF1811" t="n">
        <v>0.0400013258941475</v>
      </c>
      <c r="AG1811" t="n">
        <v>0.04000109288032909</v>
      </c>
      <c r="AH1811" t="n">
        <v>0.04030853244461421</v>
      </c>
      <c r="AI1811" t="n">
        <v>0.3890938122223565</v>
      </c>
      <c r="AJ1811" t="n">
        <v>0.4905952365585527</v>
      </c>
      <c r="AK1811" t="n">
        <v>17339.51358</v>
      </c>
      <c r="AL1811" t="n">
        <v>4392.513579999999</v>
      </c>
      <c r="AM1811" t="n">
        <v>0</v>
      </c>
    </row>
    <row r="1812">
      <c r="A1812" t="n">
        <v>3726</v>
      </c>
      <c r="B1812" t="n">
        <v>91100731</v>
      </c>
      <c r="C1812" t="inlineStr">
        <is>
          <t xml:space="preserve">NEW ELECTRICAL PANAL FOR THE GENERATORS           </t>
        </is>
      </c>
      <c r="D1812" t="inlineStr">
        <is>
          <t>CLOSED</t>
        </is>
      </c>
      <c r="E1812" t="inlineStr">
        <is>
          <t>GS   (GEN SERV)</t>
        </is>
      </c>
      <c r="F1812" t="inlineStr">
        <is>
          <t>CDBG</t>
        </is>
      </c>
      <c r="G1812" s="2" t="n">
        <v>40611</v>
      </c>
      <c r="H1812" t="n">
        <v>2018.41</v>
      </c>
      <c r="I1812" t="n">
        <v>2018.41</v>
      </c>
      <c r="J1812" t="n">
        <v>9091</v>
      </c>
      <c r="K1812" t="inlineStr">
        <is>
          <t>MICHAEL DAVID SNELSON</t>
        </is>
      </c>
      <c r="L1812" t="n">
        <v>3725</v>
      </c>
      <c r="M1812" t="n">
        <v>0</v>
      </c>
      <c r="N1812" t="n">
        <v>0</v>
      </c>
      <c r="O1812" t="n">
        <v>2011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0.009584230344106985</v>
      </c>
      <c r="AE1812" t="n">
        <v>0.02418379842758413</v>
      </c>
      <c r="AF1812" t="n">
        <v>0.05000345280263385</v>
      </c>
      <c r="AG1812" t="n">
        <v>0.05035947536122105</v>
      </c>
      <c r="AH1812" t="n">
        <v>0.05386632234998942</v>
      </c>
      <c r="AI1812" t="n">
        <v>0.7956584630915646</v>
      </c>
      <c r="AJ1812" t="n">
        <v>0.05011228639459105</v>
      </c>
      <c r="AK1812" t="n">
        <v>1974.925740447332</v>
      </c>
      <c r="AL1812" t="n">
        <v>-43.48425955266816</v>
      </c>
      <c r="AM1812" t="n">
        <v>0</v>
      </c>
    </row>
    <row r="1813">
      <c r="A1813" t="n">
        <v>2352</v>
      </c>
      <c r="B1813" t="n">
        <v>91800221</v>
      </c>
      <c r="C1813" t="inlineStr">
        <is>
          <t xml:space="preserve">YEARLY MAINTENANCE GENERATORS -WATER PRODUCTION   </t>
        </is>
      </c>
      <c r="D1813" t="inlineStr">
        <is>
          <t>CLOSED</t>
        </is>
      </c>
      <c r="E1813" t="inlineStr">
        <is>
          <t>GS   (GEN SERV)</t>
        </is>
      </c>
      <c r="F1813" t="inlineStr">
        <is>
          <t>CDBG</t>
        </is>
      </c>
      <c r="G1813" s="2" t="n">
        <v>43635</v>
      </c>
      <c r="H1813" t="n">
        <v>18508.85</v>
      </c>
      <c r="I1813" t="n">
        <v>17604.23</v>
      </c>
      <c r="J1813" t="n">
        <v>3385</v>
      </c>
      <c r="K1813" t="inlineStr">
        <is>
          <t>CUMMINS ATLANTIC LLC</t>
        </is>
      </c>
      <c r="L1813" t="n">
        <v>2351</v>
      </c>
      <c r="M1813" t="n">
        <v>-904.619999999999</v>
      </c>
      <c r="N1813" t="n">
        <v>-4.887499763626584</v>
      </c>
      <c r="O1813" t="n">
        <v>2019</v>
      </c>
      <c r="P1813" t="n">
        <v>-904.619999999999</v>
      </c>
      <c r="Q1813" t="n">
        <v>-0.04887499763626584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0.06809088966615154</v>
      </c>
      <c r="AE1813" t="n">
        <v>0.1983108438330231</v>
      </c>
      <c r="AF1813" t="n">
        <v>0.3220191907798363</v>
      </c>
      <c r="AG1813" t="n">
        <v>0.04000103302506682</v>
      </c>
      <c r="AH1813" t="n">
        <v>0.5564961462653117</v>
      </c>
      <c r="AI1813" t="n">
        <v>0.04072784780358702</v>
      </c>
      <c r="AJ1813" t="n">
        <v>0.04075578212619813</v>
      </c>
      <c r="AK1813" t="n">
        <v>16990.76709999999</v>
      </c>
      <c r="AL1813" t="n">
        <v>-613.4629000000095</v>
      </c>
      <c r="AM1813" t="n">
        <v>0</v>
      </c>
    </row>
    <row r="1814">
      <c r="A1814" t="n">
        <v>4019</v>
      </c>
      <c r="B1814" t="n">
        <v>91600228</v>
      </c>
      <c r="C1814" t="inlineStr">
        <is>
          <t xml:space="preserve">REPAIR OF BUS SHELTER ON LARCHMONT                </t>
        </is>
      </c>
      <c r="D1814" t="inlineStr">
        <is>
          <t>CLOSED</t>
        </is>
      </c>
      <c r="E1814" t="inlineStr">
        <is>
          <t>GS   (GEN SERV)</t>
        </is>
      </c>
      <c r="F1814" t="inlineStr">
        <is>
          <t>CDBG</t>
        </is>
      </c>
      <c r="G1814" s="2" t="n">
        <v>42502</v>
      </c>
      <c r="H1814" t="n">
        <v>6250</v>
      </c>
      <c r="I1814" t="n">
        <v>6250</v>
      </c>
      <c r="J1814" t="n">
        <v>23909</v>
      </c>
      <c r="K1814" t="inlineStr">
        <is>
          <t>IRONWOOD STUDIOS LLC</t>
        </is>
      </c>
      <c r="L1814" t="n">
        <v>4018</v>
      </c>
      <c r="M1814" t="n">
        <v>0</v>
      </c>
      <c r="N1814" t="n">
        <v>0</v>
      </c>
      <c r="O1814" t="n">
        <v>2016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0.03422479774576908</v>
      </c>
      <c r="AE1814" t="n">
        <v>0.08033037633930722</v>
      </c>
      <c r="AF1814" t="n">
        <v>0.05165625563577287</v>
      </c>
      <c r="AG1814" t="n">
        <v>0.05188144187590927</v>
      </c>
      <c r="AH1814" t="n">
        <v>0.7942627643016085</v>
      </c>
      <c r="AI1814" t="n">
        <v>0.05219734439868268</v>
      </c>
      <c r="AJ1814" t="n">
        <v>0.05000219378802664</v>
      </c>
      <c r="AK1814" t="n">
        <v>6256.2975</v>
      </c>
      <c r="AL1814" t="n">
        <v>6.297499999999673</v>
      </c>
      <c r="AM1814" t="n">
        <v>0</v>
      </c>
    </row>
    <row r="1815">
      <c r="A1815" t="n">
        <v>2463</v>
      </c>
      <c r="B1815" t="n">
        <v>91100471</v>
      </c>
      <c r="C1815" t="inlineStr">
        <is>
          <t xml:space="preserve">                                                  </t>
        </is>
      </c>
      <c r="D1815" t="inlineStr">
        <is>
          <t>CLOSED</t>
        </is>
      </c>
      <c r="E1815" t="inlineStr">
        <is>
          <t>GENERAL</t>
        </is>
      </c>
      <c r="F1815" t="inlineStr">
        <is>
          <t>CDBG</t>
        </is>
      </c>
      <c r="G1815" s="2" t="n">
        <v>40450</v>
      </c>
      <c r="H1815" t="n">
        <v>54</v>
      </c>
      <c r="I1815" t="n">
        <v>54</v>
      </c>
      <c r="J1815" t="n">
        <v>11163</v>
      </c>
      <c r="K1815" t="inlineStr">
        <is>
          <t>JONES, TIFFANY</t>
        </is>
      </c>
      <c r="L1815" t="n">
        <v>2462</v>
      </c>
      <c r="M1815" t="n">
        <v>0</v>
      </c>
      <c r="N1815" t="n">
        <v>0</v>
      </c>
      <c r="O1815" t="n">
        <v>2010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0.2</v>
      </c>
      <c r="AG1815" t="n">
        <v>0.2</v>
      </c>
      <c r="AH1815" t="n">
        <v>0.2</v>
      </c>
      <c r="AI1815" t="n">
        <v>0.2</v>
      </c>
      <c r="AJ1815" t="n">
        <v>0.2</v>
      </c>
      <c r="AK1815" t="n">
        <v>57067.09674999999</v>
      </c>
      <c r="AL1815" t="n">
        <v>57013.09674999999</v>
      </c>
      <c r="AM1815" t="n">
        <v>0</v>
      </c>
    </row>
    <row r="1816">
      <c r="A1816" t="n">
        <v>3311</v>
      </c>
      <c r="B1816" t="n">
        <v>91100082</v>
      </c>
      <c r="C1816" t="inlineStr">
        <is>
          <t xml:space="preserve">BC ENTERTAINER - NOW YOU SEE THEM                 </t>
        </is>
      </c>
      <c r="D1816" t="inlineStr">
        <is>
          <t>CLOSED</t>
        </is>
      </c>
      <c r="E1816" t="inlineStr">
        <is>
          <t>ENT  (ENTERTAIN)</t>
        </is>
      </c>
      <c r="F1816" t="inlineStr">
        <is>
          <t>CDBG</t>
        </is>
      </c>
      <c r="G1816" s="2" t="n">
        <v>40361</v>
      </c>
      <c r="H1816" t="n">
        <v>450</v>
      </c>
      <c r="I1816" t="n">
        <v>450</v>
      </c>
      <c r="J1816" t="n">
        <v>10716</v>
      </c>
      <c r="K1816" t="inlineStr">
        <is>
          <t>ELLENBERGER, DULCINEA</t>
        </is>
      </c>
      <c r="L1816" t="n">
        <v>3310</v>
      </c>
      <c r="M1816" t="n">
        <v>0</v>
      </c>
      <c r="N1816" t="n">
        <v>0</v>
      </c>
      <c r="O1816" t="n">
        <v>2010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0.005715960045721958</v>
      </c>
      <c r="AE1816" t="n">
        <v>0.02972672061956035</v>
      </c>
      <c r="AF1816" t="n">
        <v>0.06666719402306963</v>
      </c>
      <c r="AG1816" t="n">
        <v>0.06666713428848918</v>
      </c>
      <c r="AH1816" t="n">
        <v>0.06666718601543392</v>
      </c>
      <c r="AI1816" t="n">
        <v>0.7302894221075402</v>
      </c>
      <c r="AJ1816" t="n">
        <v>0.06970906356546702</v>
      </c>
      <c r="AK1816" t="n">
        <v>449.06</v>
      </c>
      <c r="AL1816" t="n">
        <v>-0.9399999999999977</v>
      </c>
      <c r="AM1816" t="n">
        <v>0</v>
      </c>
    </row>
    <row r="1817">
      <c r="A1817" t="n">
        <v>3463</v>
      </c>
      <c r="B1817" t="n">
        <v>91500310</v>
      </c>
      <c r="C1817" t="inlineStr">
        <is>
          <t xml:space="preserve">ACOUSTIC &amp; STRUCTURAL STUDY THOMAS WOLFE AUD.     </t>
        </is>
      </c>
      <c r="D1817" t="inlineStr">
        <is>
          <t>CLOSED</t>
        </is>
      </c>
      <c r="E1817" t="inlineStr">
        <is>
          <t>PRO  (PRO SERVIC)</t>
        </is>
      </c>
      <c r="F1817" t="inlineStr">
        <is>
          <t>CDBG</t>
        </is>
      </c>
      <c r="G1817" s="2" t="n">
        <v>42461</v>
      </c>
      <c r="H1817" t="n">
        <v>60000</v>
      </c>
      <c r="I1817" t="n">
        <v>59353.47</v>
      </c>
      <c r="J1817" t="n">
        <v>21321</v>
      </c>
      <c r="K1817" t="inlineStr">
        <is>
          <t>THRESHOLD ACOUSTICS, LLC</t>
        </is>
      </c>
      <c r="L1817" t="n">
        <v>3462</v>
      </c>
      <c r="M1817" t="n">
        <v>-646.5299999999988</v>
      </c>
      <c r="N1817" t="n">
        <v>-1.077549999999998</v>
      </c>
      <c r="O1817" t="n">
        <v>2016</v>
      </c>
      <c r="P1817" t="n">
        <v>-646.5299999999988</v>
      </c>
      <c r="Q1817" t="n">
        <v>-0.01077549999999998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1</v>
      </c>
      <c r="AB1817" t="n">
        <v>0</v>
      </c>
      <c r="AC1817" t="n">
        <v>0</v>
      </c>
      <c r="AD1817" t="n">
        <v>0.009366637549064513</v>
      </c>
      <c r="AE1817" t="n">
        <v>0.004246596000195849</v>
      </c>
      <c r="AF1817" t="n">
        <v>0.04000274403537021</v>
      </c>
      <c r="AG1817" t="n">
        <v>0.04000253951491579</v>
      </c>
      <c r="AH1817" t="n">
        <v>0.6365442176217639</v>
      </c>
      <c r="AI1817" t="n">
        <v>0.04307919178984113</v>
      </c>
      <c r="AJ1817" t="n">
        <v>0.240371307038109</v>
      </c>
      <c r="AK1817" t="n">
        <v>94523.50408333342</v>
      </c>
      <c r="AL1817" t="n">
        <v>35170.03408333342</v>
      </c>
      <c r="AM1817" t="n">
        <v>0</v>
      </c>
    </row>
    <row r="1818">
      <c r="A1818" t="n">
        <v>3777</v>
      </c>
      <c r="B1818" t="n">
        <v>91700205</v>
      </c>
      <c r="C1818" t="inlineStr">
        <is>
          <t xml:space="preserve">MY DADDY TAUGHT ME THAT SPF GRANT FY 16-17        </t>
        </is>
      </c>
      <c r="D1818" t="inlineStr">
        <is>
          <t>CLOSED</t>
        </is>
      </c>
      <c r="E1818" t="inlineStr">
        <is>
          <t>GS   (GEN SERV)</t>
        </is>
      </c>
      <c r="F1818" t="inlineStr">
        <is>
          <t>STRATEGIC PARTNER</t>
        </is>
      </c>
      <c r="G1818" s="2" t="n">
        <v>43319</v>
      </c>
      <c r="H1818" t="n">
        <v>20000</v>
      </c>
      <c r="I1818" t="n">
        <v>20000</v>
      </c>
      <c r="J1818" t="n">
        <v>25937</v>
      </c>
      <c r="K1818" t="inlineStr">
        <is>
          <t>KL TRAINING SOLUTIONS</t>
        </is>
      </c>
      <c r="L1818" t="n">
        <v>3776</v>
      </c>
      <c r="M1818" t="n">
        <v>0</v>
      </c>
      <c r="N1818" t="n">
        <v>0</v>
      </c>
      <c r="O1818" t="n">
        <v>2018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0.1244569370885966</v>
      </c>
      <c r="AE1818" t="n">
        <v>0.2761460089313458</v>
      </c>
      <c r="AF1818" t="n">
        <v>0.03333354836430858</v>
      </c>
      <c r="AG1818" t="n">
        <v>0.6963981161251015</v>
      </c>
      <c r="AH1818" t="n">
        <v>0.2035912882557511</v>
      </c>
      <c r="AI1818" t="n">
        <v>0.0333335462322124</v>
      </c>
      <c r="AJ1818" t="n">
        <v>0.03334350102262641</v>
      </c>
      <c r="AK1818" t="n">
        <v>26233.16681506151</v>
      </c>
      <c r="AL1818" t="n">
        <v>6233.166815061508</v>
      </c>
      <c r="AM1818" t="n">
        <v>0</v>
      </c>
    </row>
    <row r="1819">
      <c r="A1819" t="n">
        <v>2447</v>
      </c>
      <c r="B1819" t="n">
        <v>91100561</v>
      </c>
      <c r="C1819" t="inlineStr">
        <is>
          <t xml:space="preserve">MICHAEL OLIVIER- GRAPHIC DESIGN SERVICES          </t>
        </is>
      </c>
      <c r="D1819" t="inlineStr">
        <is>
          <t>CLOSED</t>
        </is>
      </c>
      <c r="E1819" t="inlineStr">
        <is>
          <t>GS   (GEN SERV)</t>
        </is>
      </c>
      <c r="F1819" t="inlineStr">
        <is>
          <t>CDBG</t>
        </is>
      </c>
      <c r="G1819" s="2" t="n">
        <v>41814</v>
      </c>
      <c r="H1819" t="n">
        <v>1500</v>
      </c>
      <c r="I1819" t="n">
        <v>1485</v>
      </c>
      <c r="J1819" t="n">
        <v>11348</v>
      </c>
      <c r="K1819" t="inlineStr">
        <is>
          <t>MICHAEL L. OLIVIER</t>
        </is>
      </c>
      <c r="L1819" t="n">
        <v>2446</v>
      </c>
      <c r="M1819" t="n">
        <v>-15</v>
      </c>
      <c r="N1819" t="n">
        <v>-1</v>
      </c>
      <c r="O1819" t="n">
        <v>2014</v>
      </c>
      <c r="P1819" t="n">
        <v>-15</v>
      </c>
      <c r="Q1819" t="n">
        <v>-0.01</v>
      </c>
      <c r="R1819" t="n">
        <v>0</v>
      </c>
      <c r="S1819" t="n">
        <v>0</v>
      </c>
      <c r="T1819" t="n">
        <v>0</v>
      </c>
      <c r="U1819" t="n">
        <v>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0.4036499197272521</v>
      </c>
      <c r="AE1819" t="n">
        <v>-0.1630417617037552</v>
      </c>
      <c r="AF1819" t="n">
        <v>0.05030888321585045</v>
      </c>
      <c r="AG1819" t="n">
        <v>0.05012982418227445</v>
      </c>
      <c r="AH1819" t="n">
        <v>0.0500006875338483</v>
      </c>
      <c r="AI1819" t="n">
        <v>0.7994789685335009</v>
      </c>
      <c r="AJ1819" t="n">
        <v>0.050081636534526</v>
      </c>
      <c r="AK1819" t="n">
        <v>1548.214899616969</v>
      </c>
      <c r="AL1819" t="n">
        <v>63.21489961696852</v>
      </c>
      <c r="AM1819" t="n">
        <v>0</v>
      </c>
    </row>
    <row r="1820">
      <c r="A1820" t="n">
        <v>2045</v>
      </c>
      <c r="B1820" t="n">
        <v>91000473</v>
      </c>
      <c r="C1820" t="inlineStr">
        <is>
          <t xml:space="preserve">CITY WIDE CONTRACT TRASH REMOVAL FOR CIVIC CENTER </t>
        </is>
      </c>
      <c r="D1820" t="inlineStr">
        <is>
          <t>CLOSED</t>
        </is>
      </c>
      <c r="E1820" t="inlineStr">
        <is>
          <t>GS   (GEN SERV)</t>
        </is>
      </c>
      <c r="F1820" t="inlineStr">
        <is>
          <t>CDBG</t>
        </is>
      </c>
      <c r="G1820" s="2" t="n">
        <v>40409</v>
      </c>
      <c r="H1820" t="n">
        <v>7200</v>
      </c>
      <c r="I1820" t="n">
        <v>7200</v>
      </c>
      <c r="J1820" t="n">
        <v>4798</v>
      </c>
      <c r="K1820" t="inlineStr">
        <is>
          <t>WYATT WASTE CONTAINER LLC</t>
        </is>
      </c>
      <c r="L1820" t="n">
        <v>2044</v>
      </c>
      <c r="M1820" t="n">
        <v>0</v>
      </c>
      <c r="N1820" t="n">
        <v>0</v>
      </c>
      <c r="O1820" t="n">
        <v>2010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0.1336992283253151</v>
      </c>
      <c r="AE1820" t="n">
        <v>0.2236465368040207</v>
      </c>
      <c r="AF1820" t="n">
        <v>0.3667580101267102</v>
      </c>
      <c r="AG1820" t="n">
        <v>0.03333372708649197</v>
      </c>
      <c r="AH1820" t="n">
        <v>0.03333375643700722</v>
      </c>
      <c r="AI1820" t="n">
        <v>0.3671004949698922</v>
      </c>
      <c r="AJ1820" t="n">
        <v>0.1994740113798985</v>
      </c>
      <c r="AK1820" t="n">
        <v>9207.659400000002</v>
      </c>
      <c r="AL1820" t="n">
        <v>2007.659400000002</v>
      </c>
      <c r="AM1820" t="n">
        <v>0</v>
      </c>
    </row>
    <row r="1821">
      <c r="A1821" t="n">
        <v>3738</v>
      </c>
      <c r="B1821" t="n">
        <v>91600177</v>
      </c>
      <c r="C1821" t="inlineStr">
        <is>
          <t xml:space="preserve">HEMLOCK WOOLY ADELGID IN WATERSHED- WATER PRODUCT </t>
        </is>
      </c>
      <c r="D1821" t="inlineStr">
        <is>
          <t>CLOSED</t>
        </is>
      </c>
      <c r="E1821" t="inlineStr">
        <is>
          <t>GS   (GEN SERV)</t>
        </is>
      </c>
      <c r="F1821" t="inlineStr">
        <is>
          <t>CDBG</t>
        </is>
      </c>
      <c r="G1821" s="2" t="n">
        <v>42867</v>
      </c>
      <c r="H1821" t="n">
        <v>29900</v>
      </c>
      <c r="I1821" t="n">
        <v>29900</v>
      </c>
      <c r="J1821" t="n">
        <v>23230</v>
      </c>
      <c r="K1821" t="inlineStr">
        <is>
          <t>APPALACHIAN ARBORISTS, INC.</t>
        </is>
      </c>
      <c r="L1821" t="n">
        <v>3737</v>
      </c>
      <c r="M1821" t="n">
        <v>0</v>
      </c>
      <c r="N1821" t="n">
        <v>0</v>
      </c>
      <c r="O1821" t="n">
        <v>2017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0.07153995294355116</v>
      </c>
      <c r="AE1821" t="n">
        <v>0.1717543010731915</v>
      </c>
      <c r="AF1821" t="n">
        <v>0.1020524125336372</v>
      </c>
      <c r="AG1821" t="n">
        <v>0.1000002759434689</v>
      </c>
      <c r="AH1821" t="n">
        <v>0.1013556009602269</v>
      </c>
      <c r="AI1821" t="n">
        <v>0.100000312231715</v>
      </c>
      <c r="AJ1821" t="n">
        <v>0.5965913983309521</v>
      </c>
      <c r="AK1821" t="n">
        <v>29897.2</v>
      </c>
      <c r="AL1821" t="n">
        <v>-2.799999999999272</v>
      </c>
      <c r="AM1821" t="n">
        <v>0</v>
      </c>
    </row>
    <row r="1822">
      <c r="A1822" t="n">
        <v>846</v>
      </c>
      <c r="B1822" t="n">
        <v>91200043</v>
      </c>
      <c r="C1822" t="inlineStr">
        <is>
          <t xml:space="preserve">BRUSH AND LEAF DISPOSAL FOR THE COA               </t>
        </is>
      </c>
      <c r="D1822" t="inlineStr">
        <is>
          <t>CLOSED</t>
        </is>
      </c>
      <c r="E1822" t="inlineStr">
        <is>
          <t>GENERAL</t>
        </is>
      </c>
      <c r="F1822" t="inlineStr">
        <is>
          <t>CDBG</t>
        </is>
      </c>
      <c r="G1822" s="2" t="n">
        <v>41558</v>
      </c>
      <c r="H1822" t="n">
        <v>69400</v>
      </c>
      <c r="I1822" t="n">
        <v>47271</v>
      </c>
      <c r="J1822" t="n">
        <v>1244</v>
      </c>
      <c r="K1822" t="inlineStr">
        <is>
          <t>HENSONS INC</t>
        </is>
      </c>
      <c r="L1822" t="n">
        <v>845</v>
      </c>
      <c r="M1822" t="n">
        <v>-22129</v>
      </c>
      <c r="N1822" t="n">
        <v>-31.88616714697406</v>
      </c>
      <c r="O1822" t="n">
        <v>2013</v>
      </c>
      <c r="P1822" t="n">
        <v>-22129</v>
      </c>
      <c r="Q1822" t="n">
        <v>-0.3188616714697406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0.01992315834816763</v>
      </c>
      <c r="AE1822" t="n">
        <v>0.0002045318356307162</v>
      </c>
      <c r="AF1822" t="n">
        <v>0.8395594195059148</v>
      </c>
      <c r="AG1822" t="n">
        <v>0.04010609201031218</v>
      </c>
      <c r="AH1822" t="n">
        <v>0.04000145854141973</v>
      </c>
      <c r="AI1822" t="n">
        <v>0.04033129541497422</v>
      </c>
      <c r="AJ1822" t="n">
        <v>0.04000173452737886</v>
      </c>
      <c r="AK1822" t="n">
        <v>165392.9404</v>
      </c>
      <c r="AL1822" t="n">
        <v>118121.9404</v>
      </c>
      <c r="AM1822" t="n">
        <v>0</v>
      </c>
    </row>
    <row r="1823">
      <c r="A1823" t="n">
        <v>543</v>
      </c>
      <c r="B1823" t="n">
        <v>91000323</v>
      </c>
      <c r="C1823" t="inlineStr">
        <is>
          <t xml:space="preserve">PARTS AND LABOR TO REPAIR TRUCK 203, DOOR DAMAGE  </t>
        </is>
      </c>
      <c r="D1823" t="inlineStr">
        <is>
          <t>CLOSED</t>
        </is>
      </c>
      <c r="E1823" t="inlineStr">
        <is>
          <t>GS   (GEN SERV)</t>
        </is>
      </c>
      <c r="F1823" t="inlineStr">
        <is>
          <t>CDBG</t>
        </is>
      </c>
      <c r="G1823" s="2" t="n">
        <v>40409</v>
      </c>
      <c r="H1823" t="n">
        <v>1787.58</v>
      </c>
      <c r="I1823" t="n">
        <v>1787.58</v>
      </c>
      <c r="J1823" t="n">
        <v>3119</v>
      </c>
      <c r="K1823" t="inlineStr">
        <is>
          <t>OLEN HENSLEY AUTOMOTIVE INC</t>
        </is>
      </c>
      <c r="L1823" t="n">
        <v>542</v>
      </c>
      <c r="M1823" t="n">
        <v>0</v>
      </c>
      <c r="N1823" t="n">
        <v>0</v>
      </c>
      <c r="O1823" t="n">
        <v>2010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0.02323674146269273</v>
      </c>
      <c r="AE1823" t="n">
        <v>0.05048837852211173</v>
      </c>
      <c r="AF1823" t="n">
        <v>0.04017678899329075</v>
      </c>
      <c r="AG1823" t="n">
        <v>0.04015409209913076</v>
      </c>
      <c r="AH1823" t="n">
        <v>0.8389334476569751</v>
      </c>
      <c r="AI1823" t="n">
        <v>0.04017748912141828</v>
      </c>
      <c r="AJ1823" t="n">
        <v>0.04055818212918514</v>
      </c>
      <c r="AK1823" t="n">
        <v>1823.114983333332</v>
      </c>
      <c r="AL1823" t="n">
        <v>35.53498333333164</v>
      </c>
      <c r="AM1823" t="n">
        <v>0</v>
      </c>
    </row>
    <row r="1824">
      <c r="A1824" t="n">
        <v>2118</v>
      </c>
      <c r="B1824" t="n">
        <v>92100152</v>
      </c>
      <c r="C1824" t="inlineStr">
        <is>
          <t xml:space="preserve">PM GENERATORS                                     </t>
        </is>
      </c>
      <c r="D1824" t="inlineStr">
        <is>
          <t>POSTED</t>
        </is>
      </c>
      <c r="E1824" t="inlineStr">
        <is>
          <t>GS   (GEN SERV)</t>
        </is>
      </c>
      <c r="F1824" t="inlineStr">
        <is>
          <t>CDBG</t>
        </is>
      </c>
      <c r="G1824" s="2" t="n">
        <v>44428</v>
      </c>
      <c r="H1824" t="n">
        <v>6586.07</v>
      </c>
      <c r="I1824" t="n">
        <v>6586.07</v>
      </c>
      <c r="J1824" t="n">
        <v>3385</v>
      </c>
      <c r="K1824" t="inlineStr">
        <is>
          <t>CUMMINS ATLANTIC LLC</t>
        </is>
      </c>
      <c r="L1824" t="n">
        <v>2117</v>
      </c>
      <c r="M1824" t="n">
        <v>0</v>
      </c>
      <c r="N1824" t="n">
        <v>0</v>
      </c>
      <c r="O1824" t="n">
        <v>2021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0.008094880559771379</v>
      </c>
      <c r="AE1824" t="n">
        <v>0.02237068273426049</v>
      </c>
      <c r="AF1824" t="n">
        <v>0.0666698877825553</v>
      </c>
      <c r="AG1824" t="n">
        <v>0.06666952460384998</v>
      </c>
      <c r="AH1824" t="n">
        <v>0.4024843674031982</v>
      </c>
      <c r="AI1824" t="n">
        <v>0.3975057696699252</v>
      </c>
      <c r="AJ1824" t="n">
        <v>0.06667045054047134</v>
      </c>
      <c r="AK1824" t="n">
        <v>10674.85429999999</v>
      </c>
      <c r="AL1824" t="n">
        <v>4088.784299999988</v>
      </c>
      <c r="AM1824" t="n">
        <v>0</v>
      </c>
    </row>
    <row r="1825">
      <c r="A1825" t="n">
        <v>92</v>
      </c>
      <c r="B1825" t="n">
        <v>91400204</v>
      </c>
      <c r="C1825" t="inlineStr">
        <is>
          <t xml:space="preserve">REMODEL OF TOURIST LOCKERROOM                     </t>
        </is>
      </c>
      <c r="D1825" t="inlineStr">
        <is>
          <t>CLOSED</t>
        </is>
      </c>
      <c r="E1825" t="inlineStr">
        <is>
          <t>CON  (CONSTUCT/R)</t>
        </is>
      </c>
      <c r="F1825" t="inlineStr">
        <is>
          <t>CDBG</t>
        </is>
      </c>
      <c r="G1825" s="2" t="n">
        <v>41780</v>
      </c>
      <c r="H1825" t="n">
        <v>6995</v>
      </c>
      <c r="I1825" t="n">
        <v>6780</v>
      </c>
      <c r="J1825" t="n">
        <v>10875</v>
      </c>
      <c r="K1825" t="inlineStr">
        <is>
          <t>A.B.B.E. CONSTRUCTION AND REMODELING, LLC</t>
        </is>
      </c>
      <c r="L1825" t="n">
        <v>91</v>
      </c>
      <c r="M1825" t="n">
        <v>-215</v>
      </c>
      <c r="N1825" t="n">
        <v>-3.073624017155111</v>
      </c>
      <c r="O1825" t="n">
        <v>2014</v>
      </c>
      <c r="P1825" t="n">
        <v>-215</v>
      </c>
      <c r="Q1825" t="n">
        <v>-0.03073624017155111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0.0003495344602918005</v>
      </c>
      <c r="AE1825" t="n">
        <v>0.0006714821292661344</v>
      </c>
      <c r="AF1825" t="n">
        <v>0.1000063599744091</v>
      </c>
      <c r="AG1825" t="n">
        <v>0.1000057585972476</v>
      </c>
      <c r="AH1825" t="n">
        <v>0.1025157485194293</v>
      </c>
      <c r="AI1825" t="n">
        <v>0.5974642979987123</v>
      </c>
      <c r="AJ1825" t="n">
        <v>0.1000078349102018</v>
      </c>
      <c r="AK1825" t="n">
        <v>6680.721563333334</v>
      </c>
      <c r="AL1825" t="n">
        <v>-99.27843666666649</v>
      </c>
      <c r="AM1825" t="n">
        <v>0</v>
      </c>
    </row>
    <row r="1826">
      <c r="A1826" t="n">
        <v>2665</v>
      </c>
      <c r="B1826" t="n">
        <v>91900086</v>
      </c>
      <c r="C1826" t="inlineStr">
        <is>
          <t>MICHIGAN COALITION AGAINST HOMELESS HMIS  FY 18-19</t>
        </is>
      </c>
      <c r="D1826" t="inlineStr">
        <is>
          <t>CLOSED</t>
        </is>
      </c>
      <c r="E1826" t="inlineStr">
        <is>
          <t>HUD (GEN SERV-HUD)</t>
        </is>
      </c>
      <c r="F1826" t="inlineStr">
        <is>
          <t>COC</t>
        </is>
      </c>
      <c r="G1826" s="2" t="n">
        <v>43698</v>
      </c>
      <c r="H1826" t="n">
        <v>43195.25</v>
      </c>
      <c r="I1826" t="n">
        <v>33131.04</v>
      </c>
      <c r="J1826" t="n">
        <v>21673</v>
      </c>
      <c r="K1826" t="inlineStr">
        <is>
          <t>MICHIGAN COALITION AGAINST HOMELESS</t>
        </is>
      </c>
      <c r="L1826" t="n">
        <v>2664</v>
      </c>
      <c r="M1826" t="n">
        <v>-10064.21</v>
      </c>
      <c r="N1826" t="n">
        <v>-23.29934425660229</v>
      </c>
      <c r="O1826" t="n">
        <v>2019</v>
      </c>
      <c r="P1826" t="n">
        <v>-10064.21</v>
      </c>
      <c r="Q1826" t="n">
        <v>-0.2329934425660229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0.1337547871386392</v>
      </c>
      <c r="AE1826" t="n">
        <v>0.2947838943547754</v>
      </c>
      <c r="AF1826" t="n">
        <v>0.04000027005691237</v>
      </c>
      <c r="AG1826" t="n">
        <v>0.8399805573895422</v>
      </c>
      <c r="AH1826" t="n">
        <v>0.04000667555114918</v>
      </c>
      <c r="AI1826" t="n">
        <v>0.04000027594356637</v>
      </c>
      <c r="AJ1826" t="n">
        <v>0.04001222105882964</v>
      </c>
      <c r="AK1826" t="n">
        <v>75681.98820000001</v>
      </c>
      <c r="AL1826" t="n">
        <v>42550.94820000001</v>
      </c>
      <c r="AM1826" t="n">
        <v>0</v>
      </c>
    </row>
    <row r="1827">
      <c r="A1827" t="n">
        <v>2824</v>
      </c>
      <c r="B1827" t="n">
        <v>91500280</v>
      </c>
      <c r="C1827" t="inlineStr">
        <is>
          <t xml:space="preserve">SKUMATZ ECONOMIC RESEARCH ASSOCIATES- FOR "PAYT"  </t>
        </is>
      </c>
      <c r="D1827" t="inlineStr">
        <is>
          <t>CLOSED</t>
        </is>
      </c>
      <c r="E1827" t="inlineStr">
        <is>
          <t>GS   (GEN SERV)</t>
        </is>
      </c>
      <c r="F1827" t="inlineStr">
        <is>
          <t>CDBG</t>
        </is>
      </c>
      <c r="G1827" s="2" t="n">
        <v>42541</v>
      </c>
      <c r="H1827" t="n">
        <v>28650</v>
      </c>
      <c r="I1827" t="n">
        <v>28650</v>
      </c>
      <c r="J1827" t="n">
        <v>20718</v>
      </c>
      <c r="K1827" t="inlineStr">
        <is>
          <t>SKUMATZ ECONOMIC RESEARCH ASSOCIATES, INC.</t>
        </is>
      </c>
      <c r="L1827" t="n">
        <v>2823</v>
      </c>
      <c r="M1827" t="n">
        <v>0</v>
      </c>
      <c r="N1827" t="n">
        <v>0</v>
      </c>
      <c r="O1827" t="n">
        <v>2016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0.004363919095436485</v>
      </c>
      <c r="AE1827" t="n">
        <v>-0.0005690004940056479</v>
      </c>
      <c r="AF1827" t="n">
        <v>0.1000040713934949</v>
      </c>
      <c r="AG1827" t="n">
        <v>0.5999825712634813</v>
      </c>
      <c r="AH1827" t="n">
        <v>0.1000040715325909</v>
      </c>
      <c r="AI1827" t="n">
        <v>0.1000041157106329</v>
      </c>
      <c r="AJ1827" t="n">
        <v>0.1000051700998</v>
      </c>
      <c r="AK1827" t="n">
        <v>28419.6743</v>
      </c>
      <c r="AL1827" t="n">
        <v>-230.3256999999976</v>
      </c>
      <c r="AM1827" t="n">
        <v>0</v>
      </c>
    </row>
    <row r="1828">
      <c r="A1828" t="n">
        <v>4082</v>
      </c>
      <c r="B1828" t="n">
        <v>92200093</v>
      </c>
      <c r="C1828" t="inlineStr">
        <is>
          <t xml:space="preserve">FIRE STATION 11 - FIRE CONTROLS UPGRADE           </t>
        </is>
      </c>
      <c r="D1828" t="inlineStr">
        <is>
          <t>POSTED</t>
        </is>
      </c>
      <c r="E1828" t="inlineStr">
        <is>
          <t>GS   (GEN SERV)</t>
        </is>
      </c>
      <c r="F1828" t="inlineStr">
        <is>
          <t>CDBG</t>
        </is>
      </c>
      <c r="G1828" s="2" t="n">
        <v>44390</v>
      </c>
      <c r="H1828" t="n">
        <v>17788.54</v>
      </c>
      <c r="I1828" t="n">
        <v>17788.54</v>
      </c>
      <c r="J1828" t="n">
        <v>17365</v>
      </c>
      <c r="K1828" t="inlineStr">
        <is>
          <t>JOHNSON CONTROLS SECURITY SOLUTIONS</t>
        </is>
      </c>
      <c r="L1828" t="n">
        <v>4081</v>
      </c>
      <c r="M1828" t="n">
        <v>0</v>
      </c>
      <c r="N1828" t="n">
        <v>0</v>
      </c>
      <c r="O1828" t="n">
        <v>2021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0.01701923708390605</v>
      </c>
      <c r="AE1828" t="n">
        <v>0.03649997984736707</v>
      </c>
      <c r="AF1828" t="n">
        <v>0.05101002968735328</v>
      </c>
      <c r="AG1828" t="n">
        <v>0.05000095915806108</v>
      </c>
      <c r="AH1828" t="n">
        <v>0.549634193873121</v>
      </c>
      <c r="AI1828" t="n">
        <v>0.05017690411493768</v>
      </c>
      <c r="AJ1828" t="n">
        <v>0.2991779131665271</v>
      </c>
      <c r="AK1828" t="n">
        <v>17981.09480000002</v>
      </c>
      <c r="AL1828" t="n">
        <v>192.5548000000163</v>
      </c>
      <c r="AM1828" t="n">
        <v>0</v>
      </c>
    </row>
    <row r="1829">
      <c r="A1829" t="n">
        <v>2233</v>
      </c>
      <c r="B1829" t="n">
        <v>92000304</v>
      </c>
      <c r="C1829" t="inlineStr">
        <is>
          <t>19-20 CDBG PISGAH LEGAL SVCS HOMELESSNESS PREVENTI</t>
        </is>
      </c>
      <c r="D1829" t="inlineStr">
        <is>
          <t>CLOSED</t>
        </is>
      </c>
      <c r="E1829" t="inlineStr">
        <is>
          <t>HUD (GEN SERV-HUD)</t>
        </is>
      </c>
      <c r="F1829" t="inlineStr">
        <is>
          <t>CDBG</t>
        </is>
      </c>
      <c r="G1829" s="2" t="n">
        <v>43997</v>
      </c>
      <c r="H1829" t="n">
        <v>28776</v>
      </c>
      <c r="I1829" t="n">
        <v>28776</v>
      </c>
      <c r="J1829" t="n">
        <v>2037</v>
      </c>
      <c r="K1829" t="inlineStr">
        <is>
          <t>PISGAH LEGAL SERVICES</t>
        </is>
      </c>
      <c r="L1829" t="n">
        <v>2232</v>
      </c>
      <c r="M1829" t="n">
        <v>0</v>
      </c>
      <c r="N1829" t="n">
        <v>0</v>
      </c>
      <c r="O1829" t="n">
        <v>2020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0.07307716824197122</v>
      </c>
      <c r="AE1829" t="n">
        <v>0.1222511219831034</v>
      </c>
      <c r="AF1829" t="n">
        <v>0.0286430495136907</v>
      </c>
      <c r="AG1829" t="n">
        <v>0.8847312019070824</v>
      </c>
      <c r="AH1829" t="n">
        <v>0.02857217189452006</v>
      </c>
      <c r="AI1829" t="n">
        <v>0.02857220407363776</v>
      </c>
      <c r="AJ1829" t="n">
        <v>0.02948137261106902</v>
      </c>
      <c r="AK1829" t="n">
        <v>26428.04460000001</v>
      </c>
      <c r="AL1829" t="n">
        <v>-2347.955399999992</v>
      </c>
      <c r="AM1829" t="n">
        <v>0</v>
      </c>
    </row>
    <row r="1830">
      <c r="A1830" t="n">
        <v>1197</v>
      </c>
      <c r="B1830" t="n">
        <v>91800111</v>
      </c>
      <c r="C1830" t="inlineStr">
        <is>
          <t xml:space="preserve">MADISON COUNTY CHCMC - RURAL REHAB FY 16-17       </t>
        </is>
      </c>
      <c r="D1830" t="inlineStr">
        <is>
          <t>CLOSED</t>
        </is>
      </c>
      <c r="E1830" t="inlineStr">
        <is>
          <t>HUD (GEN SERV-HUD)</t>
        </is>
      </c>
      <c r="F1830" t="inlineStr">
        <is>
          <t>HOME</t>
        </is>
      </c>
      <c r="G1830" s="2" t="n">
        <v>43644</v>
      </c>
      <c r="H1830" t="n">
        <v>84227</v>
      </c>
      <c r="I1830" t="n">
        <v>84227</v>
      </c>
      <c r="J1830" t="n">
        <v>5440</v>
      </c>
      <c r="K1830" t="inlineStr">
        <is>
          <t>MADISON COUNTY</t>
        </is>
      </c>
      <c r="L1830" t="n">
        <v>1196</v>
      </c>
      <c r="M1830" t="n">
        <v>0</v>
      </c>
      <c r="N1830" t="n">
        <v>0</v>
      </c>
      <c r="O1830" t="n">
        <v>2019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0.1030366631290121</v>
      </c>
      <c r="AE1830" t="n">
        <v>0.2219548403826365</v>
      </c>
      <c r="AF1830" t="n">
        <v>0.0400009028305104</v>
      </c>
      <c r="AG1830" t="n">
        <v>0.6391246521426714</v>
      </c>
      <c r="AH1830" t="n">
        <v>0.2408562407055237</v>
      </c>
      <c r="AI1830" t="n">
        <v>0.04000088704091603</v>
      </c>
      <c r="AJ1830" t="n">
        <v>0.04001731728037825</v>
      </c>
      <c r="AK1830" t="n">
        <v>83705.2809</v>
      </c>
      <c r="AL1830" t="n">
        <v>-521.7191000000021</v>
      </c>
      <c r="AM1830" t="n">
        <v>0</v>
      </c>
    </row>
    <row r="1831">
      <c r="A1831" t="n">
        <v>2587</v>
      </c>
      <c r="B1831" t="n">
        <v>91600232</v>
      </c>
      <c r="C1831" t="inlineStr">
        <is>
          <t>PROJECT COORDINATION INVESTIGATING LEUCOTHOE LN WA</t>
        </is>
      </c>
      <c r="D1831" t="inlineStr">
        <is>
          <t>CLOSED</t>
        </is>
      </c>
      <c r="E1831" t="inlineStr">
        <is>
          <t>PRO  (PRO SERVIC)</t>
        </is>
      </c>
      <c r="F1831" t="inlineStr">
        <is>
          <t>CDBG</t>
        </is>
      </c>
      <c r="G1831" s="2" t="n">
        <v>42523</v>
      </c>
      <c r="H1831" t="n">
        <v>4800</v>
      </c>
      <c r="I1831" t="n">
        <v>4800</v>
      </c>
      <c r="J1831" t="n">
        <v>4574</v>
      </c>
      <c r="K1831" t="inlineStr">
        <is>
          <t>KIMLEY-HORN AND ASSOCIATES</t>
        </is>
      </c>
      <c r="L1831" t="n">
        <v>2586</v>
      </c>
      <c r="M1831" t="n">
        <v>0</v>
      </c>
      <c r="N1831" t="n">
        <v>0</v>
      </c>
      <c r="O1831" t="n">
        <v>2016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0.04718025547555781</v>
      </c>
      <c r="AE1831" t="n">
        <v>0.1344710549576141</v>
      </c>
      <c r="AF1831" t="n">
        <v>0.5960510839271139</v>
      </c>
      <c r="AG1831" t="n">
        <v>0.1020111295632559</v>
      </c>
      <c r="AH1831" t="n">
        <v>0.101490978755957</v>
      </c>
      <c r="AI1831" t="n">
        <v>0.1000004725167309</v>
      </c>
      <c r="AJ1831" t="n">
        <v>0.1004463352369424</v>
      </c>
      <c r="AK1831" t="n">
        <v>4727.15</v>
      </c>
      <c r="AL1831" t="n">
        <v>-72.85000000000036</v>
      </c>
      <c r="AM1831" t="n">
        <v>0</v>
      </c>
    </row>
    <row r="1832">
      <c r="A1832" t="n">
        <v>1103</v>
      </c>
      <c r="B1832" t="n">
        <v>92100495</v>
      </c>
      <c r="C1832" t="inlineStr">
        <is>
          <t xml:space="preserve">AIR HANDLER CONTROLS RETROFIT FOR TWA             </t>
        </is>
      </c>
      <c r="D1832" t="inlineStr">
        <is>
          <t>POSTED</t>
        </is>
      </c>
      <c r="E1832" t="inlineStr">
        <is>
          <t>GS   (GEN SERV)</t>
        </is>
      </c>
      <c r="F1832" t="inlineStr">
        <is>
          <t>CDBG</t>
        </is>
      </c>
      <c r="G1832" s="2" t="n">
        <v>44428</v>
      </c>
      <c r="H1832" t="n">
        <v>18539</v>
      </c>
      <c r="I1832" t="n">
        <v>18539</v>
      </c>
      <c r="J1832" t="n">
        <v>5519</v>
      </c>
      <c r="K1832" t="inlineStr">
        <is>
          <t>JOHNSON CONTROLS, INC.</t>
        </is>
      </c>
      <c r="L1832" t="n">
        <v>1102</v>
      </c>
      <c r="M1832" t="n">
        <v>0</v>
      </c>
      <c r="N1832" t="n">
        <v>0</v>
      </c>
      <c r="O1832" t="n">
        <v>2021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0.001384952000062281</v>
      </c>
      <c r="AE1832" t="n">
        <v>0.003473122413328039</v>
      </c>
      <c r="AF1832" t="n">
        <v>0.1000030489188593</v>
      </c>
      <c r="AG1832" t="n">
        <v>0.1000027328793714</v>
      </c>
      <c r="AH1832" t="n">
        <v>0.1000031358282359</v>
      </c>
      <c r="AI1832" t="n">
        <v>0.59998746126243</v>
      </c>
      <c r="AJ1832" t="n">
        <v>0.1000036211111035</v>
      </c>
      <c r="AK1832" t="n">
        <v>18519.7676</v>
      </c>
      <c r="AL1832" t="n">
        <v>-19.23240000000078</v>
      </c>
      <c r="AM1832" t="n">
        <v>0</v>
      </c>
    </row>
    <row r="1833">
      <c r="A1833" t="n">
        <v>2963</v>
      </c>
      <c r="B1833" t="n">
        <v>92100416</v>
      </c>
      <c r="C1833" t="inlineStr">
        <is>
          <t xml:space="preserve">IBM SPSS MODELER ANNUAL RENEWAL                   </t>
        </is>
      </c>
      <c r="D1833" t="inlineStr">
        <is>
          <t>CLOSED</t>
        </is>
      </c>
      <c r="E1833" t="inlineStr">
        <is>
          <t>GS   (GEN SERV)</t>
        </is>
      </c>
      <c r="F1833" t="inlineStr">
        <is>
          <t>CDBG</t>
        </is>
      </c>
      <c r="G1833" s="2" t="n">
        <v>44356</v>
      </c>
      <c r="H1833" t="n">
        <v>5083</v>
      </c>
      <c r="I1833" t="n">
        <v>5083</v>
      </c>
      <c r="J1833" t="n">
        <v>3455</v>
      </c>
      <c r="K1833" t="inlineStr">
        <is>
          <t>IBM CORPORATION</t>
        </is>
      </c>
      <c r="L1833" t="n">
        <v>2962</v>
      </c>
      <c r="M1833" t="n">
        <v>0</v>
      </c>
      <c r="N1833" t="n">
        <v>0</v>
      </c>
      <c r="O1833" t="n">
        <v>2021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0.04670017084658504</v>
      </c>
      <c r="AE1833" t="n">
        <v>0.1110330329451033</v>
      </c>
      <c r="AF1833" t="n">
        <v>0.06775365997150999</v>
      </c>
      <c r="AG1833" t="n">
        <v>0.7312181677930618</v>
      </c>
      <c r="AH1833" t="n">
        <v>0.06666719888424705</v>
      </c>
      <c r="AI1833" t="n">
        <v>0.06715230568208425</v>
      </c>
      <c r="AJ1833" t="n">
        <v>0.06720866766909682</v>
      </c>
      <c r="AK1833" t="n">
        <v>5070.825599999999</v>
      </c>
      <c r="AL1833" t="n">
        <v>-12.17440000000079</v>
      </c>
      <c r="AM1833" t="n">
        <v>0</v>
      </c>
    </row>
    <row r="1834">
      <c r="A1834" t="n">
        <v>2105</v>
      </c>
      <c r="B1834" t="n">
        <v>92200184</v>
      </c>
      <c r="C1834" t="inlineStr">
        <is>
          <t xml:space="preserve">FBRGWY CONSTRUCTION ENGINEERING &amp; INSPECTION      </t>
        </is>
      </c>
      <c r="D1834" t="inlineStr">
        <is>
          <t>POSTED</t>
        </is>
      </c>
      <c r="E1834" t="inlineStr">
        <is>
          <t>PRO  (PRO SERVIC)</t>
        </is>
      </c>
      <c r="F1834" t="inlineStr">
        <is>
          <t>CDBG</t>
        </is>
      </c>
      <c r="G1834" s="2" t="n">
        <v>44459</v>
      </c>
      <c r="H1834" t="n">
        <v>398619.04</v>
      </c>
      <c r="I1834" t="n">
        <v>398619.04</v>
      </c>
      <c r="J1834" t="n">
        <v>12773</v>
      </c>
      <c r="K1834" t="inlineStr">
        <is>
          <t>SEPI ENGINEERING &amp; CONSTRUCTION, INC.</t>
        </is>
      </c>
      <c r="L1834" t="n">
        <v>2104</v>
      </c>
      <c r="M1834" t="n">
        <v>0</v>
      </c>
      <c r="N1834" t="n">
        <v>0</v>
      </c>
      <c r="O1834" t="n">
        <v>2021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0.04302299174024594</v>
      </c>
      <c r="AE1834" t="n">
        <v>0.006770158931914173</v>
      </c>
      <c r="AF1834" t="n">
        <v>0.05000095761517813</v>
      </c>
      <c r="AG1834" t="n">
        <v>0.2998073092155686</v>
      </c>
      <c r="AH1834" t="n">
        <v>0.0510453513980863</v>
      </c>
      <c r="AI1834" t="n">
        <v>0.549145226578965</v>
      </c>
      <c r="AJ1834" t="n">
        <v>0.05000115519220194</v>
      </c>
      <c r="AK1834" t="n">
        <v>416907.9931999996</v>
      </c>
      <c r="AL1834" t="n">
        <v>18288.95319999964</v>
      </c>
      <c r="AM1834" t="n">
        <v>0</v>
      </c>
    </row>
    <row r="1835">
      <c r="A1835" t="n">
        <v>2496</v>
      </c>
      <c r="B1835" t="n">
        <v>91300205</v>
      </c>
      <c r="C1835" t="inlineStr">
        <is>
          <t xml:space="preserve">STATION 7 REPAIR                                  </t>
        </is>
      </c>
      <c r="D1835" t="inlineStr">
        <is>
          <t>CLOSED</t>
        </is>
      </c>
      <c r="E1835" t="inlineStr">
        <is>
          <t>CON  (CONSTUCT/R)</t>
        </is>
      </c>
      <c r="F1835" t="inlineStr">
        <is>
          <t>CDBG</t>
        </is>
      </c>
      <c r="G1835" s="2" t="n">
        <v>41288</v>
      </c>
      <c r="H1835" t="n">
        <v>15707</v>
      </c>
      <c r="I1835" t="n">
        <v>15707</v>
      </c>
      <c r="J1835" t="n">
        <v>10873</v>
      </c>
      <c r="K1835" t="inlineStr">
        <is>
          <t>WILLIAM A STEWART SUPERIOR PAINTING INC.</t>
        </is>
      </c>
      <c r="L1835" t="n">
        <v>2495</v>
      </c>
      <c r="M1835" t="n">
        <v>0</v>
      </c>
      <c r="N1835" t="n">
        <v>0</v>
      </c>
      <c r="O1835" t="n">
        <v>2013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0.03901982373330095</v>
      </c>
      <c r="AE1835" t="n">
        <v>0.1070415242416375</v>
      </c>
      <c r="AF1835" t="n">
        <v>0.06679226353175914</v>
      </c>
      <c r="AG1835" t="n">
        <v>0.06682980948000276</v>
      </c>
      <c r="AH1835" t="n">
        <v>0.7330311138397245</v>
      </c>
      <c r="AI1835" t="n">
        <v>0.0666788722154366</v>
      </c>
      <c r="AJ1835" t="n">
        <v>0.06666794093307706</v>
      </c>
      <c r="AK1835" t="n">
        <v>16007.44800000001</v>
      </c>
      <c r="AL1835" t="n">
        <v>300.4480000000112</v>
      </c>
      <c r="AM1835" t="n">
        <v>0</v>
      </c>
    </row>
    <row r="1836">
      <c r="A1836" t="n">
        <v>2145</v>
      </c>
      <c r="B1836" t="n">
        <v>91300191</v>
      </c>
      <c r="C1836" t="inlineStr">
        <is>
          <t xml:space="preserve">INSTALL 2 SEWER SYSTEMS                           </t>
        </is>
      </c>
      <c r="D1836" t="inlineStr">
        <is>
          <t>CLOSED</t>
        </is>
      </c>
      <c r="E1836" t="inlineStr">
        <is>
          <t>CON  (CONSTUCT/R)</t>
        </is>
      </c>
      <c r="F1836" t="inlineStr">
        <is>
          <t>CDBG</t>
        </is>
      </c>
      <c r="G1836" s="2" t="n">
        <v>41534</v>
      </c>
      <c r="H1836" t="n">
        <v>139521</v>
      </c>
      <c r="I1836" t="n">
        <v>117348.88</v>
      </c>
      <c r="J1836" t="n">
        <v>15712</v>
      </c>
      <c r="K1836" t="inlineStr">
        <is>
          <t>STEPPE CONSTRUCTION</t>
        </is>
      </c>
      <c r="L1836" t="n">
        <v>2144</v>
      </c>
      <c r="M1836" t="n">
        <v>-22172.12</v>
      </c>
      <c r="N1836" t="n">
        <v>-15.89160054758781</v>
      </c>
      <c r="O1836" t="n">
        <v>2013</v>
      </c>
      <c r="P1836" t="n">
        <v>-22172.12</v>
      </c>
      <c r="Q1836" t="n">
        <v>-0.1589160054758781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0.006980288350505862</v>
      </c>
      <c r="AE1836" t="n">
        <v>0.009032543010210564</v>
      </c>
      <c r="AF1836" t="n">
        <v>0.399974448669909</v>
      </c>
      <c r="AG1836" t="n">
        <v>0.06666883969614064</v>
      </c>
      <c r="AH1836" t="n">
        <v>0.06783289207916456</v>
      </c>
      <c r="AI1836" t="n">
        <v>0.3982497621938414</v>
      </c>
      <c r="AJ1836" t="n">
        <v>0.0672740573609444</v>
      </c>
      <c r="AK1836" t="n">
        <v>157717.4535000002</v>
      </c>
      <c r="AL1836" t="n">
        <v>40368.5735000002</v>
      </c>
      <c r="AM1836" t="n">
        <v>0</v>
      </c>
    </row>
    <row r="1837">
      <c r="A1837" t="n">
        <v>2385</v>
      </c>
      <c r="B1837" t="n">
        <v>91200212</v>
      </c>
      <c r="C1837" t="inlineStr">
        <is>
          <t xml:space="preserve">ENVIRONMENTAL CONSULTANT APD FIRING RANGE         </t>
        </is>
      </c>
      <c r="D1837" t="inlineStr">
        <is>
          <t>CLOSED</t>
        </is>
      </c>
      <c r="E1837" t="inlineStr">
        <is>
          <t>GS   (GEN SERV)</t>
        </is>
      </c>
      <c r="F1837" t="inlineStr">
        <is>
          <t>CDBG</t>
        </is>
      </c>
      <c r="G1837" s="2" t="n">
        <v>41278</v>
      </c>
      <c r="H1837" t="n">
        <v>29990</v>
      </c>
      <c r="I1837" t="n">
        <v>29876.5</v>
      </c>
      <c r="J1837" t="n">
        <v>8280</v>
      </c>
      <c r="K1837" t="inlineStr">
        <is>
          <t>ECS SOUTHEAST, LLP</t>
        </is>
      </c>
      <c r="L1837" t="n">
        <v>2384</v>
      </c>
      <c r="M1837" t="n">
        <v>-113.5</v>
      </c>
      <c r="N1837" t="n">
        <v>-0.3784594864954985</v>
      </c>
      <c r="O1837" t="n">
        <v>2013</v>
      </c>
      <c r="P1837" t="n">
        <v>-113.5</v>
      </c>
      <c r="Q1837" t="n">
        <v>-0.003784594864954985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0.05589030981566073</v>
      </c>
      <c r="AE1837" t="n">
        <v>-0.02695831962272194</v>
      </c>
      <c r="AF1837" t="n">
        <v>0.2756341817660561</v>
      </c>
      <c r="AG1837" t="n">
        <v>0.3686335108775891</v>
      </c>
      <c r="AH1837" t="n">
        <v>0.04000196191276027</v>
      </c>
      <c r="AI1837" t="n">
        <v>0.04018951177965439</v>
      </c>
      <c r="AJ1837" t="n">
        <v>0.2755408336639402</v>
      </c>
      <c r="AK1837" t="n">
        <v>29508.16210217283</v>
      </c>
      <c r="AL1837" t="n">
        <v>-368.3378978271685</v>
      </c>
      <c r="AM1837" t="n">
        <v>0</v>
      </c>
    </row>
    <row r="1838">
      <c r="A1838" t="n">
        <v>2755</v>
      </c>
      <c r="B1838" t="n">
        <v>91700057</v>
      </c>
      <c r="C1838" t="inlineStr">
        <is>
          <t xml:space="preserve">VARIOUS GROUNDS MAINT. SERVICES IN PARKS          </t>
        </is>
      </c>
      <c r="D1838" t="inlineStr">
        <is>
          <t>CLOSED</t>
        </is>
      </c>
      <c r="E1838" t="inlineStr">
        <is>
          <t>GS   (GEN SERV)</t>
        </is>
      </c>
      <c r="F1838" t="inlineStr">
        <is>
          <t>CDBG</t>
        </is>
      </c>
      <c r="G1838" s="2" t="n">
        <v>43745</v>
      </c>
      <c r="H1838" t="n">
        <v>154915</v>
      </c>
      <c r="I1838" t="n">
        <v>449545.99</v>
      </c>
      <c r="J1838" t="n">
        <v>13811</v>
      </c>
      <c r="K1838" t="inlineStr">
        <is>
          <t>PINNACLE LANDSCAPE LLC.</t>
        </is>
      </c>
      <c r="L1838" t="n">
        <v>2754</v>
      </c>
      <c r="M1838" t="n">
        <v>294630.99</v>
      </c>
      <c r="N1838" t="n">
        <v>190.1888067650002</v>
      </c>
      <c r="O1838" t="n">
        <v>2019</v>
      </c>
      <c r="P1838" t="n">
        <v>294630.99</v>
      </c>
      <c r="Q1838" t="n">
        <v>1.901888067650002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0.2668103982278062</v>
      </c>
      <c r="AE1838" t="n">
        <v>-0.09334253117620223</v>
      </c>
      <c r="AF1838" t="n">
        <v>0.8659712265312193</v>
      </c>
      <c r="AG1838" t="n">
        <v>0.03348289457353306</v>
      </c>
      <c r="AH1838" t="n">
        <v>0.03343628067820028</v>
      </c>
      <c r="AI1838" t="n">
        <v>0.03363086672093847</v>
      </c>
      <c r="AJ1838" t="n">
        <v>0.03347873149610887</v>
      </c>
      <c r="AK1838" t="n">
        <v>457882.6532</v>
      </c>
      <c r="AL1838" t="n">
        <v>8336.66320000001</v>
      </c>
      <c r="AM1838" t="n">
        <v>1</v>
      </c>
    </row>
    <row r="1839">
      <c r="A1839" t="n">
        <v>3531</v>
      </c>
      <c r="B1839" t="n">
        <v>91200037</v>
      </c>
      <c r="C1839" t="inlineStr">
        <is>
          <t xml:space="preserve">ELECTRONIC HEALTH RECORD SYSTEM                   </t>
        </is>
      </c>
      <c r="D1839" t="inlineStr">
        <is>
          <t>POSTED</t>
        </is>
      </c>
      <c r="E1839" t="inlineStr">
        <is>
          <t>GS   (GEN SERV)</t>
        </is>
      </c>
      <c r="F1839" t="inlineStr">
        <is>
          <t>CDBG</t>
        </is>
      </c>
      <c r="G1839" s="2" t="n">
        <v>44428</v>
      </c>
      <c r="H1839" t="n">
        <v>33440</v>
      </c>
      <c r="I1839" t="n">
        <v>62150</v>
      </c>
      <c r="J1839" t="n">
        <v>11988</v>
      </c>
      <c r="K1839" t="inlineStr">
        <is>
          <t>CERNER HEALTHCARE SOLUTIONS</t>
        </is>
      </c>
      <c r="L1839" t="n">
        <v>3530</v>
      </c>
      <c r="M1839" t="n">
        <v>28710</v>
      </c>
      <c r="N1839" t="n">
        <v>85.85526315789474</v>
      </c>
      <c r="O1839" t="n">
        <v>2021</v>
      </c>
      <c r="P1839" t="n">
        <v>28710</v>
      </c>
      <c r="Q1839" t="n">
        <v>0.8585526315789473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0.03236867875763244</v>
      </c>
      <c r="AE1839" t="n">
        <v>-0.01502086431374223</v>
      </c>
      <c r="AF1839" t="n">
        <v>0.1000020155425225</v>
      </c>
      <c r="AG1839" t="n">
        <v>0.1000019428169806</v>
      </c>
      <c r="AH1839" t="n">
        <v>0.1000020472369999</v>
      </c>
      <c r="AI1839" t="n">
        <v>0.5999915187704213</v>
      </c>
      <c r="AJ1839" t="n">
        <v>0.1000024756330756</v>
      </c>
      <c r="AK1839" t="n">
        <v>37703.02041984124</v>
      </c>
      <c r="AL1839" t="n">
        <v>-24446.97958015876</v>
      </c>
      <c r="AM1839" t="n">
        <v>1</v>
      </c>
    </row>
    <row r="1840">
      <c r="A1840" t="n">
        <v>3595</v>
      </c>
      <c r="B1840" t="n">
        <v>91700382</v>
      </c>
      <c r="C1840" t="inlineStr">
        <is>
          <t xml:space="preserve">A/C UNIT FOR MILLS RIVER WTP                      </t>
        </is>
      </c>
      <c r="D1840" t="inlineStr">
        <is>
          <t>CLOSED</t>
        </is>
      </c>
      <c r="E1840" t="inlineStr">
        <is>
          <t>CON  (CONSTUCT/R)</t>
        </is>
      </c>
      <c r="F1840" t="inlineStr">
        <is>
          <t>CDBG</t>
        </is>
      </c>
      <c r="G1840" s="2" t="n">
        <v>43245</v>
      </c>
      <c r="H1840" t="n">
        <v>28657</v>
      </c>
      <c r="I1840" t="n">
        <v>28657</v>
      </c>
      <c r="J1840" t="n">
        <v>1188</v>
      </c>
      <c r="K1840" t="inlineStr">
        <is>
          <t>M B HAYNES CORPORATION</t>
        </is>
      </c>
      <c r="L1840" t="n">
        <v>3594</v>
      </c>
      <c r="M1840" t="n">
        <v>0</v>
      </c>
      <c r="N1840" t="n">
        <v>0</v>
      </c>
      <c r="O1840" t="n">
        <v>2018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0.0169322836244961</v>
      </c>
      <c r="AE1840" t="n">
        <v>0.02512645399225227</v>
      </c>
      <c r="AF1840" t="n">
        <v>0.04000040361853407</v>
      </c>
      <c r="AG1840" t="n">
        <v>0.0400003748638891</v>
      </c>
      <c r="AH1840" t="n">
        <v>0.04006775282972198</v>
      </c>
      <c r="AI1840" t="n">
        <v>0.04027026769856385</v>
      </c>
      <c r="AJ1840" t="n">
        <v>0.839661200989291</v>
      </c>
      <c r="AK1840" t="n">
        <v>30608.2977</v>
      </c>
      <c r="AL1840" t="n">
        <v>1951.297699999999</v>
      </c>
      <c r="AM1840" t="n">
        <v>0</v>
      </c>
    </row>
    <row r="1841">
      <c r="A1841" t="n">
        <v>1049</v>
      </c>
      <c r="B1841" t="n">
        <v>91200237</v>
      </c>
      <c r="C1841" t="inlineStr">
        <is>
          <t xml:space="preserve">PILOT PROJECT SUPPLE ASSIST EXTER OF CH           </t>
        </is>
      </c>
      <c r="D1841" t="inlineStr">
        <is>
          <t>CLOSED</t>
        </is>
      </c>
      <c r="E1841" t="inlineStr">
        <is>
          <t>PRO  (PRO SERVIC)</t>
        </is>
      </c>
      <c r="F1841" t="inlineStr">
        <is>
          <t>CDBG</t>
        </is>
      </c>
      <c r="G1841" s="2" t="n">
        <v>40938</v>
      </c>
      <c r="H1841" t="n">
        <v>98100</v>
      </c>
      <c r="I1841" t="n">
        <v>98100</v>
      </c>
      <c r="J1841" t="n">
        <v>13248</v>
      </c>
      <c r="K1841" t="inlineStr">
        <is>
          <t>MASONRY PRESERVATION SERVICES INC</t>
        </is>
      </c>
      <c r="L1841" t="n">
        <v>1048</v>
      </c>
      <c r="M1841" t="n">
        <v>0</v>
      </c>
      <c r="N1841" t="n">
        <v>0</v>
      </c>
      <c r="O1841" t="n">
        <v>2012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0.02770395862314658</v>
      </c>
      <c r="AE1841" t="n">
        <v>0.06241157845485251</v>
      </c>
      <c r="AF1841" t="n">
        <v>0.4994453933563555</v>
      </c>
      <c r="AG1841" t="n">
        <v>0.05036284647892142</v>
      </c>
      <c r="AH1841" t="n">
        <v>0.3501021166403661</v>
      </c>
      <c r="AI1841" t="n">
        <v>0.05000172241826913</v>
      </c>
      <c r="AJ1841" t="n">
        <v>0.05008792110608787</v>
      </c>
      <c r="AK1841" t="n">
        <v>213353.9991</v>
      </c>
      <c r="AL1841" t="n">
        <v>115253.9991</v>
      </c>
      <c r="AM1841" t="n">
        <v>0</v>
      </c>
    </row>
    <row r="1842">
      <c r="A1842" t="n">
        <v>3135</v>
      </c>
      <c r="B1842" t="n">
        <v>91300300</v>
      </c>
      <c r="C1842" t="inlineStr">
        <is>
          <t xml:space="preserve">BELE CHERE DEVELOPMENT RESEARCH                   </t>
        </is>
      </c>
      <c r="D1842" t="inlineStr">
        <is>
          <t>CLOSED</t>
        </is>
      </c>
      <c r="E1842" t="inlineStr">
        <is>
          <t>GS   (GEN SERV)</t>
        </is>
      </c>
      <c r="F1842" t="inlineStr">
        <is>
          <t>CDBG</t>
        </is>
      </c>
      <c r="G1842" s="2" t="n">
        <v>41487</v>
      </c>
      <c r="H1842" t="n">
        <v>8000</v>
      </c>
      <c r="I1842" t="n">
        <v>0</v>
      </c>
      <c r="J1842" t="n">
        <v>16927</v>
      </c>
      <c r="K1842" t="inlineStr">
        <is>
          <t>LOOKING GLASS STRATEGIC RESEARCH CONSULTANTS</t>
        </is>
      </c>
      <c r="L1842" t="n">
        <v>3134</v>
      </c>
      <c r="M1842" t="n">
        <v>-8000</v>
      </c>
      <c r="N1842" t="n">
        <v>-100</v>
      </c>
      <c r="O1842" t="n">
        <v>2013</v>
      </c>
      <c r="P1842" t="n">
        <v>-8000</v>
      </c>
      <c r="Q1842" t="n">
        <v>-1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0.02064773338003226</v>
      </c>
      <c r="AE1842" t="n">
        <v>0.02263460185562084</v>
      </c>
      <c r="AF1842" t="n">
        <v>0.5502833411993953</v>
      </c>
      <c r="AG1842" t="n">
        <v>0.2997130789677048</v>
      </c>
      <c r="AH1842" t="n">
        <v>0.05000111881319738</v>
      </c>
      <c r="AI1842" t="n">
        <v>0.05000114786741514</v>
      </c>
      <c r="AJ1842" t="n">
        <v>0.05000131315228747</v>
      </c>
      <c r="AK1842" t="n">
        <v>7878.943513018311</v>
      </c>
      <c r="AL1842" t="n">
        <v>7878.943513018311</v>
      </c>
      <c r="AM1842" t="n">
        <v>0</v>
      </c>
    </row>
    <row r="1843">
      <c r="A1843" t="n">
        <v>4217</v>
      </c>
      <c r="B1843" t="n">
        <v>91100181</v>
      </c>
      <c r="C1843" t="inlineStr">
        <is>
          <t xml:space="preserve">AUTO BODY REPAIR                                  </t>
        </is>
      </c>
      <c r="D1843" t="inlineStr">
        <is>
          <t>CLOSED</t>
        </is>
      </c>
      <c r="E1843" t="inlineStr">
        <is>
          <t>GS   (GEN SERV)</t>
        </is>
      </c>
      <c r="F1843" t="inlineStr">
        <is>
          <t>CDBG</t>
        </is>
      </c>
      <c r="G1843" s="2" t="n">
        <v>40375</v>
      </c>
      <c r="H1843" t="n">
        <v>0</v>
      </c>
      <c r="I1843" t="n">
        <v>0</v>
      </c>
      <c r="J1843" t="n">
        <v>8006</v>
      </c>
      <c r="K1843" t="inlineStr">
        <is>
          <t>ASHEVILLE FORD LLC</t>
        </is>
      </c>
      <c r="L1843" t="n">
        <v>4216</v>
      </c>
      <c r="M1843" t="n">
        <v>0</v>
      </c>
      <c r="N1843" t="n">
        <v>0</v>
      </c>
      <c r="O1843" t="n">
        <v>2010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0.02308348341064729</v>
      </c>
      <c r="AE1843" t="n">
        <v>0.0669608284839994</v>
      </c>
      <c r="AF1843" t="n">
        <v>0.05190293649407188</v>
      </c>
      <c r="AG1843" t="n">
        <v>0.0500792183986561</v>
      </c>
      <c r="AH1843" t="n">
        <v>0.7980070579304056</v>
      </c>
      <c r="AI1843" t="n">
        <v>0.05000779130592951</v>
      </c>
      <c r="AJ1843" t="n">
        <v>0.05000299587093688</v>
      </c>
      <c r="AK1843" t="n">
        <v>57852.22001428573</v>
      </c>
      <c r="AL1843" t="n">
        <v>57852.22001428573</v>
      </c>
      <c r="AM1843" t="n">
        <v>0</v>
      </c>
    </row>
    <row r="1844">
      <c r="A1844" t="n">
        <v>899</v>
      </c>
      <c r="B1844" t="n">
        <v>91600080</v>
      </c>
      <c r="C1844" t="inlineStr">
        <is>
          <t xml:space="preserve">DRAINAGE FAILURE AT 174 S. CHARLOTTE STREET       </t>
        </is>
      </c>
      <c r="D1844" t="inlineStr">
        <is>
          <t>CLOSED</t>
        </is>
      </c>
      <c r="E1844" t="inlineStr">
        <is>
          <t>CON  (CONSTUCT/R)</t>
        </is>
      </c>
      <c r="F1844" t="inlineStr">
        <is>
          <t>CDBG</t>
        </is>
      </c>
      <c r="G1844" s="2" t="n">
        <v>42523</v>
      </c>
      <c r="H1844" t="n">
        <v>190233</v>
      </c>
      <c r="I1844" t="n">
        <v>190233</v>
      </c>
      <c r="J1844" t="n">
        <v>10485</v>
      </c>
      <c r="K1844" t="inlineStr">
        <is>
          <t>PATTON CONSTRUCTION GROUP, INC.</t>
        </is>
      </c>
      <c r="L1844" t="n">
        <v>898</v>
      </c>
      <c r="M1844" t="n">
        <v>0</v>
      </c>
      <c r="N1844" t="n">
        <v>0</v>
      </c>
      <c r="O1844" t="n">
        <v>2016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0.006910759683557434</v>
      </c>
      <c r="AE1844" t="n">
        <v>0.0128844315933834</v>
      </c>
      <c r="AF1844" t="n">
        <v>0.0500017893971314</v>
      </c>
      <c r="AG1844" t="n">
        <v>0.05107313415997002</v>
      </c>
      <c r="AH1844" t="n">
        <v>0.05000182668590329</v>
      </c>
      <c r="AI1844" t="n">
        <v>0.05171275216112606</v>
      </c>
      <c r="AJ1844" t="n">
        <v>0.7972104975958693</v>
      </c>
      <c r="AK1844" t="n">
        <v>190248.5506000001</v>
      </c>
      <c r="AL1844" t="n">
        <v>15.55060000010417</v>
      </c>
      <c r="AM1844" t="n">
        <v>0</v>
      </c>
    </row>
    <row r="1845">
      <c r="A1845" t="n">
        <v>1460</v>
      </c>
      <c r="B1845" t="n">
        <v>92100333</v>
      </c>
      <c r="C1845" t="inlineStr">
        <is>
          <t xml:space="preserve">NEW DUAL VOLTAGE POWER SUPPLY                     </t>
        </is>
      </c>
      <c r="D1845" t="inlineStr">
        <is>
          <t>POSTED</t>
        </is>
      </c>
      <c r="E1845" t="inlineStr">
        <is>
          <t>CON  (CONSTUCT/R)</t>
        </is>
      </c>
      <c r="F1845" t="inlineStr">
        <is>
          <t>CDBG</t>
        </is>
      </c>
      <c r="G1845" s="2" t="n">
        <v>44428</v>
      </c>
      <c r="H1845" t="n">
        <v>1478.4</v>
      </c>
      <c r="I1845" t="n">
        <v>1478.4</v>
      </c>
      <c r="J1845" t="n">
        <v>30280</v>
      </c>
      <c r="K1845" t="inlineStr">
        <is>
          <t>MSS FIRE &amp; SECURITY, LLC</t>
        </is>
      </c>
      <c r="L1845" t="n">
        <v>1459</v>
      </c>
      <c r="M1845" t="n">
        <v>0</v>
      </c>
      <c r="N1845" t="n">
        <v>0</v>
      </c>
      <c r="O1845" t="n">
        <v>2021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0.008122663460335976</v>
      </c>
      <c r="AE1845" t="n">
        <v>0.01880221685993613</v>
      </c>
      <c r="AF1845" t="n">
        <v>0.06666803063686016</v>
      </c>
      <c r="AG1845" t="n">
        <v>0.06681094491482742</v>
      </c>
      <c r="AH1845" t="n">
        <v>0.06666814973261101</v>
      </c>
      <c r="AI1845" t="n">
        <v>0.732954914456441</v>
      </c>
      <c r="AJ1845" t="n">
        <v>0.06689796025926027</v>
      </c>
      <c r="AK1845" t="n">
        <v>1577.483999999998</v>
      </c>
      <c r="AL1845" t="n">
        <v>99.08399999999779</v>
      </c>
      <c r="AM1845" t="n">
        <v>0</v>
      </c>
    </row>
    <row r="1846">
      <c r="A1846" t="n">
        <v>1992</v>
      </c>
      <c r="B1846" t="n">
        <v>91100217</v>
      </c>
      <c r="C1846" t="inlineStr">
        <is>
          <t xml:space="preserve">ATHLETIC OFFICIAL                                 </t>
        </is>
      </c>
      <c r="D1846" t="inlineStr">
        <is>
          <t>CLOSED</t>
        </is>
      </c>
      <c r="E1846" t="inlineStr">
        <is>
          <t>GS   (GEN SERV)</t>
        </is>
      </c>
      <c r="F1846" t="inlineStr">
        <is>
          <t>CDBG</t>
        </is>
      </c>
      <c r="G1846" s="2" t="n">
        <v>41304</v>
      </c>
      <c r="H1846" t="n">
        <v>1000</v>
      </c>
      <c r="I1846" t="n">
        <v>220</v>
      </c>
      <c r="J1846" t="n">
        <v>10822</v>
      </c>
      <c r="K1846" t="inlineStr">
        <is>
          <t>ROBERT OSTWALD</t>
        </is>
      </c>
      <c r="L1846" t="n">
        <v>1991</v>
      </c>
      <c r="M1846" t="n">
        <v>-780</v>
      </c>
      <c r="N1846" t="n">
        <v>-78</v>
      </c>
      <c r="O1846" t="n">
        <v>2013</v>
      </c>
      <c r="P1846" t="n">
        <v>-780</v>
      </c>
      <c r="Q1846" t="n">
        <v>-0.78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0.003067882462301896</v>
      </c>
      <c r="AE1846" t="n">
        <v>0.0018483832128176</v>
      </c>
      <c r="AF1846" t="n">
        <v>0.06698223984781365</v>
      </c>
      <c r="AG1846" t="n">
        <v>0.06666710767403279</v>
      </c>
      <c r="AH1846" t="n">
        <v>0.06666715617805433</v>
      </c>
      <c r="AI1846" t="n">
        <v>0.06666714488977832</v>
      </c>
      <c r="AJ1846" t="n">
        <v>0.733016351410321</v>
      </c>
      <c r="AK1846" t="n">
        <v>1063.655470828755</v>
      </c>
      <c r="AL1846" t="n">
        <v>843.6554708287547</v>
      </c>
      <c r="AM1846" t="n">
        <v>0</v>
      </c>
    </row>
    <row r="1847">
      <c r="A1847" t="n">
        <v>238</v>
      </c>
      <c r="B1847" t="n">
        <v>91200124</v>
      </c>
      <c r="C1847" t="inlineStr">
        <is>
          <t xml:space="preserve">DR PAUL MARTIN CONTRACT 2011-12                   </t>
        </is>
      </c>
      <c r="D1847" t="inlineStr">
        <is>
          <t>CLOSED</t>
        </is>
      </c>
      <c r="E1847" t="inlineStr">
        <is>
          <t>GENERAL</t>
        </is>
      </c>
      <c r="F1847" t="inlineStr">
        <is>
          <t>CDBG</t>
        </is>
      </c>
      <c r="G1847" s="2" t="n">
        <v>41088</v>
      </c>
      <c r="H1847" t="n">
        <v>120000</v>
      </c>
      <c r="I1847" t="n">
        <v>120000</v>
      </c>
      <c r="J1847" t="n">
        <v>1694</v>
      </c>
      <c r="K1847" t="inlineStr">
        <is>
          <t>ASHEVILLE ADDICTION CONSULTANT</t>
        </is>
      </c>
      <c r="L1847" t="n">
        <v>237</v>
      </c>
      <c r="M1847" t="n">
        <v>0</v>
      </c>
      <c r="N1847" t="n">
        <v>0</v>
      </c>
      <c r="O1847" t="n">
        <v>2012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0.08190958574099722</v>
      </c>
      <c r="AE1847" t="n">
        <v>0.150977900094449</v>
      </c>
      <c r="AF1847" t="n">
        <v>0.6917877572046627</v>
      </c>
      <c r="AG1847" t="n">
        <v>0.03333482045036521</v>
      </c>
      <c r="AH1847" t="n">
        <v>0.2068195593826302</v>
      </c>
      <c r="AI1847" t="n">
        <v>0.03344186242073216</v>
      </c>
      <c r="AJ1847" t="n">
        <v>0.03461600054160982</v>
      </c>
      <c r="AK1847" t="n">
        <v>119883.695675</v>
      </c>
      <c r="AL1847" t="n">
        <v>-116.3043250000046</v>
      </c>
      <c r="AM1847" t="n">
        <v>0</v>
      </c>
    </row>
    <row r="1848">
      <c r="A1848" t="n">
        <v>3927</v>
      </c>
      <c r="B1848" t="n">
        <v>91700141</v>
      </c>
      <c r="C1848" t="inlineStr">
        <is>
          <t>ONLINE SERVICES TO FULFILL START-UP IN A DAY AWARD</t>
        </is>
      </c>
      <c r="D1848" t="inlineStr">
        <is>
          <t>CLOSED</t>
        </is>
      </c>
      <c r="E1848" t="inlineStr">
        <is>
          <t>GS   (GEN SERV)</t>
        </is>
      </c>
      <c r="F1848" t="inlineStr">
        <is>
          <t>CDBG</t>
        </is>
      </c>
      <c r="G1848" s="2" t="n">
        <v>43326</v>
      </c>
      <c r="H1848" t="n">
        <v>29950</v>
      </c>
      <c r="I1848" t="n">
        <v>52450</v>
      </c>
      <c r="J1848" t="n">
        <v>25490</v>
      </c>
      <c r="K1848" t="inlineStr">
        <is>
          <t>OPEN COUNTER ENTERPRISES, INC.</t>
        </is>
      </c>
      <c r="L1848" t="n">
        <v>3926</v>
      </c>
      <c r="M1848" t="n">
        <v>22500</v>
      </c>
      <c r="N1848" t="n">
        <v>75.12520868113522</v>
      </c>
      <c r="O1848" t="n">
        <v>2018</v>
      </c>
      <c r="P1848" t="n">
        <v>22500</v>
      </c>
      <c r="Q1848" t="n">
        <v>0.7512520868113522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0.3351716770849934</v>
      </c>
      <c r="AE1848" t="n">
        <v>-0.1510903215833187</v>
      </c>
      <c r="AF1848" t="n">
        <v>0.05068069281104193</v>
      </c>
      <c r="AG1848" t="n">
        <v>0.05318402895922213</v>
      </c>
      <c r="AH1848" t="n">
        <v>0.05000318150766039</v>
      </c>
      <c r="AI1848" t="n">
        <v>0.7955280760952926</v>
      </c>
      <c r="AJ1848" t="n">
        <v>0.05060402062678283</v>
      </c>
      <c r="AK1848" t="n">
        <v>46485.42133333333</v>
      </c>
      <c r="AL1848" t="n">
        <v>-5964.578666666668</v>
      </c>
      <c r="AM1848" t="n">
        <v>1</v>
      </c>
    </row>
    <row r="1849">
      <c r="A1849" t="n">
        <v>2119</v>
      </c>
      <c r="B1849" t="n">
        <v>91500289</v>
      </c>
      <c r="C1849" t="inlineStr">
        <is>
          <t>MONTFORD SOCO CULLOWHEE ST INTERSCTION IMPROVEMNTS</t>
        </is>
      </c>
      <c r="D1849" t="inlineStr">
        <is>
          <t>CLOSED</t>
        </is>
      </c>
      <c r="E1849" t="inlineStr">
        <is>
          <t>CON  (CONSTUCT/R)</t>
        </is>
      </c>
      <c r="F1849" t="inlineStr">
        <is>
          <t>CDBG</t>
        </is>
      </c>
      <c r="G1849" s="2" t="n">
        <v>42508</v>
      </c>
      <c r="H1849" t="n">
        <v>80000</v>
      </c>
      <c r="I1849" t="n">
        <v>73568.97</v>
      </c>
      <c r="J1849" t="n">
        <v>10485</v>
      </c>
      <c r="K1849" t="inlineStr">
        <is>
          <t>PATTON CONSTRUCTION GROUP, INC.</t>
        </is>
      </c>
      <c r="L1849" t="n">
        <v>2118</v>
      </c>
      <c r="M1849" t="n">
        <v>-6431.029999999999</v>
      </c>
      <c r="N1849" t="n">
        <v>-8.038787499999998</v>
      </c>
      <c r="O1849" t="n">
        <v>2016</v>
      </c>
      <c r="P1849" t="n">
        <v>-6431.029999999999</v>
      </c>
      <c r="Q1849" t="n">
        <v>-0.08038787499999998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0.007309450597919713</v>
      </c>
      <c r="AE1849" t="n">
        <v>0.01436858122210866</v>
      </c>
      <c r="AF1849" t="n">
        <v>0.06666832987818018</v>
      </c>
      <c r="AG1849" t="n">
        <v>0.7312946729398999</v>
      </c>
      <c r="AH1849" t="n">
        <v>0.06666836547007227</v>
      </c>
      <c r="AI1849" t="n">
        <v>0.06869980547732937</v>
      </c>
      <c r="AJ1849" t="n">
        <v>0.06666882623451816</v>
      </c>
      <c r="AK1849" t="n">
        <v>73417.86230158736</v>
      </c>
      <c r="AL1849" t="n">
        <v>-151.1076984126412</v>
      </c>
      <c r="AM1849" t="n">
        <v>0</v>
      </c>
    </row>
    <row r="1850">
      <c r="A1850" t="n">
        <v>1134</v>
      </c>
      <c r="B1850" t="n">
        <v>91600188</v>
      </c>
      <c r="C1850" t="inlineStr">
        <is>
          <t xml:space="preserve">3 YEAR CONTRACT: 28,000;  1ST YR. $10,000         </t>
        </is>
      </c>
      <c r="D1850" t="inlineStr">
        <is>
          <t>CLOSED</t>
        </is>
      </c>
      <c r="E1850" t="inlineStr">
        <is>
          <t>GS   (GEN SERV)</t>
        </is>
      </c>
      <c r="F1850" t="inlineStr">
        <is>
          <t>CDBG</t>
        </is>
      </c>
      <c r="G1850" s="2" t="n">
        <v>43326</v>
      </c>
      <c r="H1850" t="n">
        <v>10000</v>
      </c>
      <c r="I1850" t="n">
        <v>19000</v>
      </c>
      <c r="J1850" t="n">
        <v>23487</v>
      </c>
      <c r="K1850" t="inlineStr">
        <is>
          <t xml:space="preserve">PEAK DEMOCRACY INC  </t>
        </is>
      </c>
      <c r="L1850" t="n">
        <v>1133</v>
      </c>
      <c r="M1850" t="n">
        <v>9000</v>
      </c>
      <c r="N1850" t="n">
        <v>90</v>
      </c>
      <c r="O1850" t="n">
        <v>2018</v>
      </c>
      <c r="P1850" t="n">
        <v>9000</v>
      </c>
      <c r="Q1850" t="n">
        <v>0.9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0.09495326199786402</v>
      </c>
      <c r="AE1850" t="n">
        <v>0.2070308562852747</v>
      </c>
      <c r="AF1850" t="n">
        <v>0.8648002243137097</v>
      </c>
      <c r="AG1850" t="n">
        <v>0.03421354430921248</v>
      </c>
      <c r="AH1850" t="n">
        <v>0.03343806612107173</v>
      </c>
      <c r="AI1850" t="n">
        <v>0.03333432924078691</v>
      </c>
      <c r="AJ1850" t="n">
        <v>0.03421383601521913</v>
      </c>
      <c r="AK1850" t="n">
        <v>14112.65008097386</v>
      </c>
      <c r="AL1850" t="n">
        <v>-4887.349919026141</v>
      </c>
      <c r="AM1850" t="n">
        <v>1</v>
      </c>
    </row>
    <row r="1851">
      <c r="A1851" t="n">
        <v>3300</v>
      </c>
      <c r="B1851" t="n">
        <v>91100660</v>
      </c>
      <c r="C1851" t="inlineStr">
        <is>
          <t xml:space="preserve">DOOR REPAIRS FOR APD                              </t>
        </is>
      </c>
      <c r="D1851" t="inlineStr">
        <is>
          <t>CLOSED</t>
        </is>
      </c>
      <c r="E1851" t="inlineStr">
        <is>
          <t>GENERAL</t>
        </is>
      </c>
      <c r="F1851" t="inlineStr">
        <is>
          <t>CDBG</t>
        </is>
      </c>
      <c r="G1851" s="2" t="n">
        <v>41087</v>
      </c>
      <c r="H1851" t="n">
        <v>500</v>
      </c>
      <c r="I1851" t="n">
        <v>200</v>
      </c>
      <c r="J1851" t="n">
        <v>5603</v>
      </c>
      <c r="K1851" t="inlineStr">
        <is>
          <t>STANLEY ACCESS TECH</t>
        </is>
      </c>
      <c r="L1851" t="n">
        <v>3299</v>
      </c>
      <c r="M1851" t="n">
        <v>-300</v>
      </c>
      <c r="N1851" t="n">
        <v>-60</v>
      </c>
      <c r="O1851" t="n">
        <v>2012</v>
      </c>
      <c r="P1851" t="n">
        <v>-300</v>
      </c>
      <c r="Q1851" t="n">
        <v>-0.6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0.0475586275488751</v>
      </c>
      <c r="AE1851" t="n">
        <v>-0.01138694369899613</v>
      </c>
      <c r="AF1851" t="n">
        <v>0.05146973524464103</v>
      </c>
      <c r="AG1851" t="n">
        <v>0.05078656500576818</v>
      </c>
      <c r="AH1851" t="n">
        <v>0.05089002541265558</v>
      </c>
      <c r="AI1851" t="n">
        <v>0.05029504944808959</v>
      </c>
      <c r="AJ1851" t="n">
        <v>0.7965586248888457</v>
      </c>
      <c r="AK1851" t="n">
        <v>563.5646825396827</v>
      </c>
      <c r="AL1851" t="n">
        <v>363.5646825396827</v>
      </c>
      <c r="AM1851" t="n">
        <v>0</v>
      </c>
    </row>
    <row r="1852">
      <c r="A1852" t="n">
        <v>1806</v>
      </c>
      <c r="B1852" t="n">
        <v>92100253</v>
      </c>
      <c r="C1852" t="inlineStr">
        <is>
          <t xml:space="preserve">GRANT NC 1057-2020-3 FFY 2019 5307 JARC           </t>
        </is>
      </c>
      <c r="D1852" t="inlineStr">
        <is>
          <t>POSTED</t>
        </is>
      </c>
      <c r="E1852" t="inlineStr">
        <is>
          <t>GS   (GEN SERV)</t>
        </is>
      </c>
      <c r="F1852" t="inlineStr">
        <is>
          <t>CDBG</t>
        </is>
      </c>
      <c r="G1852" s="2" t="n">
        <v>44428</v>
      </c>
      <c r="H1852" t="n">
        <v>12066</v>
      </c>
      <c r="I1852" t="n">
        <v>12066</v>
      </c>
      <c r="J1852" t="n">
        <v>7155</v>
      </c>
      <c r="K1852" t="inlineStr">
        <is>
          <t>BUNCOMBE COUNTY PLANNING DEPAR</t>
        </is>
      </c>
      <c r="L1852" t="n">
        <v>1805</v>
      </c>
      <c r="M1852" t="n">
        <v>0</v>
      </c>
      <c r="N1852" t="n">
        <v>0</v>
      </c>
      <c r="O1852" t="n">
        <v>2021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0.01189670459956594</v>
      </c>
      <c r="AE1852" t="n">
        <v>0.02061751753843609</v>
      </c>
      <c r="AF1852" t="n">
        <v>0.02859647654875466</v>
      </c>
      <c r="AG1852" t="n">
        <v>0.02862213147784834</v>
      </c>
      <c r="AH1852" t="n">
        <v>0.8856379172720614</v>
      </c>
      <c r="AI1852" t="n">
        <v>0.02857170738897118</v>
      </c>
      <c r="AJ1852" t="n">
        <v>0.02857176731236426</v>
      </c>
      <c r="AK1852" t="n">
        <v>11946.95007142857</v>
      </c>
      <c r="AL1852" t="n">
        <v>-119.0499285714286</v>
      </c>
      <c r="AM1852" t="n">
        <v>0</v>
      </c>
    </row>
    <row r="1853">
      <c r="A1853" t="n">
        <v>3501</v>
      </c>
      <c r="B1853" t="n">
        <v>91300228</v>
      </c>
      <c r="C1853" t="inlineStr">
        <is>
          <t xml:space="preserve">AUDIT OF PRIVILEGE LICENSE CONTINGENCY BASIS      </t>
        </is>
      </c>
      <c r="D1853" t="inlineStr">
        <is>
          <t>CLOSED</t>
        </is>
      </c>
      <c r="E1853" t="inlineStr">
        <is>
          <t>GS   (GEN SERV)</t>
        </is>
      </c>
      <c r="F1853" t="inlineStr">
        <is>
          <t>CDBG</t>
        </is>
      </c>
      <c r="G1853" s="2" t="n">
        <v>41450</v>
      </c>
      <c r="H1853" t="n">
        <v>12550</v>
      </c>
      <c r="I1853" t="n">
        <v>0</v>
      </c>
      <c r="J1853" t="n">
        <v>16101</v>
      </c>
      <c r="K1853" t="inlineStr">
        <is>
          <t>PORTFOLIO RECOVERY ASSOCIATES, INC.</t>
        </is>
      </c>
      <c r="L1853" t="n">
        <v>3500</v>
      </c>
      <c r="M1853" t="n">
        <v>-12550</v>
      </c>
      <c r="N1853" t="n">
        <v>-100</v>
      </c>
      <c r="O1853" t="n">
        <v>2013</v>
      </c>
      <c r="P1853" t="n">
        <v>-12550</v>
      </c>
      <c r="Q1853" t="n">
        <v>-1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0.01282242570787619</v>
      </c>
      <c r="AE1853" t="n">
        <v>0.02171656881344649</v>
      </c>
      <c r="AF1853" t="n">
        <v>0.06666856309165874</v>
      </c>
      <c r="AG1853" t="n">
        <v>0.3998263139408726</v>
      </c>
      <c r="AH1853" t="n">
        <v>0.06680567500579096</v>
      </c>
      <c r="AI1853" t="n">
        <v>0.0666684731236077</v>
      </c>
      <c r="AJ1853" t="n">
        <v>0.4000309748380699</v>
      </c>
      <c r="AK1853" t="n">
        <v>6981.0688</v>
      </c>
      <c r="AL1853" t="n">
        <v>6981.0688</v>
      </c>
      <c r="AM1853" t="n">
        <v>0</v>
      </c>
    </row>
    <row r="1854">
      <c r="A1854" t="n">
        <v>164</v>
      </c>
      <c r="B1854" t="n">
        <v>91600056</v>
      </c>
      <c r="C1854" t="inlineStr">
        <is>
          <t xml:space="preserve">MISSION NICOTINE DEPENDANCE PROGRAM               </t>
        </is>
      </c>
      <c r="D1854" t="inlineStr">
        <is>
          <t>CLOSED</t>
        </is>
      </c>
      <c r="E1854" t="inlineStr">
        <is>
          <t>GS   (GEN SERV)</t>
        </is>
      </c>
      <c r="F1854" t="inlineStr">
        <is>
          <t>CDBG</t>
        </is>
      </c>
      <c r="G1854" s="2" t="n">
        <v>43594</v>
      </c>
      <c r="H1854" t="n">
        <v>9200</v>
      </c>
      <c r="I1854" t="n">
        <v>0</v>
      </c>
      <c r="J1854" t="n">
        <v>1726</v>
      </c>
      <c r="K1854" t="inlineStr">
        <is>
          <t>MISSION HOSPITALS</t>
        </is>
      </c>
      <c r="L1854" t="n">
        <v>163</v>
      </c>
      <c r="M1854" t="n">
        <v>-9200</v>
      </c>
      <c r="N1854" t="n">
        <v>-100</v>
      </c>
      <c r="O1854" t="n">
        <v>2019</v>
      </c>
      <c r="P1854" t="n">
        <v>-9200</v>
      </c>
      <c r="Q1854" t="n">
        <v>-1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0.03886375587047112</v>
      </c>
      <c r="AE1854" t="n">
        <v>0.02644754054414974</v>
      </c>
      <c r="AF1854" t="n">
        <v>0.599998179035842</v>
      </c>
      <c r="AG1854" t="n">
        <v>0.1000004172807282</v>
      </c>
      <c r="AH1854" t="n">
        <v>0.1000004440400717</v>
      </c>
      <c r="AI1854" t="n">
        <v>0.1000004363044089</v>
      </c>
      <c r="AJ1854" t="n">
        <v>0.1000005233389492</v>
      </c>
      <c r="AK1854" t="n">
        <v>9736.656566666665</v>
      </c>
      <c r="AL1854" t="n">
        <v>9736.656566666665</v>
      </c>
      <c r="AM1854" t="n">
        <v>0</v>
      </c>
    </row>
    <row r="1855">
      <c r="A1855" t="n">
        <v>2814</v>
      </c>
      <c r="B1855" t="n">
        <v>91500263</v>
      </c>
      <c r="C1855" t="inlineStr">
        <is>
          <t xml:space="preserve">NF WTP DAM/SPILLWAY UPGRADE PH 1: DESIGN ENG      </t>
        </is>
      </c>
      <c r="D1855" t="inlineStr">
        <is>
          <t>CLOSED</t>
        </is>
      </c>
      <c r="E1855" t="inlineStr">
        <is>
          <t>PRO  (PRO SERVIC)</t>
        </is>
      </c>
      <c r="F1855" t="inlineStr">
        <is>
          <t>CDBG</t>
        </is>
      </c>
      <c r="G1855" s="2" t="n">
        <v>43244</v>
      </c>
      <c r="H1855" t="n">
        <v>3903350</v>
      </c>
      <c r="I1855" t="n">
        <v>3903349.35</v>
      </c>
      <c r="J1855" t="n">
        <v>4596</v>
      </c>
      <c r="K1855" t="inlineStr">
        <is>
          <t>SCHNABEL ENGINEERING SOUTH PC</t>
        </is>
      </c>
      <c r="L1855" t="n">
        <v>2813</v>
      </c>
      <c r="M1855" t="n">
        <v>-0.6499999999068677</v>
      </c>
      <c r="N1855" t="n">
        <v>-1.665236271169298e-05</v>
      </c>
      <c r="O1855" t="n">
        <v>2018</v>
      </c>
      <c r="P1855" t="n">
        <v>-0.6499999999068677</v>
      </c>
      <c r="Q1855" t="n">
        <v>-1.665236271169298e-07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0.02617672790048022</v>
      </c>
      <c r="AE1855" t="n">
        <v>0.01922169835029202</v>
      </c>
      <c r="AF1855" t="n">
        <v>0.02864238442848594</v>
      </c>
      <c r="AG1855" t="n">
        <v>0.02882511528269505</v>
      </c>
      <c r="AH1855" t="n">
        <v>0.02860606758463155</v>
      </c>
      <c r="AI1855" t="n">
        <v>0.5507317351454903</v>
      </c>
      <c r="AJ1855" t="n">
        <v>0.363194697558697</v>
      </c>
      <c r="AK1855" t="n">
        <v>3947200.033800004</v>
      </c>
      <c r="AL1855" t="n">
        <v>43850.68380000349</v>
      </c>
      <c r="AM1855" t="n">
        <v>0</v>
      </c>
    </row>
    <row r="1856">
      <c r="A1856" t="n">
        <v>2149</v>
      </c>
      <c r="B1856" t="n">
        <v>91100364</v>
      </c>
      <c r="C1856" t="inlineStr">
        <is>
          <t xml:space="preserve">DR.MARTIN/OCCUPATIONAL AND PRIMARY CARE SERVICES  </t>
        </is>
      </c>
      <c r="D1856" t="inlineStr">
        <is>
          <t>CLOSED</t>
        </is>
      </c>
      <c r="E1856" t="inlineStr">
        <is>
          <t>PRO  (PRO SERVIC)</t>
        </is>
      </c>
      <c r="F1856" t="inlineStr">
        <is>
          <t>CDBG</t>
        </is>
      </c>
      <c r="G1856" s="2" t="n">
        <v>40682</v>
      </c>
      <c r="H1856" t="n">
        <v>100000</v>
      </c>
      <c r="I1856" t="n">
        <v>120000</v>
      </c>
      <c r="J1856" t="n">
        <v>1694</v>
      </c>
      <c r="K1856" t="inlineStr">
        <is>
          <t>ASHEVILLE ADDICTION CONSULTANT</t>
        </is>
      </c>
      <c r="L1856" t="n">
        <v>2148</v>
      </c>
      <c r="M1856" t="n">
        <v>20000</v>
      </c>
      <c r="N1856" t="n">
        <v>20</v>
      </c>
      <c r="O1856" t="n">
        <v>2011</v>
      </c>
      <c r="P1856" t="n">
        <v>20000</v>
      </c>
      <c r="Q1856" t="n">
        <v>0.2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0.2722896591001816</v>
      </c>
      <c r="AE1856" t="n">
        <v>-0.1104202720027332</v>
      </c>
      <c r="AF1856" t="n">
        <v>0.6394806784899401</v>
      </c>
      <c r="AG1856" t="n">
        <v>0.04009093322107556</v>
      </c>
      <c r="AH1856" t="n">
        <v>0.0400836201827936</v>
      </c>
      <c r="AI1856" t="n">
        <v>0.04087340104519647</v>
      </c>
      <c r="AJ1856" t="n">
        <v>0.2394713670609943</v>
      </c>
      <c r="AK1856" t="n">
        <v>119000.2844285714</v>
      </c>
      <c r="AL1856" t="n">
        <v>-999.7155714285764</v>
      </c>
      <c r="AM1856" t="n">
        <v>1</v>
      </c>
    </row>
    <row r="1857">
      <c r="A1857" t="n">
        <v>253</v>
      </c>
      <c r="B1857" t="n">
        <v>91200271</v>
      </c>
      <c r="C1857" t="inlineStr">
        <is>
          <t xml:space="preserve">REPAIR FOR OZONE GENERATOR AT MILLS RIVER WTP     </t>
        </is>
      </c>
      <c r="D1857" t="inlineStr">
        <is>
          <t>CLOSED</t>
        </is>
      </c>
      <c r="E1857" t="inlineStr">
        <is>
          <t>GS   (GEN SERV)</t>
        </is>
      </c>
      <c r="F1857" t="inlineStr">
        <is>
          <t>CDBG</t>
        </is>
      </c>
      <c r="G1857" s="2" t="n">
        <v>41424</v>
      </c>
      <c r="H1857" t="n">
        <v>10000</v>
      </c>
      <c r="I1857" t="n">
        <v>9999.18</v>
      </c>
      <c r="J1857" t="n">
        <v>11487</v>
      </c>
      <c r="K1857" t="inlineStr">
        <is>
          <t>OZONIA NORTH AMERICA</t>
        </is>
      </c>
      <c r="L1857" t="n">
        <v>252</v>
      </c>
      <c r="M1857" t="n">
        <v>-0.819999999999709</v>
      </c>
      <c r="N1857" t="n">
        <v>-0.00819999999999709</v>
      </c>
      <c r="O1857" t="n">
        <v>2013</v>
      </c>
      <c r="P1857" t="n">
        <v>-0.819999999999709</v>
      </c>
      <c r="Q1857" t="n">
        <v>-8.199999999997089e-05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0.0333395941927641</v>
      </c>
      <c r="AE1857" t="n">
        <v>0.07165463712030226</v>
      </c>
      <c r="AF1857" t="n">
        <v>0.03333371535416043</v>
      </c>
      <c r="AG1857" t="n">
        <v>0.033408355910562</v>
      </c>
      <c r="AH1857" t="n">
        <v>0.3915821981822761</v>
      </c>
      <c r="AI1857" t="n">
        <v>0.03361919414782622</v>
      </c>
      <c r="AJ1857" t="n">
        <v>0.5080565364051752</v>
      </c>
      <c r="AK1857" t="n">
        <v>14112.65008097386</v>
      </c>
      <c r="AL1857" t="n">
        <v>4113.470080973859</v>
      </c>
      <c r="AM1857" t="n">
        <v>0</v>
      </c>
    </row>
    <row r="1858">
      <c r="A1858" t="n">
        <v>4243</v>
      </c>
      <c r="B1858" t="n">
        <v>91700419</v>
      </c>
      <c r="C1858" t="inlineStr">
        <is>
          <t xml:space="preserve">ITS HELP DESK SOFTWARE                            </t>
        </is>
      </c>
      <c r="D1858" t="inlineStr">
        <is>
          <t>CLOSED</t>
        </is>
      </c>
      <c r="E1858" t="inlineStr">
        <is>
          <t>GS   (GEN SERV)</t>
        </is>
      </c>
      <c r="F1858" t="inlineStr">
        <is>
          <t>CDBG</t>
        </is>
      </c>
      <c r="G1858" s="2" t="n">
        <v>43259</v>
      </c>
      <c r="H1858" t="n">
        <v>4387.97</v>
      </c>
      <c r="I1858" t="n">
        <v>4387.97</v>
      </c>
      <c r="J1858" t="n">
        <v>16379</v>
      </c>
      <c r="K1858" t="inlineStr">
        <is>
          <t>BMC SOFTWARE, INC.</t>
        </is>
      </c>
      <c r="L1858" t="n">
        <v>4242</v>
      </c>
      <c r="M1858" t="n">
        <v>0</v>
      </c>
      <c r="N1858" t="n">
        <v>0</v>
      </c>
      <c r="O1858" t="n">
        <v>2018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0.02717212390377211</v>
      </c>
      <c r="AE1858" t="n">
        <v>0.08306230669946876</v>
      </c>
      <c r="AF1858" t="n">
        <v>0.1000004061955806</v>
      </c>
      <c r="AG1858" t="n">
        <v>0.5999983007842421</v>
      </c>
      <c r="AH1858" t="n">
        <v>0.1000004059058969</v>
      </c>
      <c r="AI1858" t="n">
        <v>0.1000003994970001</v>
      </c>
      <c r="AJ1858" t="n">
        <v>0.1000004876172804</v>
      </c>
      <c r="AK1858" t="n">
        <v>4369.773899999991</v>
      </c>
      <c r="AL1858" t="n">
        <v>-18.19610000000921</v>
      </c>
      <c r="AM1858" t="n">
        <v>0</v>
      </c>
    </row>
    <row r="1859">
      <c r="A1859" t="n">
        <v>2733</v>
      </c>
      <c r="B1859" t="n">
        <v>91700208</v>
      </c>
      <c r="C1859" t="inlineStr">
        <is>
          <t>CALCULATING CLEARANCE TMES FOR TEMP TRAFFIC SIGNAL</t>
        </is>
      </c>
      <c r="D1859" t="inlineStr">
        <is>
          <t>CLOSED</t>
        </is>
      </c>
      <c r="E1859" t="inlineStr">
        <is>
          <t>PRO  (PRO SERVIC)</t>
        </is>
      </c>
      <c r="F1859" t="inlineStr">
        <is>
          <t>CDBG</t>
        </is>
      </c>
      <c r="G1859" s="2" t="n">
        <v>42895</v>
      </c>
      <c r="H1859" t="n">
        <v>100</v>
      </c>
      <c r="I1859" t="n">
        <v>100</v>
      </c>
      <c r="J1859" t="n">
        <v>1754</v>
      </c>
      <c r="K1859" t="inlineStr">
        <is>
          <t>MATTERN &amp; CRAIG</t>
        </is>
      </c>
      <c r="L1859" t="n">
        <v>2732</v>
      </c>
      <c r="M1859" t="n">
        <v>0</v>
      </c>
      <c r="N1859" t="n">
        <v>0</v>
      </c>
      <c r="O1859" t="n">
        <v>2017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  <c r="AD1859" t="n">
        <v>0.01105323374047687</v>
      </c>
      <c r="AE1859" t="n">
        <v>0.01754264406896608</v>
      </c>
      <c r="AF1859" t="n">
        <v>0.0500007434400565</v>
      </c>
      <c r="AG1859" t="n">
        <v>0.05000065785396893</v>
      </c>
      <c r="AH1859" t="n">
        <v>0.0501479592132337</v>
      </c>
      <c r="AI1859" t="n">
        <v>0.799849771285438</v>
      </c>
      <c r="AJ1859" t="n">
        <v>0.05000086820730289</v>
      </c>
      <c r="AK1859" t="n">
        <v>310.9992142857143</v>
      </c>
      <c r="AL1859" t="n">
        <v>210.9992142857143</v>
      </c>
      <c r="AM1859" t="n">
        <v>0</v>
      </c>
    </row>
    <row r="1860">
      <c r="A1860" t="n">
        <v>2650</v>
      </c>
      <c r="B1860" t="n">
        <v>92100217</v>
      </c>
      <c r="C1860" t="inlineStr">
        <is>
          <t xml:space="preserve">RBA TRAINING AND COACHING                         </t>
        </is>
      </c>
      <c r="D1860" t="inlineStr">
        <is>
          <t>POSTED</t>
        </is>
      </c>
      <c r="E1860" t="inlineStr">
        <is>
          <t>GS   (GEN SERV)</t>
        </is>
      </c>
      <c r="F1860" t="inlineStr">
        <is>
          <t>CDBG</t>
        </is>
      </c>
      <c r="G1860" s="2" t="n">
        <v>44428</v>
      </c>
      <c r="H1860" t="n">
        <v>5000</v>
      </c>
      <c r="I1860" t="n">
        <v>10000</v>
      </c>
      <c r="J1860" t="n">
        <v>5367</v>
      </c>
      <c r="K1860" t="inlineStr">
        <is>
          <t>UNC ASHEVILLE</t>
        </is>
      </c>
      <c r="L1860" t="n">
        <v>2649</v>
      </c>
      <c r="M1860" t="n">
        <v>5000</v>
      </c>
      <c r="N1860" t="n">
        <v>100</v>
      </c>
      <c r="O1860" t="n">
        <v>2021</v>
      </c>
      <c r="P1860" t="n">
        <v>5000</v>
      </c>
      <c r="Q1860" t="n">
        <v>1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0.003324906746890581</v>
      </c>
      <c r="AE1860" t="n">
        <v>0.008489024453762447</v>
      </c>
      <c r="AF1860" t="n">
        <v>0.1000006128714689</v>
      </c>
      <c r="AG1860" t="n">
        <v>0.1000005585225445</v>
      </c>
      <c r="AH1860" t="n">
        <v>0.1000006100541853</v>
      </c>
      <c r="AI1860" t="n">
        <v>0.1000006074307377</v>
      </c>
      <c r="AJ1860" t="n">
        <v>0.5999976111210638</v>
      </c>
      <c r="AK1860" t="n">
        <v>6669.553036369501</v>
      </c>
      <c r="AL1860" t="n">
        <v>-3330.446963630499</v>
      </c>
      <c r="AM1860" t="n">
        <v>1</v>
      </c>
    </row>
    <row r="1861">
      <c r="A1861" t="n">
        <v>1792</v>
      </c>
      <c r="B1861" t="n">
        <v>91500088</v>
      </c>
      <c r="C1861" t="inlineStr">
        <is>
          <t xml:space="preserve">LAKE CRAIG PROJECT - MASTER CONTRACT 91400173     </t>
        </is>
      </c>
      <c r="D1861" t="inlineStr">
        <is>
          <t>CLOSED</t>
        </is>
      </c>
      <c r="E1861" t="inlineStr">
        <is>
          <t>CON  (CONSTUCT/R)</t>
        </is>
      </c>
      <c r="F1861" t="inlineStr">
        <is>
          <t>CDBG</t>
        </is>
      </c>
      <c r="G1861" s="2" t="n">
        <v>42460</v>
      </c>
      <c r="H1861" t="n">
        <v>234566.58</v>
      </c>
      <c r="I1861" t="n">
        <v>154933.27</v>
      </c>
      <c r="J1861" t="n">
        <v>5264</v>
      </c>
      <c r="K1861" t="inlineStr">
        <is>
          <t>YOUNG &amp; MCQUEEN GRADING CO.</t>
        </is>
      </c>
      <c r="L1861" t="n">
        <v>1791</v>
      </c>
      <c r="M1861" t="n">
        <v>-79633.31</v>
      </c>
      <c r="N1861" t="n">
        <v>-33.94912864398671</v>
      </c>
      <c r="O1861" t="n">
        <v>2016</v>
      </c>
      <c r="P1861" t="n">
        <v>-79633.31</v>
      </c>
      <c r="Q1861" t="n">
        <v>-0.3394912864398671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0.112716751242256</v>
      </c>
      <c r="AE1861" t="n">
        <v>0.2361325641136896</v>
      </c>
      <c r="AF1861" t="n">
        <v>0.4037087538577704</v>
      </c>
      <c r="AG1861" t="n">
        <v>0.4961484485979885</v>
      </c>
      <c r="AH1861" t="n">
        <v>0.0334409321238098</v>
      </c>
      <c r="AI1861" t="n">
        <v>0.03333415714523216</v>
      </c>
      <c r="AJ1861" t="n">
        <v>0.03336770827519905</v>
      </c>
      <c r="AK1861" t="n">
        <v>184560.9682999998</v>
      </c>
      <c r="AL1861" t="n">
        <v>29627.69829999984</v>
      </c>
      <c r="AM1861" t="n">
        <v>0</v>
      </c>
    </row>
    <row r="1862">
      <c r="A1862" t="n">
        <v>1812</v>
      </c>
      <c r="B1862" t="n">
        <v>91600343</v>
      </c>
      <c r="C1862" t="inlineStr">
        <is>
          <t xml:space="preserve">TRAFFIC SIGNAL MAINTENANCE                        </t>
        </is>
      </c>
      <c r="D1862" t="inlineStr">
        <is>
          <t>CLOSED</t>
        </is>
      </c>
      <c r="E1862" t="inlineStr">
        <is>
          <t>CON  (CONSTUCT/R)</t>
        </is>
      </c>
      <c r="F1862" t="inlineStr">
        <is>
          <t>CDBG</t>
        </is>
      </c>
      <c r="G1862" s="2" t="n">
        <v>43950</v>
      </c>
      <c r="H1862" t="n">
        <v>25000</v>
      </c>
      <c r="I1862" t="n">
        <v>45928.2</v>
      </c>
      <c r="J1862" t="n">
        <v>3962</v>
      </c>
      <c r="K1862" t="inlineStr">
        <is>
          <t>GREEN LIGHT ELECTRIC CO</t>
        </is>
      </c>
      <c r="L1862" t="n">
        <v>1811</v>
      </c>
      <c r="M1862" t="n">
        <v>20928.2</v>
      </c>
      <c r="N1862" t="n">
        <v>83.71279999999999</v>
      </c>
      <c r="O1862" t="n">
        <v>2020</v>
      </c>
      <c r="P1862" t="n">
        <v>20928.2</v>
      </c>
      <c r="Q1862" t="n">
        <v>0.8371279999999999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0.04701190023352573</v>
      </c>
      <c r="AE1862" t="n">
        <v>0.1480965506574766</v>
      </c>
      <c r="AF1862" t="n">
        <v>0.05000108586704205</v>
      </c>
      <c r="AG1862" t="n">
        <v>0.05000059699075039</v>
      </c>
      <c r="AH1862" t="n">
        <v>0.3374803827786366</v>
      </c>
      <c r="AI1862" t="n">
        <v>0.5125171491068038</v>
      </c>
      <c r="AJ1862" t="n">
        <v>0.05000078525676716</v>
      </c>
      <c r="AK1862" t="n">
        <v>27620.78349007077</v>
      </c>
      <c r="AL1862" t="n">
        <v>-18307.41650992923</v>
      </c>
      <c r="AM1862" t="n">
        <v>1</v>
      </c>
    </row>
    <row r="1863">
      <c r="A1863" t="n">
        <v>2209</v>
      </c>
      <c r="B1863" t="n">
        <v>91700066</v>
      </c>
      <c r="C1863" t="inlineStr">
        <is>
          <t xml:space="preserve">MOU 2017 REGIONAL SPORTS COMMISSION GEN OP SPPT   </t>
        </is>
      </c>
      <c r="D1863" t="inlineStr">
        <is>
          <t>CLOSED</t>
        </is>
      </c>
      <c r="E1863" t="inlineStr">
        <is>
          <t>GS   (GEN SERV)</t>
        </is>
      </c>
      <c r="F1863" t="inlineStr">
        <is>
          <t>CDBG</t>
        </is>
      </c>
      <c r="G1863" s="2" t="n">
        <v>42892</v>
      </c>
      <c r="H1863" t="n">
        <v>45000</v>
      </c>
      <c r="I1863" t="n">
        <v>45000</v>
      </c>
      <c r="J1863" t="n">
        <v>12914</v>
      </c>
      <c r="K1863" t="inlineStr">
        <is>
          <t>ASHEVILLE-BUNCOMBE REGIONAL SPORTS COMMISSION</t>
        </is>
      </c>
      <c r="L1863" t="n">
        <v>2208</v>
      </c>
      <c r="M1863" t="n">
        <v>0</v>
      </c>
      <c r="N1863" t="n">
        <v>0</v>
      </c>
      <c r="O1863" t="n">
        <v>2017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0.004580548821363079</v>
      </c>
      <c r="AE1863" t="n">
        <v>0.01055124158367721</v>
      </c>
      <c r="AF1863" t="n">
        <v>0.05061066470432811</v>
      </c>
      <c r="AG1863" t="n">
        <v>0.05113677434891607</v>
      </c>
      <c r="AH1863" t="n">
        <v>0.05043564242975833</v>
      </c>
      <c r="AI1863" t="n">
        <v>0.05000209194100287</v>
      </c>
      <c r="AJ1863" t="n">
        <v>0.7978148265759947</v>
      </c>
      <c r="AK1863" t="n">
        <v>45653.07736648795</v>
      </c>
      <c r="AL1863" t="n">
        <v>653.0773664879453</v>
      </c>
      <c r="AM1863" t="n">
        <v>0</v>
      </c>
    </row>
    <row r="1864">
      <c r="A1864" t="n">
        <v>4228</v>
      </c>
      <c r="B1864" t="n">
        <v>91500117</v>
      </c>
      <c r="C1864" t="inlineStr">
        <is>
          <t>REMOVE AND REPLACE SHINGLES WEAVER PARK SCORE TOWE</t>
        </is>
      </c>
      <c r="D1864" t="inlineStr">
        <is>
          <t>CLOSED</t>
        </is>
      </c>
      <c r="E1864" t="inlineStr">
        <is>
          <t>CON  (CONSTUCT/R)</t>
        </is>
      </c>
      <c r="F1864" t="inlineStr">
        <is>
          <t>CDBG</t>
        </is>
      </c>
      <c r="G1864" s="2" t="n">
        <v>42174</v>
      </c>
      <c r="H1864" t="n">
        <v>2240</v>
      </c>
      <c r="I1864" t="n">
        <v>0</v>
      </c>
      <c r="J1864" t="n">
        <v>10477</v>
      </c>
      <c r="K1864" t="inlineStr">
        <is>
          <t>GREENE'S CONSTRUCTION COMPANY</t>
        </is>
      </c>
      <c r="L1864" t="n">
        <v>4227</v>
      </c>
      <c r="M1864" t="n">
        <v>-2240</v>
      </c>
      <c r="N1864" t="n">
        <v>-100</v>
      </c>
      <c r="O1864" t="n">
        <v>2015</v>
      </c>
      <c r="P1864" t="n">
        <v>-2240</v>
      </c>
      <c r="Q1864" t="n">
        <v>-1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0.02493497623493519</v>
      </c>
      <c r="AE1864" t="n">
        <v>0.02386452774721403</v>
      </c>
      <c r="AF1864" t="n">
        <v>0.05000372934480179</v>
      </c>
      <c r="AG1864" t="n">
        <v>0.5498055375993718</v>
      </c>
      <c r="AH1864" t="n">
        <v>0.3000507875031645</v>
      </c>
      <c r="AI1864" t="n">
        <v>0.05013909581671901</v>
      </c>
      <c r="AJ1864" t="n">
        <v>0.05000084973594295</v>
      </c>
      <c r="AK1864" t="n">
        <v>3891.891700000003</v>
      </c>
      <c r="AL1864" t="n">
        <v>3891.891700000003</v>
      </c>
      <c r="AM1864" t="n">
        <v>0</v>
      </c>
    </row>
    <row r="1865">
      <c r="A1865" t="n">
        <v>931</v>
      </c>
      <c r="B1865" t="n">
        <v>91200207</v>
      </c>
      <c r="C1865" t="inlineStr">
        <is>
          <t xml:space="preserve">GOVQA SOFTWARE - CLOUD COMPUTING TECHNOLOGY       </t>
        </is>
      </c>
      <c r="D1865" t="inlineStr">
        <is>
          <t>CLOSED</t>
        </is>
      </c>
      <c r="E1865" t="inlineStr">
        <is>
          <t>GS   (GEN SERV)</t>
        </is>
      </c>
      <c r="F1865" t="inlineStr">
        <is>
          <t>CDBG</t>
        </is>
      </c>
      <c r="G1865" s="2" t="n">
        <v>40889</v>
      </c>
      <c r="H1865" t="n">
        <v>8160</v>
      </c>
      <c r="I1865" t="n">
        <v>8160</v>
      </c>
      <c r="J1865" t="n">
        <v>13041</v>
      </c>
      <c r="K1865" t="inlineStr">
        <is>
          <t>WEBQA, INC.</t>
        </is>
      </c>
      <c r="L1865" t="n">
        <v>930</v>
      </c>
      <c r="M1865" t="n">
        <v>0</v>
      </c>
      <c r="N1865" t="n">
        <v>0</v>
      </c>
      <c r="O1865" t="n">
        <v>2011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0.02717212390377211</v>
      </c>
      <c r="AE1865" t="n">
        <v>0.08306230669946876</v>
      </c>
      <c r="AF1865" t="n">
        <v>0.1000004061955806</v>
      </c>
      <c r="AG1865" t="n">
        <v>0.5999983007842421</v>
      </c>
      <c r="AH1865" t="n">
        <v>0.1000004059058969</v>
      </c>
      <c r="AI1865" t="n">
        <v>0.1000003994970001</v>
      </c>
      <c r="AJ1865" t="n">
        <v>0.1000004876172804</v>
      </c>
      <c r="AK1865" t="n">
        <v>8340.66</v>
      </c>
      <c r="AL1865" t="n">
        <v>180.6599999999999</v>
      </c>
      <c r="AM1865" t="n">
        <v>0</v>
      </c>
    </row>
    <row r="1866">
      <c r="A1866" t="n">
        <v>2476</v>
      </c>
      <c r="B1866" t="n">
        <v>91800422</v>
      </c>
      <c r="C1866" t="inlineStr">
        <is>
          <t xml:space="preserve">REPAIR OF FIRE TRUCK # 949                        </t>
        </is>
      </c>
      <c r="D1866" t="inlineStr">
        <is>
          <t>CLOSED</t>
        </is>
      </c>
      <c r="E1866" t="inlineStr">
        <is>
          <t>GS   (GEN SERV)</t>
        </is>
      </c>
      <c r="F1866" t="inlineStr">
        <is>
          <t>CDBG</t>
        </is>
      </c>
      <c r="G1866" s="2" t="n">
        <v>43579</v>
      </c>
      <c r="H1866" t="n">
        <v>10000</v>
      </c>
      <c r="I1866" t="n">
        <v>20054.99</v>
      </c>
      <c r="J1866" t="n">
        <v>15786</v>
      </c>
      <c r="K1866" t="inlineStr">
        <is>
          <t>ATLANTIC EMERGENCY SOLUTIONS, INC.</t>
        </is>
      </c>
      <c r="L1866" t="n">
        <v>2475</v>
      </c>
      <c r="M1866" t="n">
        <v>10054.99</v>
      </c>
      <c r="N1866" t="n">
        <v>100.5499</v>
      </c>
      <c r="O1866" t="n">
        <v>2019</v>
      </c>
      <c r="P1866" t="n">
        <v>10054.99</v>
      </c>
      <c r="Q1866" t="n">
        <v>1.005499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0.0250975649339756</v>
      </c>
      <c r="AE1866" t="n">
        <v>0.07532825741530264</v>
      </c>
      <c r="AF1866" t="n">
        <v>0.06731923368602906</v>
      </c>
      <c r="AG1866" t="n">
        <v>0.06683150497207627</v>
      </c>
      <c r="AH1866" t="n">
        <v>0.7318567581883149</v>
      </c>
      <c r="AI1866" t="n">
        <v>0.06732253134706483</v>
      </c>
      <c r="AJ1866" t="n">
        <v>0.06666997180651509</v>
      </c>
      <c r="AK1866" t="n">
        <v>14112.65008097386</v>
      </c>
      <c r="AL1866" t="n">
        <v>-5942.339919026143</v>
      </c>
      <c r="AM1866" t="n">
        <v>1</v>
      </c>
    </row>
    <row r="1867">
      <c r="A1867" t="n">
        <v>4229</v>
      </c>
      <c r="B1867" t="n">
        <v>91800351</v>
      </c>
      <c r="C1867" t="inlineStr">
        <is>
          <t xml:space="preserve">HAZMAT: TRAINING CLASS FOR CARGO TANK EM          </t>
        </is>
      </c>
      <c r="D1867" t="inlineStr">
        <is>
          <t>CLOSED</t>
        </is>
      </c>
      <c r="E1867" t="inlineStr">
        <is>
          <t>GS   (GEN SERV)</t>
        </is>
      </c>
      <c r="F1867" t="inlineStr">
        <is>
          <t>CDBG</t>
        </is>
      </c>
      <c r="G1867" s="2" t="n">
        <v>43269</v>
      </c>
      <c r="H1867" t="n">
        <v>8299</v>
      </c>
      <c r="I1867" t="n">
        <v>8299</v>
      </c>
      <c r="J1867" t="n">
        <v>15932</v>
      </c>
      <c r="K1867" t="inlineStr">
        <is>
          <t>SAFE TRANSPORTATION TRAINING SPECIALISTS</t>
        </is>
      </c>
      <c r="L1867" t="n">
        <v>4228</v>
      </c>
      <c r="M1867" t="n">
        <v>0</v>
      </c>
      <c r="N1867" t="n">
        <v>0</v>
      </c>
      <c r="O1867" t="n">
        <v>2018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0.00450702771706075</v>
      </c>
      <c r="AE1867" t="n">
        <v>0.01145816375985111</v>
      </c>
      <c r="AF1867" t="n">
        <v>0.06666799266764745</v>
      </c>
      <c r="AG1867" t="n">
        <v>0.06666787095666556</v>
      </c>
      <c r="AH1867" t="n">
        <v>0.3998875786609251</v>
      </c>
      <c r="AI1867" t="n">
        <v>0.06666800327156409</v>
      </c>
      <c r="AJ1867" t="n">
        <v>0.4001085544431979</v>
      </c>
      <c r="AK1867" t="n">
        <v>8296.040000000001</v>
      </c>
      <c r="AL1867" t="n">
        <v>-2.959999999999127</v>
      </c>
      <c r="AM1867" t="n">
        <v>0</v>
      </c>
    </row>
    <row r="1868">
      <c r="A1868" t="n">
        <v>4058</v>
      </c>
      <c r="B1868" t="n">
        <v>91800115</v>
      </c>
      <c r="C1868" t="inlineStr">
        <is>
          <t xml:space="preserve">TRAVEL TO AVL FOR UPDATE ON TRANSIT MASTER PLAN   </t>
        </is>
      </c>
      <c r="D1868" t="inlineStr">
        <is>
          <t>CLOSED</t>
        </is>
      </c>
      <c r="E1868" t="inlineStr">
        <is>
          <t>GS   (GEN SERV)</t>
        </is>
      </c>
      <c r="F1868" t="inlineStr">
        <is>
          <t>CDBG</t>
        </is>
      </c>
      <c r="G1868" s="2" t="n">
        <v>43530</v>
      </c>
      <c r="H1868" t="n">
        <v>115161</v>
      </c>
      <c r="I1868" t="n">
        <v>116442.72</v>
      </c>
      <c r="J1868" t="n">
        <v>28346</v>
      </c>
      <c r="K1868" t="inlineStr">
        <is>
          <t>TINDALE-OLIVER &amp; ASSOCIATES INC</t>
        </is>
      </c>
      <c r="L1868" t="n">
        <v>4057</v>
      </c>
      <c r="M1868" t="n">
        <v>1281.720000000001</v>
      </c>
      <c r="N1868" t="n">
        <v>1.112980957094851</v>
      </c>
      <c r="O1868" t="n">
        <v>2019</v>
      </c>
      <c r="P1868" t="n">
        <v>1281.720000000001</v>
      </c>
      <c r="Q1868" t="n">
        <v>0.01112980957094851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0.03618763381414994</v>
      </c>
      <c r="AE1868" t="n">
        <v>0.04412558150975825</v>
      </c>
      <c r="AF1868" t="n">
        <v>0.03448228085957464</v>
      </c>
      <c r="AG1868" t="n">
        <v>0.8638867233694927</v>
      </c>
      <c r="AH1868" t="n">
        <v>0.03336194794218817</v>
      </c>
      <c r="AI1868" t="n">
        <v>0.03455226269934308</v>
      </c>
      <c r="AJ1868" t="n">
        <v>0.03371678512940127</v>
      </c>
      <c r="AK1868" t="n">
        <v>134779.0668000002</v>
      </c>
      <c r="AL1868" t="n">
        <v>18336.3468000002</v>
      </c>
      <c r="AM1868" t="n">
        <v>1</v>
      </c>
    </row>
    <row r="1869">
      <c r="A1869" t="n">
        <v>1699</v>
      </c>
      <c r="B1869" t="n">
        <v>91100354</v>
      </c>
      <c r="C1869" t="inlineStr">
        <is>
          <t xml:space="preserve">RENEWAL OF DECISIONTREE API &amp; PRIORITY PLACES     </t>
        </is>
      </c>
      <c r="D1869" t="inlineStr">
        <is>
          <t>CLOSED</t>
        </is>
      </c>
      <c r="E1869" t="inlineStr">
        <is>
          <t>GS   (GEN SERV)</t>
        </is>
      </c>
      <c r="F1869" t="inlineStr">
        <is>
          <t>CDBG</t>
        </is>
      </c>
      <c r="G1869" s="2" t="n">
        <v>40415</v>
      </c>
      <c r="H1869" t="n">
        <v>12000</v>
      </c>
      <c r="I1869" t="n">
        <v>12000</v>
      </c>
      <c r="J1869" t="n">
        <v>7950</v>
      </c>
      <c r="K1869" t="inlineStr">
        <is>
          <t>AZAVEA</t>
        </is>
      </c>
      <c r="L1869" t="n">
        <v>1698</v>
      </c>
      <c r="M1869" t="n">
        <v>0</v>
      </c>
      <c r="N1869" t="n">
        <v>0</v>
      </c>
      <c r="O1869" t="n">
        <v>2010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0.02424287079547096</v>
      </c>
      <c r="AE1869" t="n">
        <v>0.05265410981994975</v>
      </c>
      <c r="AF1869" t="n">
        <v>0.1010921951561808</v>
      </c>
      <c r="AG1869" t="n">
        <v>0.5989050676971645</v>
      </c>
      <c r="AH1869" t="n">
        <v>0.100000871912347</v>
      </c>
      <c r="AI1869" t="n">
        <v>0.1000008458224345</v>
      </c>
      <c r="AJ1869" t="n">
        <v>0.1000010194118733</v>
      </c>
      <c r="AK1869" t="n">
        <v>10092.18415675991</v>
      </c>
      <c r="AL1869" t="n">
        <v>-1907.815843240094</v>
      </c>
      <c r="AM1869" t="n">
        <v>0</v>
      </c>
    </row>
    <row r="1870">
      <c r="A1870" t="n">
        <v>3301</v>
      </c>
      <c r="B1870" t="n">
        <v>91600135</v>
      </c>
      <c r="C1870" t="inlineStr">
        <is>
          <t xml:space="preserve">FINAL PREP FOR AUCTION VECH (DO NOT EXCEED)       </t>
        </is>
      </c>
      <c r="D1870" t="inlineStr">
        <is>
          <t>CLOSED</t>
        </is>
      </c>
      <c r="E1870" t="inlineStr">
        <is>
          <t>GS   (GEN SERV)</t>
        </is>
      </c>
      <c r="F1870" t="inlineStr">
        <is>
          <t>CDBG</t>
        </is>
      </c>
      <c r="G1870" s="2" t="n">
        <v>43997</v>
      </c>
      <c r="H1870" t="n">
        <v>5000</v>
      </c>
      <c r="I1870" t="n">
        <v>0</v>
      </c>
      <c r="J1870" t="n">
        <v>6722</v>
      </c>
      <c r="K1870" t="inlineStr">
        <is>
          <t>BLAIR TOWING &amp; RECOVERY SVC</t>
        </is>
      </c>
      <c r="L1870" t="n">
        <v>3300</v>
      </c>
      <c r="M1870" t="n">
        <v>-5000</v>
      </c>
      <c r="N1870" t="n">
        <v>-100</v>
      </c>
      <c r="O1870" t="n">
        <v>2020</v>
      </c>
      <c r="P1870" t="n">
        <v>-5000</v>
      </c>
      <c r="Q1870" t="n">
        <v>-1</v>
      </c>
      <c r="R1870" t="n">
        <v>0</v>
      </c>
      <c r="S1870" t="n">
        <v>0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0.002326818831167524</v>
      </c>
      <c r="AE1870" t="n">
        <v>0.004469766806731964</v>
      </c>
      <c r="AF1870" t="n">
        <v>0.06733491665964149</v>
      </c>
      <c r="AG1870" t="n">
        <v>0.06666936990131372</v>
      </c>
      <c r="AH1870" t="n">
        <v>0.06666975186099587</v>
      </c>
      <c r="AI1870" t="n">
        <v>0.7326558159506775</v>
      </c>
      <c r="AJ1870" t="n">
        <v>0.0666701456273715</v>
      </c>
      <c r="AK1870" t="n">
        <v>6669.553036369501</v>
      </c>
      <c r="AL1870" t="n">
        <v>6669.553036369501</v>
      </c>
      <c r="AM1870" t="n">
        <v>0</v>
      </c>
    </row>
    <row r="1871">
      <c r="A1871" t="n">
        <v>2634</v>
      </c>
      <c r="B1871" t="n">
        <v>91100054</v>
      </c>
      <c r="C1871" t="inlineStr">
        <is>
          <t xml:space="preserve">STAFFING BEVERAGE STATION - 2 SATELLITE LOCATIONS </t>
        </is>
      </c>
      <c r="D1871" t="inlineStr">
        <is>
          <t>CLOSED</t>
        </is>
      </c>
      <c r="E1871" t="inlineStr">
        <is>
          <t>GS   (GEN SERV)</t>
        </is>
      </c>
      <c r="F1871" t="inlineStr">
        <is>
          <t>CDBG</t>
        </is>
      </c>
      <c r="G1871" s="2" t="n">
        <v>40360</v>
      </c>
      <c r="H1871" t="n">
        <v>7500</v>
      </c>
      <c r="I1871" t="n">
        <v>7500</v>
      </c>
      <c r="J1871" t="n">
        <v>4120</v>
      </c>
      <c r="K1871" t="inlineStr">
        <is>
          <t>BENEVOLENT PATRIOTIC ORDER OF DOES</t>
        </is>
      </c>
      <c r="L1871" t="n">
        <v>2633</v>
      </c>
      <c r="M1871" t="n">
        <v>0</v>
      </c>
      <c r="N1871" t="n">
        <v>0</v>
      </c>
      <c r="O1871" t="n">
        <v>2010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0.02104407148449493</v>
      </c>
      <c r="AE1871" t="n">
        <v>0.03207647826038407</v>
      </c>
      <c r="AF1871" t="n">
        <v>0.8367081599352295</v>
      </c>
      <c r="AG1871" t="n">
        <v>0.04000072919494576</v>
      </c>
      <c r="AH1871" t="n">
        <v>0.04328934844932594</v>
      </c>
      <c r="AI1871" t="n">
        <v>0.04000080187649975</v>
      </c>
      <c r="AJ1871" t="n">
        <v>0.04000096054399888</v>
      </c>
      <c r="AK1871" t="n">
        <v>7389.025275026918</v>
      </c>
      <c r="AL1871" t="n">
        <v>-110.9747249730817</v>
      </c>
      <c r="AM1871" t="n">
        <v>0</v>
      </c>
    </row>
    <row r="1872">
      <c r="A1872" t="n">
        <v>2017</v>
      </c>
      <c r="B1872" t="n">
        <v>91400048</v>
      </c>
      <c r="C1872" t="inlineStr">
        <is>
          <t xml:space="preserve">CITY JOB ADS                                      </t>
        </is>
      </c>
      <c r="D1872" t="inlineStr">
        <is>
          <t>CLOSED</t>
        </is>
      </c>
      <c r="E1872" t="inlineStr">
        <is>
          <t>GS   (GEN SERV)</t>
        </is>
      </c>
      <c r="F1872" t="inlineStr">
        <is>
          <t>CDBG</t>
        </is>
      </c>
      <c r="G1872" s="2" t="n">
        <v>42957</v>
      </c>
      <c r="H1872" t="n">
        <v>12960</v>
      </c>
      <c r="I1872" t="n">
        <v>45121.86</v>
      </c>
      <c r="J1872" t="n">
        <v>36</v>
      </c>
      <c r="K1872" t="inlineStr">
        <is>
          <t>ASHEVILLE CITIZEN-TIMES</t>
        </is>
      </c>
      <c r="L1872" t="n">
        <v>2016</v>
      </c>
      <c r="M1872" t="n">
        <v>32161.86</v>
      </c>
      <c r="N1872" t="n">
        <v>248.1625</v>
      </c>
      <c r="O1872" t="n">
        <v>2017</v>
      </c>
      <c r="P1872" t="n">
        <v>32161.86</v>
      </c>
      <c r="Q1872" t="n">
        <v>2.481625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0.0356100263504784</v>
      </c>
      <c r="AE1872" t="n">
        <v>0.03899612447887613</v>
      </c>
      <c r="AF1872" t="n">
        <v>0.4003498824003135</v>
      </c>
      <c r="AG1872" t="n">
        <v>0.0666690395068773</v>
      </c>
      <c r="AH1872" t="n">
        <v>0.06666928807968557</v>
      </c>
      <c r="AI1872" t="n">
        <v>0.3996419851057872</v>
      </c>
      <c r="AJ1872" t="n">
        <v>0.06666980490733639</v>
      </c>
      <c r="AK1872" t="n">
        <v>25376.78371857143</v>
      </c>
      <c r="AL1872" t="n">
        <v>-19745.07628142857</v>
      </c>
      <c r="AM1872" t="n">
        <v>1</v>
      </c>
    </row>
    <row r="1873">
      <c r="A1873" t="n">
        <v>3508</v>
      </c>
      <c r="B1873" t="n">
        <v>91500314</v>
      </c>
      <c r="C1873" t="inlineStr">
        <is>
          <t>CASE MANAGEMENT SERVICES FOR PERSONAL INJURY/ILLNE</t>
        </is>
      </c>
      <c r="D1873" t="inlineStr">
        <is>
          <t>CLOSED</t>
        </is>
      </c>
      <c r="E1873" t="inlineStr">
        <is>
          <t>GS   (GEN SERV)</t>
        </is>
      </c>
      <c r="F1873" t="inlineStr">
        <is>
          <t>CDBG</t>
        </is>
      </c>
      <c r="G1873" s="2" t="n">
        <v>43258</v>
      </c>
      <c r="H1873" t="n">
        <v>85000</v>
      </c>
      <c r="I1873" t="n">
        <v>51800</v>
      </c>
      <c r="J1873" t="n">
        <v>21300</v>
      </c>
      <c r="K1873" t="inlineStr">
        <is>
          <t>BLUE RIDGE CASE MANAGERS</t>
        </is>
      </c>
      <c r="L1873" t="n">
        <v>3507</v>
      </c>
      <c r="M1873" t="n">
        <v>-33200</v>
      </c>
      <c r="N1873" t="n">
        <v>-39.05882352941176</v>
      </c>
      <c r="O1873" t="n">
        <v>2018</v>
      </c>
      <c r="P1873" t="n">
        <v>-33200</v>
      </c>
      <c r="Q1873" t="n">
        <v>-0.3905882352941176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0.5151491785939566</v>
      </c>
      <c r="AE1873" t="n">
        <v>-0.2161974239365995</v>
      </c>
      <c r="AF1873" t="n">
        <v>0.06833599956007477</v>
      </c>
      <c r="AG1873" t="n">
        <v>0.06701813726651747</v>
      </c>
      <c r="AH1873" t="n">
        <v>0.06666719221595055</v>
      </c>
      <c r="AI1873" t="n">
        <v>0.398019817963674</v>
      </c>
      <c r="AJ1873" t="n">
        <v>0.3999588529937831</v>
      </c>
      <c r="AK1873" t="n">
        <v>64490.4899</v>
      </c>
      <c r="AL1873" t="n">
        <v>12690.4899</v>
      </c>
      <c r="AM1873" t="n">
        <v>0</v>
      </c>
    </row>
    <row r="1874">
      <c r="A1874" t="n">
        <v>2979</v>
      </c>
      <c r="B1874" t="n">
        <v>91100215</v>
      </c>
      <c r="C1874" t="inlineStr">
        <is>
          <t xml:space="preserve">CONSULTING SRVS FOR COMMUNITY DEV SERVICES SYSTEM </t>
        </is>
      </c>
      <c r="D1874" t="inlineStr">
        <is>
          <t>CLOSED</t>
        </is>
      </c>
      <c r="E1874" t="inlineStr">
        <is>
          <t>GS   (GEN SERV)</t>
        </is>
      </c>
      <c r="F1874" t="inlineStr">
        <is>
          <t>CDBG</t>
        </is>
      </c>
      <c r="G1874" s="2" t="n">
        <v>41088</v>
      </c>
      <c r="H1874" t="n">
        <v>49970</v>
      </c>
      <c r="I1874" t="n">
        <v>49960</v>
      </c>
      <c r="J1874" t="n">
        <v>8434</v>
      </c>
      <c r="K1874" t="inlineStr">
        <is>
          <t>PLANTE &amp; MORAN PLLC</t>
        </is>
      </c>
      <c r="L1874" t="n">
        <v>2978</v>
      </c>
      <c r="M1874" t="n">
        <v>-10</v>
      </c>
      <c r="N1874" t="n">
        <v>-0.02001200720432259</v>
      </c>
      <c r="O1874" t="n">
        <v>2012</v>
      </c>
      <c r="P1874" t="n">
        <v>-10</v>
      </c>
      <c r="Q1874" t="n">
        <v>-0.0002001200720432259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0.3306547291303888</v>
      </c>
      <c r="AE1874" t="n">
        <v>-0.1331425234677526</v>
      </c>
      <c r="AF1874" t="n">
        <v>0.3248857829973746</v>
      </c>
      <c r="AG1874" t="n">
        <v>0.04034543007204566</v>
      </c>
      <c r="AH1874" t="n">
        <v>0.04000113223804734</v>
      </c>
      <c r="AI1874" t="n">
        <v>0.2931836551855436</v>
      </c>
      <c r="AJ1874" t="n">
        <v>0.3015839995069888</v>
      </c>
      <c r="AK1874" t="n">
        <v>54873.93224412698</v>
      </c>
      <c r="AL1874" t="n">
        <v>4913.932244126976</v>
      </c>
      <c r="AM1874" t="n">
        <v>0</v>
      </c>
    </row>
    <row r="1875">
      <c r="A1875" t="n">
        <v>2466</v>
      </c>
      <c r="B1875" t="n">
        <v>92000340</v>
      </c>
      <c r="C1875" t="inlineStr">
        <is>
          <t xml:space="preserve">1095 PRODUCTION AND MAILING SERVICE               </t>
        </is>
      </c>
      <c r="D1875" t="inlineStr">
        <is>
          <t>CLOSED</t>
        </is>
      </c>
      <c r="E1875" t="inlineStr">
        <is>
          <t>GS   (GEN SERV)</t>
        </is>
      </c>
      <c r="F1875" t="inlineStr">
        <is>
          <t>CDBG</t>
        </is>
      </c>
      <c r="G1875" s="2" t="n">
        <v>43983</v>
      </c>
      <c r="H1875" t="n">
        <v>8100</v>
      </c>
      <c r="I1875" t="n">
        <v>8100</v>
      </c>
      <c r="J1875" t="n">
        <v>29038</v>
      </c>
      <c r="K1875" t="inlineStr">
        <is>
          <t>EMPLOYEE TECH, INC</t>
        </is>
      </c>
      <c r="L1875" t="n">
        <v>2465</v>
      </c>
      <c r="M1875" t="n">
        <v>0</v>
      </c>
      <c r="N1875" t="n">
        <v>0</v>
      </c>
      <c r="O1875" t="n">
        <v>2020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0.06577651573219254</v>
      </c>
      <c r="AE1875" t="n">
        <v>0.211268500751191</v>
      </c>
      <c r="AF1875" t="n">
        <v>0.06906012583815535</v>
      </c>
      <c r="AG1875" t="n">
        <v>0.06666773711562136</v>
      </c>
      <c r="AH1875" t="n">
        <v>0.06666793413709415</v>
      </c>
      <c r="AI1875" t="n">
        <v>0.7309361054153897</v>
      </c>
      <c r="AJ1875" t="n">
        <v>0.06666809749373942</v>
      </c>
      <c r="AK1875" t="n">
        <v>11558.84852797619</v>
      </c>
      <c r="AL1875" t="n">
        <v>3458.84852797619</v>
      </c>
      <c r="AM1875" t="n">
        <v>0</v>
      </c>
    </row>
    <row r="1876">
      <c r="A1876" t="n">
        <v>1872</v>
      </c>
      <c r="B1876" t="n">
        <v>91800123</v>
      </c>
      <c r="C1876" t="inlineStr">
        <is>
          <t xml:space="preserve">CONSTRUCTION OF MITCHELL AVE SIDEWALK             </t>
        </is>
      </c>
      <c r="D1876" t="inlineStr">
        <is>
          <t>CLOSED</t>
        </is>
      </c>
      <c r="E1876" t="inlineStr">
        <is>
          <t>CON  (CONSTUCT/R)</t>
        </is>
      </c>
      <c r="F1876" t="inlineStr">
        <is>
          <t>CDBG</t>
        </is>
      </c>
      <c r="G1876" s="2" t="n">
        <v>43245</v>
      </c>
      <c r="H1876" t="n">
        <v>67590</v>
      </c>
      <c r="I1876" t="n">
        <v>64243.15</v>
      </c>
      <c r="J1876" t="n">
        <v>10431</v>
      </c>
      <c r="K1876" t="inlineStr">
        <is>
          <t>ARMEN CONSTRUCTION LLC.</t>
        </is>
      </c>
      <c r="L1876" t="n">
        <v>1871</v>
      </c>
      <c r="M1876" t="n">
        <v>-3346.849999999999</v>
      </c>
      <c r="N1876" t="n">
        <v>-4.951694037579522</v>
      </c>
      <c r="O1876" t="n">
        <v>2018</v>
      </c>
      <c r="P1876" t="n">
        <v>-3346.849999999999</v>
      </c>
      <c r="Q1876" t="n">
        <v>-0.04951694037579522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0.0188081591275399</v>
      </c>
      <c r="AE1876" t="n">
        <v>0.01591905811928858</v>
      </c>
      <c r="AF1876" t="n">
        <v>0.05000032396693184</v>
      </c>
      <c r="AG1876" t="n">
        <v>0.05000028799469677</v>
      </c>
      <c r="AH1876" t="n">
        <v>0.05000032628458043</v>
      </c>
      <c r="AI1876" t="n">
        <v>0.7997140705908521</v>
      </c>
      <c r="AJ1876" t="n">
        <v>0.05028499116293896</v>
      </c>
      <c r="AK1876" t="n">
        <v>1935603.613299999</v>
      </c>
      <c r="AL1876" t="n">
        <v>1871360.463299999</v>
      </c>
      <c r="AM1876" t="n">
        <v>0</v>
      </c>
    </row>
    <row r="1877">
      <c r="A1877" t="n">
        <v>1091</v>
      </c>
      <c r="B1877" t="n">
        <v>91200191</v>
      </c>
      <c r="C1877" t="inlineStr">
        <is>
          <t xml:space="preserve">TEMPORARY SERVICES FOR RESTROOMS                  </t>
        </is>
      </c>
      <c r="D1877" t="inlineStr">
        <is>
          <t>CLOSED</t>
        </is>
      </c>
      <c r="E1877" t="inlineStr">
        <is>
          <t>GS   (GEN SERV)</t>
        </is>
      </c>
      <c r="F1877" t="inlineStr">
        <is>
          <t>CDBG</t>
        </is>
      </c>
      <c r="G1877" s="2" t="n">
        <v>42178</v>
      </c>
      <c r="H1877" t="n">
        <v>18000</v>
      </c>
      <c r="I1877" t="n">
        <v>17097.25</v>
      </c>
      <c r="J1877" t="n">
        <v>6348</v>
      </c>
      <c r="K1877" t="inlineStr">
        <is>
          <t>PERSONNEL SERVICE GROUP INC</t>
        </is>
      </c>
      <c r="L1877" t="n">
        <v>1090</v>
      </c>
      <c r="M1877" t="n">
        <v>-902.75</v>
      </c>
      <c r="N1877" t="n">
        <v>-5.015277777777778</v>
      </c>
      <c r="O1877" t="n">
        <v>2015</v>
      </c>
      <c r="P1877" t="n">
        <v>-902.75</v>
      </c>
      <c r="Q1877" t="n">
        <v>-0.05015277777777778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0.5025344417399763</v>
      </c>
      <c r="AE1877" t="n">
        <v>-0.2036752116804879</v>
      </c>
      <c r="AF1877" t="n">
        <v>0.7313140374427403</v>
      </c>
      <c r="AG1877" t="n">
        <v>0.06690149109815924</v>
      </c>
      <c r="AH1877" t="n">
        <v>0.06666704984884747</v>
      </c>
      <c r="AI1877" t="n">
        <v>0.06845030005083032</v>
      </c>
      <c r="AJ1877" t="n">
        <v>0.06666712155942264</v>
      </c>
      <c r="AK1877" t="n">
        <v>16315.6316219424</v>
      </c>
      <c r="AL1877" t="n">
        <v>-781.6183780576011</v>
      </c>
      <c r="AM1877" t="n">
        <v>0</v>
      </c>
    </row>
    <row r="1878">
      <c r="A1878" t="n">
        <v>3530</v>
      </c>
      <c r="B1878" t="n">
        <v>91700342</v>
      </c>
      <c r="C1878" t="inlineStr">
        <is>
          <t xml:space="preserve">PUMP USED TO REMOVE OLD POOL WATER                </t>
        </is>
      </c>
      <c r="D1878" t="inlineStr">
        <is>
          <t>CLOSED</t>
        </is>
      </c>
      <c r="E1878" t="inlineStr">
        <is>
          <t>RNT  (EQUIP RENT)</t>
        </is>
      </c>
      <c r="F1878" t="inlineStr">
        <is>
          <t>CDBG</t>
        </is>
      </c>
      <c r="G1878" s="2" t="n">
        <v>42870</v>
      </c>
      <c r="H1878" t="n">
        <v>532</v>
      </c>
      <c r="I1878" t="n">
        <v>0</v>
      </c>
      <c r="J1878" t="n">
        <v>4007</v>
      </c>
      <c r="K1878" t="inlineStr">
        <is>
          <t>HERC RENTALS INC</t>
        </is>
      </c>
      <c r="L1878" t="n">
        <v>3529</v>
      </c>
      <c r="M1878" t="n">
        <v>-532</v>
      </c>
      <c r="N1878" t="n">
        <v>-100</v>
      </c>
      <c r="O1878" t="n">
        <v>2017</v>
      </c>
      <c r="P1878" t="n">
        <v>-532</v>
      </c>
      <c r="Q1878" t="n">
        <v>-1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0.03016066348640335</v>
      </c>
      <c r="AE1878" t="n">
        <v>0.0731948316945506</v>
      </c>
      <c r="AF1878" t="n">
        <v>0.03373865320198886</v>
      </c>
      <c r="AG1878" t="n">
        <v>0.2913782761397447</v>
      </c>
      <c r="AH1878" t="n">
        <v>0.6073988118302075</v>
      </c>
      <c r="AI1878" t="n">
        <v>0.03333815544369365</v>
      </c>
      <c r="AJ1878" t="n">
        <v>0.0341461033843653</v>
      </c>
      <c r="AK1878" t="n">
        <v>535.2284571428576</v>
      </c>
      <c r="AL1878" t="n">
        <v>535.2284571428576</v>
      </c>
      <c r="AM1878" t="n">
        <v>0</v>
      </c>
    </row>
    <row r="1879">
      <c r="A1879" t="n">
        <v>1486</v>
      </c>
      <c r="B1879" t="n">
        <v>91100479</v>
      </c>
      <c r="C1879" t="inlineStr">
        <is>
          <t xml:space="preserve">WALNUT COVE RESERVOIR SITE REPAIR                 </t>
        </is>
      </c>
      <c r="D1879" t="inlineStr">
        <is>
          <t>CLOSED</t>
        </is>
      </c>
      <c r="E1879" t="inlineStr">
        <is>
          <t>CON  (CONSTUCT/R)</t>
        </is>
      </c>
      <c r="F1879" t="inlineStr">
        <is>
          <t>CDBG</t>
        </is>
      </c>
      <c r="G1879" s="2" t="n">
        <v>40451</v>
      </c>
      <c r="H1879" t="n">
        <v>29950</v>
      </c>
      <c r="I1879" t="n">
        <v>29950</v>
      </c>
      <c r="J1879" t="n">
        <v>11272</v>
      </c>
      <c r="K1879" t="inlineStr">
        <is>
          <t>DAVID E. BURNETTE, INC.</t>
        </is>
      </c>
      <c r="L1879" t="n">
        <v>1485</v>
      </c>
      <c r="M1879" t="n">
        <v>0</v>
      </c>
      <c r="N1879" t="n">
        <v>0</v>
      </c>
      <c r="O1879" t="n">
        <v>2010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0.02698636967478925</v>
      </c>
      <c r="AE1879" t="n">
        <v>0.0756724112890477</v>
      </c>
      <c r="AF1879" t="n">
        <v>0.0666674052109191</v>
      </c>
      <c r="AG1879" t="n">
        <v>0.06683036301681691</v>
      </c>
      <c r="AH1879" t="n">
        <v>0.7323734327552256</v>
      </c>
      <c r="AI1879" t="n">
        <v>0.06746021056795291</v>
      </c>
      <c r="AJ1879" t="n">
        <v>0.06666858844908539</v>
      </c>
      <c r="AK1879" t="n">
        <v>17431.56548015873</v>
      </c>
      <c r="AL1879" t="n">
        <v>-12518.43451984127</v>
      </c>
      <c r="AM1879" t="n">
        <v>0</v>
      </c>
    </row>
    <row r="1880">
      <c r="A1880" t="n">
        <v>3824</v>
      </c>
      <c r="B1880" t="n">
        <v>91200157</v>
      </c>
      <c r="C1880" t="inlineStr">
        <is>
          <t xml:space="preserve">TESTING CONCRETE/MASONRY @ CIVIC CENTER           </t>
        </is>
      </c>
      <c r="D1880" t="inlineStr">
        <is>
          <t>CLOSED</t>
        </is>
      </c>
      <c r="E1880" t="inlineStr">
        <is>
          <t>PRO  (PRO SERVIC)</t>
        </is>
      </c>
      <c r="F1880" t="inlineStr">
        <is>
          <t>CDBG</t>
        </is>
      </c>
      <c r="G1880" s="2" t="n">
        <v>41376</v>
      </c>
      <c r="H1880" t="n">
        <v>6000</v>
      </c>
      <c r="I1880" t="n">
        <v>4645.98</v>
      </c>
      <c r="J1880" t="n">
        <v>12332</v>
      </c>
      <c r="K1880" t="inlineStr">
        <is>
          <t>WOOD ENVIRONMENT &amp; INFRASTRUCTURE SOLUTIONS, INC.</t>
        </is>
      </c>
      <c r="L1880" t="n">
        <v>3823</v>
      </c>
      <c r="M1880" t="n">
        <v>-1354.02</v>
      </c>
      <c r="N1880" t="n">
        <v>-22.56700000000001</v>
      </c>
      <c r="O1880" t="n">
        <v>2013</v>
      </c>
      <c r="P1880" t="n">
        <v>-1354.02</v>
      </c>
      <c r="Q1880" t="n">
        <v>-0.2256700000000001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  <c r="AD1880" t="n">
        <v>0.05523665961819085</v>
      </c>
      <c r="AE1880" t="n">
        <v>0.03204152979420543</v>
      </c>
      <c r="AF1880" t="n">
        <v>0.04019468287904913</v>
      </c>
      <c r="AG1880" t="n">
        <v>0.2669920024892768</v>
      </c>
      <c r="AH1880" t="n">
        <v>0.04000065704014476</v>
      </c>
      <c r="AI1880" t="n">
        <v>0.6120067917212897</v>
      </c>
      <c r="AJ1880" t="n">
        <v>0.04080586587023961</v>
      </c>
      <c r="AK1880" t="n">
        <v>6223.59196969697</v>
      </c>
      <c r="AL1880" t="n">
        <v>1577.611969696971</v>
      </c>
      <c r="AM1880" t="n">
        <v>0</v>
      </c>
    </row>
    <row r="1881">
      <c r="A1881" t="n">
        <v>2453</v>
      </c>
      <c r="B1881" t="n">
        <v>91300125</v>
      </c>
      <c r="C1881" t="inlineStr">
        <is>
          <t>THREE MONTH TEST OF PAY-BY-PHONE VALIDATION SYSTEM</t>
        </is>
      </c>
      <c r="D1881" t="inlineStr">
        <is>
          <t>CLOSED</t>
        </is>
      </c>
      <c r="E1881" t="inlineStr">
        <is>
          <t>GS   (GEN SERV)</t>
        </is>
      </c>
      <c r="F1881" t="inlineStr">
        <is>
          <t>CDBG</t>
        </is>
      </c>
      <c r="G1881" s="2" t="n">
        <v>41792</v>
      </c>
      <c r="H1881" t="n">
        <v>4200</v>
      </c>
      <c r="I1881" t="n">
        <v>248.25</v>
      </c>
      <c r="J1881" t="n">
        <v>15130</v>
      </c>
      <c r="K1881" t="inlineStr">
        <is>
          <t>PASSPORT LABS, INC.</t>
        </is>
      </c>
      <c r="L1881" t="n">
        <v>2452</v>
      </c>
      <c r="M1881" t="n">
        <v>-3951.75</v>
      </c>
      <c r="N1881" t="n">
        <v>-94.08928571428572</v>
      </c>
      <c r="O1881" t="n">
        <v>2014</v>
      </c>
      <c r="P1881" t="n">
        <v>-3951.75</v>
      </c>
      <c r="Q1881" t="n">
        <v>-0.9408928571428572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0.006885890029180748</v>
      </c>
      <c r="AE1881" t="n">
        <v>0.002265997937936538</v>
      </c>
      <c r="AF1881" t="n">
        <v>0.1000022886092513</v>
      </c>
      <c r="AG1881" t="n">
        <v>0.5999906440287207</v>
      </c>
      <c r="AH1881" t="n">
        <v>0.1000021678295704</v>
      </c>
      <c r="AI1881" t="n">
        <v>0.1000021789875867</v>
      </c>
      <c r="AJ1881" t="n">
        <v>0.1000027205448709</v>
      </c>
      <c r="AK1881" t="n">
        <v>2657.430666666667</v>
      </c>
      <c r="AL1881" t="n">
        <v>2409.180666666667</v>
      </c>
      <c r="AM1881" t="n">
        <v>0</v>
      </c>
    </row>
    <row r="1882">
      <c r="A1882" t="n">
        <v>1182</v>
      </c>
      <c r="B1882" t="n">
        <v>91500266</v>
      </c>
      <c r="C1882" t="inlineStr">
        <is>
          <t xml:space="preserve">PUBLIC ART CLEANING 7 PIECES                      </t>
        </is>
      </c>
      <c r="D1882" t="inlineStr">
        <is>
          <t>CLOSED</t>
        </is>
      </c>
      <c r="E1882" t="inlineStr">
        <is>
          <t>GS   (GEN SERV)</t>
        </is>
      </c>
      <c r="F1882" t="inlineStr">
        <is>
          <t>CDBG</t>
        </is>
      </c>
      <c r="G1882" s="2" t="n">
        <v>42220</v>
      </c>
      <c r="H1882" t="n">
        <v>4850</v>
      </c>
      <c r="I1882" t="n">
        <v>4850</v>
      </c>
      <c r="J1882" t="n">
        <v>18828</v>
      </c>
      <c r="K1882" t="inlineStr">
        <is>
          <t>WARREN, KARALYN</t>
        </is>
      </c>
      <c r="L1882" t="n">
        <v>1181</v>
      </c>
      <c r="M1882" t="n">
        <v>0</v>
      </c>
      <c r="N1882" t="n">
        <v>0</v>
      </c>
      <c r="O1882" t="n">
        <v>2015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0.02958865344868288</v>
      </c>
      <c r="AE1882" t="n">
        <v>0.02022837840093293</v>
      </c>
      <c r="AF1882" t="n">
        <v>0.05205723204628051</v>
      </c>
      <c r="AG1882" t="n">
        <v>0.7954625445473469</v>
      </c>
      <c r="AH1882" t="n">
        <v>0.05000142083601976</v>
      </c>
      <c r="AI1882" t="n">
        <v>0.05048032580871813</v>
      </c>
      <c r="AJ1882" t="n">
        <v>0.05199847676163466</v>
      </c>
      <c r="AK1882" t="n">
        <v>11070.22865555555</v>
      </c>
      <c r="AL1882" t="n">
        <v>6220.228655555553</v>
      </c>
      <c r="AM1882" t="n">
        <v>0</v>
      </c>
    </row>
    <row r="1883">
      <c r="A1883" t="n">
        <v>4220</v>
      </c>
      <c r="B1883" t="n">
        <v>91300225</v>
      </c>
      <c r="C1883" t="inlineStr">
        <is>
          <t xml:space="preserve">NC GOVERNANCE STUDY FOR NATURE CTR                </t>
        </is>
      </c>
      <c r="D1883" t="inlineStr">
        <is>
          <t>CLOSED</t>
        </is>
      </c>
      <c r="E1883" t="inlineStr">
        <is>
          <t>GS   (GEN SERV)</t>
        </is>
      </c>
      <c r="F1883" t="inlineStr">
        <is>
          <t>CDBG</t>
        </is>
      </c>
      <c r="G1883" s="2" t="n">
        <v>41803</v>
      </c>
      <c r="H1883" t="n">
        <v>13750</v>
      </c>
      <c r="I1883" t="n">
        <v>13750</v>
      </c>
      <c r="J1883" t="n">
        <v>16085</v>
      </c>
      <c r="K1883" t="inlineStr">
        <is>
          <t>WALSH, DAVID</t>
        </is>
      </c>
      <c r="L1883" t="n">
        <v>4219</v>
      </c>
      <c r="M1883" t="n">
        <v>0</v>
      </c>
      <c r="N1883" t="n">
        <v>0</v>
      </c>
      <c r="O1883" t="n">
        <v>2014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0.01657141007247856</v>
      </c>
      <c r="AE1883" t="n">
        <v>0.01490235693103264</v>
      </c>
      <c r="AF1883" t="n">
        <v>0.04000219137644417</v>
      </c>
      <c r="AG1883" t="n">
        <v>0.1902887433322095</v>
      </c>
      <c r="AH1883" t="n">
        <v>0.240128821488248</v>
      </c>
      <c r="AI1883" t="n">
        <v>0.2893214331095366</v>
      </c>
      <c r="AJ1883" t="n">
        <v>0.2402588106935617</v>
      </c>
      <c r="AK1883" t="n">
        <v>16828.46032857143</v>
      </c>
      <c r="AL1883" t="n">
        <v>3078.460328571429</v>
      </c>
      <c r="AM1883" t="n">
        <v>0</v>
      </c>
    </row>
    <row r="1884">
      <c r="A1884" t="n">
        <v>1453</v>
      </c>
      <c r="B1884" t="n">
        <v>91700162</v>
      </c>
      <c r="C1884" t="inlineStr">
        <is>
          <t xml:space="preserve">TO WORK ON RFP FOR TRANSIT MANGEMENT COMPANY      </t>
        </is>
      </c>
      <c r="D1884" t="inlineStr">
        <is>
          <t>CLOSED</t>
        </is>
      </c>
      <c r="E1884" t="inlineStr">
        <is>
          <t>GS   (GEN SERV)</t>
        </is>
      </c>
      <c r="F1884" t="inlineStr">
        <is>
          <t>CDBG</t>
        </is>
      </c>
      <c r="G1884" s="2" t="n">
        <v>43551</v>
      </c>
      <c r="H1884" t="n">
        <v>120000</v>
      </c>
      <c r="I1884" t="n">
        <v>89556</v>
      </c>
      <c r="J1884" t="n">
        <v>25752</v>
      </c>
      <c r="K1884" t="inlineStr">
        <is>
          <t xml:space="preserve">NWC PARTNERS, INC   </t>
        </is>
      </c>
      <c r="L1884" t="n">
        <v>1452</v>
      </c>
      <c r="M1884" t="n">
        <v>-30444</v>
      </c>
      <c r="N1884" t="n">
        <v>-25.37</v>
      </c>
      <c r="O1884" t="n">
        <v>2019</v>
      </c>
      <c r="P1884" t="n">
        <v>-30444</v>
      </c>
      <c r="Q1884" t="n">
        <v>-0.2537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0.02026081022018392</v>
      </c>
      <c r="AE1884" t="n">
        <v>0.008818004781978217</v>
      </c>
      <c r="AF1884" t="n">
        <v>0.05156888421942705</v>
      </c>
      <c r="AG1884" t="n">
        <v>0.7940505022314541</v>
      </c>
      <c r="AH1884" t="n">
        <v>0.0500022932449747</v>
      </c>
      <c r="AI1884" t="n">
        <v>0.05437565157893269</v>
      </c>
      <c r="AJ1884" t="n">
        <v>0.05000266872521147</v>
      </c>
      <c r="AK1884" t="n">
        <v>126264.9812080922</v>
      </c>
      <c r="AL1884" t="n">
        <v>36708.98120809215</v>
      </c>
      <c r="AM1884" t="n">
        <v>0</v>
      </c>
    </row>
    <row r="1885">
      <c r="A1885" t="n">
        <v>594</v>
      </c>
      <c r="B1885" t="n">
        <v>91100080</v>
      </c>
      <c r="C1885" t="inlineStr">
        <is>
          <t xml:space="preserve">BC ENTERTAINER - VOODOO COURT                     </t>
        </is>
      </c>
      <c r="D1885" t="inlineStr">
        <is>
          <t>CLOSED</t>
        </is>
      </c>
      <c r="E1885" t="inlineStr">
        <is>
          <t>ENT  (ENTERTAIN)</t>
        </is>
      </c>
      <c r="F1885" t="inlineStr">
        <is>
          <t>CDBG</t>
        </is>
      </c>
      <c r="G1885" s="2" t="n">
        <v>40361</v>
      </c>
      <c r="H1885" t="n">
        <v>600</v>
      </c>
      <c r="I1885" t="n">
        <v>600</v>
      </c>
      <c r="J1885" t="n">
        <v>10715</v>
      </c>
      <c r="K1885" t="inlineStr">
        <is>
          <t>KUHN, MARK</t>
        </is>
      </c>
      <c r="L1885" t="n">
        <v>593</v>
      </c>
      <c r="M1885" t="n">
        <v>0</v>
      </c>
      <c r="N1885" t="n">
        <v>0</v>
      </c>
      <c r="O1885" t="n">
        <v>2010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0.007198179399257194</v>
      </c>
      <c r="AE1885" t="n">
        <v>0.02928860805721861</v>
      </c>
      <c r="AF1885" t="n">
        <v>0.298074497174896</v>
      </c>
      <c r="AG1885" t="n">
        <v>0.05000169435689812</v>
      </c>
      <c r="AH1885" t="n">
        <v>0.05147417949553105</v>
      </c>
      <c r="AI1885" t="n">
        <v>0.5481670641007387</v>
      </c>
      <c r="AJ1885" t="n">
        <v>0.05228256487193612</v>
      </c>
      <c r="AK1885" t="n">
        <v>726.8970142857141</v>
      </c>
      <c r="AL1885" t="n">
        <v>126.8970142857141</v>
      </c>
      <c r="AM1885" t="n">
        <v>0</v>
      </c>
    </row>
    <row r="1886">
      <c r="A1886" t="n">
        <v>678</v>
      </c>
      <c r="B1886" t="n">
        <v>91300221</v>
      </c>
      <c r="C1886" t="inlineStr">
        <is>
          <t xml:space="preserve">A&amp;E FOR GREENWAY AND STORMWATER DESIGN            </t>
        </is>
      </c>
      <c r="D1886" t="inlineStr">
        <is>
          <t>CLOSED</t>
        </is>
      </c>
      <c r="E1886" t="inlineStr">
        <is>
          <t>PRO  (PRO SERVIC)</t>
        </is>
      </c>
      <c r="F1886" t="inlineStr">
        <is>
          <t>CDBG</t>
        </is>
      </c>
      <c r="G1886" s="2" t="n">
        <v>42516</v>
      </c>
      <c r="H1886" t="n">
        <v>370000</v>
      </c>
      <c r="I1886" t="n">
        <v>492082.92</v>
      </c>
      <c r="J1886" t="n">
        <v>6842</v>
      </c>
      <c r="K1886" t="inlineStr">
        <is>
          <t>SITEWORK STUDIOS</t>
        </is>
      </c>
      <c r="L1886" t="n">
        <v>677</v>
      </c>
      <c r="M1886" t="n">
        <v>122082.92</v>
      </c>
      <c r="N1886" t="n">
        <v>32.99538378378378</v>
      </c>
      <c r="O1886" t="n">
        <v>2016</v>
      </c>
      <c r="P1886" t="n">
        <v>122082.92</v>
      </c>
      <c r="Q1886" t="n">
        <v>0.3299538378378378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0</v>
      </c>
      <c r="AC1886" t="n">
        <v>0</v>
      </c>
      <c r="AD1886" t="n">
        <v>0.0444670190317158</v>
      </c>
      <c r="AE1886" t="n">
        <v>0.001833176905771317</v>
      </c>
      <c r="AF1886" t="n">
        <v>0.05040988901243969</v>
      </c>
      <c r="AG1886" t="n">
        <v>0.05000221315286326</v>
      </c>
      <c r="AH1886" t="n">
        <v>0.2992701039489682</v>
      </c>
      <c r="AI1886" t="n">
        <v>0.5495455315788239</v>
      </c>
      <c r="AJ1886" t="n">
        <v>0.05077226230690484</v>
      </c>
      <c r="AK1886" t="n">
        <v>500134.2823000007</v>
      </c>
      <c r="AL1886" t="n">
        <v>8051.362300000677</v>
      </c>
      <c r="AM1886" t="n">
        <v>1</v>
      </c>
    </row>
    <row r="1887">
      <c r="A1887" t="n">
        <v>42</v>
      </c>
      <c r="B1887" t="n">
        <v>92100275</v>
      </c>
      <c r="C1887" t="inlineStr">
        <is>
          <t xml:space="preserve">BURTON ST PARKS AND REC WIFI PROJECT              </t>
        </is>
      </c>
      <c r="D1887" t="inlineStr">
        <is>
          <t>CLOSED</t>
        </is>
      </c>
      <c r="E1887" t="inlineStr">
        <is>
          <t>GS   (GEN SERV)</t>
        </is>
      </c>
      <c r="F1887" t="inlineStr">
        <is>
          <t>CDBG</t>
        </is>
      </c>
      <c r="G1887" s="2" t="n">
        <v>44211</v>
      </c>
      <c r="H1887" t="n">
        <v>18001.97</v>
      </c>
      <c r="I1887" t="n">
        <v>18001.97</v>
      </c>
      <c r="J1887" t="n">
        <v>21051</v>
      </c>
      <c r="K1887" t="inlineStr">
        <is>
          <t>BROOKS NETWORK SERVICES, LLC</t>
        </is>
      </c>
      <c r="L1887" t="n">
        <v>41</v>
      </c>
      <c r="M1887" t="n">
        <v>0</v>
      </c>
      <c r="N1887" t="n">
        <v>0</v>
      </c>
      <c r="O1887" t="n">
        <v>2021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0.03089166847340284</v>
      </c>
      <c r="AE1887" t="n">
        <v>0.06889972600875557</v>
      </c>
      <c r="AF1887" t="n">
        <v>0.04114854797264756</v>
      </c>
      <c r="AG1887" t="n">
        <v>0.8368988893547419</v>
      </c>
      <c r="AH1887" t="n">
        <v>0.04140887573320766</v>
      </c>
      <c r="AI1887" t="n">
        <v>0.04000116940794286</v>
      </c>
      <c r="AJ1887" t="n">
        <v>0.04054251753146004</v>
      </c>
      <c r="AK1887" t="n">
        <v>17603.52665335371</v>
      </c>
      <c r="AL1887" t="n">
        <v>-398.443346646287</v>
      </c>
      <c r="AM1887" t="n">
        <v>0</v>
      </c>
    </row>
    <row r="1888">
      <c r="A1888" t="n">
        <v>2882</v>
      </c>
      <c r="B1888" t="n">
        <v>91000494</v>
      </c>
      <c r="C1888" t="inlineStr">
        <is>
          <t xml:space="preserve">ROOF FOR 1360 BEE TREE RD HOUSE- CITY OWNED       </t>
        </is>
      </c>
      <c r="D1888" t="inlineStr">
        <is>
          <t>CLOSED</t>
        </is>
      </c>
      <c r="E1888" t="inlineStr">
        <is>
          <t>GENERAL</t>
        </is>
      </c>
      <c r="F1888" t="inlineStr">
        <is>
          <t>CDBG</t>
        </is>
      </c>
      <c r="G1888" s="2" t="n">
        <v>40322</v>
      </c>
      <c r="H1888" t="n">
        <v>5205</v>
      </c>
      <c r="I1888" t="n">
        <v>5305</v>
      </c>
      <c r="J1888" t="n">
        <v>10302</v>
      </c>
      <c r="K1888" t="inlineStr">
        <is>
          <t>HUDGINS ROOFING</t>
        </is>
      </c>
      <c r="L1888" t="n">
        <v>2881</v>
      </c>
      <c r="M1888" t="n">
        <v>100</v>
      </c>
      <c r="N1888" t="n">
        <v>1.921229586935639</v>
      </c>
      <c r="O1888" t="n">
        <v>2010</v>
      </c>
      <c r="P1888" t="n">
        <v>100</v>
      </c>
      <c r="Q1888" t="n">
        <v>0.01921229586935639</v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0.03175555613944607</v>
      </c>
      <c r="AE1888" t="n">
        <v>0.04122804612326671</v>
      </c>
      <c r="AF1888" t="n">
        <v>0.2097677194355384</v>
      </c>
      <c r="AG1888" t="n">
        <v>0.02872033674884052</v>
      </c>
      <c r="AH1888" t="n">
        <v>0.02864511716268463</v>
      </c>
      <c r="AI1888" t="n">
        <v>0.6004789455916866</v>
      </c>
      <c r="AJ1888" t="n">
        <v>0.1323878810612498</v>
      </c>
      <c r="AK1888" t="n">
        <v>5395.601399999999</v>
      </c>
      <c r="AL1888" t="n">
        <v>90.60139999999865</v>
      </c>
      <c r="AM1888" t="n">
        <v>1</v>
      </c>
    </row>
    <row r="1889">
      <c r="A1889" t="n">
        <v>2652</v>
      </c>
      <c r="B1889" t="n">
        <v>92000241</v>
      </c>
      <c r="C1889" t="inlineStr">
        <is>
          <t>INTERLOCAL AGREEMENT-SITE ASSESSMENTS RENEW ENERGY</t>
        </is>
      </c>
      <c r="D1889" t="inlineStr">
        <is>
          <t>CLOSED</t>
        </is>
      </c>
      <c r="E1889" t="inlineStr">
        <is>
          <t>GS   (GEN SERV)</t>
        </is>
      </c>
      <c r="F1889" t="inlineStr">
        <is>
          <t>CDBG</t>
        </is>
      </c>
      <c r="G1889" s="2" t="n">
        <v>44351</v>
      </c>
      <c r="H1889" t="n">
        <v>34682</v>
      </c>
      <c r="I1889" t="n">
        <v>28869.01</v>
      </c>
      <c r="J1889" t="n">
        <v>416</v>
      </c>
      <c r="K1889" t="inlineStr">
        <is>
          <t>BUNCOMBE COUNTY FINANCE DEPT</t>
        </is>
      </c>
      <c r="L1889" t="n">
        <v>2651</v>
      </c>
      <c r="M1889" t="n">
        <v>-5812.990000000002</v>
      </c>
      <c r="N1889" t="n">
        <v>-16.76082694192954</v>
      </c>
      <c r="O1889" t="n">
        <v>2021</v>
      </c>
      <c r="P1889" t="n">
        <v>-5812.990000000002</v>
      </c>
      <c r="Q1889" t="n">
        <v>-0.1676082694192954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0.02886950331992664</v>
      </c>
      <c r="AE1889" t="n">
        <v>0.0557825287258996</v>
      </c>
      <c r="AF1889" t="n">
        <v>0.04142434022047725</v>
      </c>
      <c r="AG1889" t="n">
        <v>0.04000171881514301</v>
      </c>
      <c r="AH1889" t="n">
        <v>0.837526698227659</v>
      </c>
      <c r="AI1889" t="n">
        <v>0.04104518324484432</v>
      </c>
      <c r="AJ1889" t="n">
        <v>0.04000205949187636</v>
      </c>
      <c r="AK1889" t="n">
        <v>32890.87970484121</v>
      </c>
      <c r="AL1889" t="n">
        <v>4021.86970484121</v>
      </c>
      <c r="AM1889" t="n">
        <v>0</v>
      </c>
    </row>
    <row r="1890">
      <c r="A1890" t="n">
        <v>2131</v>
      </c>
      <c r="B1890" t="n">
        <v>92200214</v>
      </c>
      <c r="C1890" t="inlineStr">
        <is>
          <t xml:space="preserve">911 AID AGREEMENT W/ BUNC. CO.                    </t>
        </is>
      </c>
      <c r="D1890" t="inlineStr">
        <is>
          <t>POSTED</t>
        </is>
      </c>
      <c r="E1890" t="inlineStr">
        <is>
          <t>GS   (GEN SERV)</t>
        </is>
      </c>
      <c r="F1890" t="inlineStr">
        <is>
          <t>AGREEMENT</t>
        </is>
      </c>
      <c r="G1890" s="2" t="n">
        <v>44497</v>
      </c>
      <c r="H1890" t="n">
        <v>50000</v>
      </c>
      <c r="I1890" t="n">
        <v>50000</v>
      </c>
      <c r="J1890" t="n">
        <v>416</v>
      </c>
      <c r="K1890" t="inlineStr">
        <is>
          <t>BUNCOMBE COUNTY FINANCE DEPT</t>
        </is>
      </c>
      <c r="L1890" t="n">
        <v>2130</v>
      </c>
      <c r="M1890" t="n">
        <v>0</v>
      </c>
      <c r="N1890" t="n">
        <v>0</v>
      </c>
      <c r="O1890" t="n">
        <v>2021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0.03013664676513476</v>
      </c>
      <c r="AE1890" t="n">
        <v>0.05853859256275644</v>
      </c>
      <c r="AF1890" t="n">
        <v>0.7993613033767833</v>
      </c>
      <c r="AG1890" t="n">
        <v>0.05020293787494767</v>
      </c>
      <c r="AH1890" t="n">
        <v>0.05020821668054661</v>
      </c>
      <c r="AI1890" t="n">
        <v>0.05022609840762254</v>
      </c>
      <c r="AJ1890" t="n">
        <v>0.05000144366009977</v>
      </c>
      <c r="AK1890" t="n">
        <v>118439.7003961932</v>
      </c>
      <c r="AL1890" t="n">
        <v>68439.70039619325</v>
      </c>
      <c r="AM1890" t="n">
        <v>0</v>
      </c>
    </row>
    <row r="1891">
      <c r="A1891" t="n">
        <v>2207</v>
      </c>
      <c r="B1891" t="n">
        <v>92000499</v>
      </c>
      <c r="C1891" t="inlineStr">
        <is>
          <t xml:space="preserve">MALVERN HILLS &amp; WALTON PARK POOLS REPAIRS         </t>
        </is>
      </c>
      <c r="D1891" t="inlineStr">
        <is>
          <t>POSTED</t>
        </is>
      </c>
      <c r="E1891" t="inlineStr">
        <is>
          <t>CON  (CONSTUCT/R)</t>
        </is>
      </c>
      <c r="F1891" t="inlineStr">
        <is>
          <t>CDBG</t>
        </is>
      </c>
      <c r="G1891" s="2" t="n">
        <v>44428</v>
      </c>
      <c r="H1891" t="n">
        <v>59888</v>
      </c>
      <c r="I1891" t="n">
        <v>64435.51</v>
      </c>
      <c r="J1891" t="n">
        <v>34962</v>
      </c>
      <c r="K1891" t="inlineStr">
        <is>
          <t>SWIM CLUB MANAGEMENT GROUP OF CHARLOTTE</t>
        </is>
      </c>
      <c r="L1891" t="n">
        <v>2206</v>
      </c>
      <c r="M1891" t="n">
        <v>4547.510000000002</v>
      </c>
      <c r="N1891" t="n">
        <v>7.593357600854933</v>
      </c>
      <c r="O1891" t="n">
        <v>2021</v>
      </c>
      <c r="P1891" t="n">
        <v>4547.510000000002</v>
      </c>
      <c r="Q1891" t="n">
        <v>0.07593357600854933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0.03473560095665972</v>
      </c>
      <c r="AE1891" t="n">
        <v>0.03279558125953287</v>
      </c>
      <c r="AF1891" t="n">
        <v>0.06858079219428558</v>
      </c>
      <c r="AG1891" t="n">
        <v>0.06666725114798693</v>
      </c>
      <c r="AH1891" t="n">
        <v>0.7305631621084334</v>
      </c>
      <c r="AI1891" t="n">
        <v>0.06666737751850954</v>
      </c>
      <c r="AJ1891" t="n">
        <v>0.06752141703078467</v>
      </c>
      <c r="AK1891" t="n">
        <v>61919.68699999991</v>
      </c>
      <c r="AL1891" t="n">
        <v>-2515.823000000091</v>
      </c>
      <c r="AM1891" t="n">
        <v>1</v>
      </c>
    </row>
    <row r="1892">
      <c r="A1892" t="n">
        <v>244</v>
      </c>
      <c r="B1892" t="n">
        <v>91200335</v>
      </c>
      <c r="C1892" t="inlineStr">
        <is>
          <t xml:space="preserve">ROOF REPAIR AT STATION 11                         </t>
        </is>
      </c>
      <c r="D1892" t="inlineStr">
        <is>
          <t>CLOSED</t>
        </is>
      </c>
      <c r="E1892" t="inlineStr">
        <is>
          <t>GS   (GEN SERV)</t>
        </is>
      </c>
      <c r="F1892" t="inlineStr">
        <is>
          <t>CDBG</t>
        </is>
      </c>
      <c r="G1892" s="2" t="n">
        <v>41157</v>
      </c>
      <c r="H1892" t="n">
        <v>14178</v>
      </c>
      <c r="I1892" t="n">
        <v>14178</v>
      </c>
      <c r="J1892" t="n">
        <v>4174</v>
      </c>
      <c r="K1892" t="inlineStr">
        <is>
          <t>CAROLINA MOUNTAIN ROOFING</t>
        </is>
      </c>
      <c r="L1892" t="n">
        <v>243</v>
      </c>
      <c r="M1892" t="n">
        <v>0</v>
      </c>
      <c r="N1892" t="n">
        <v>0</v>
      </c>
      <c r="O1892" t="n">
        <v>2012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0.03683142337326034</v>
      </c>
      <c r="AE1892" t="n">
        <v>0.09013505035933378</v>
      </c>
      <c r="AF1892" t="n">
        <v>0.04017704141728213</v>
      </c>
      <c r="AG1892" t="n">
        <v>0.04004538238677895</v>
      </c>
      <c r="AH1892" t="n">
        <v>0.8389382586546075</v>
      </c>
      <c r="AI1892" t="n">
        <v>0.040833980882466</v>
      </c>
      <c r="AJ1892" t="n">
        <v>0.04000533665886554</v>
      </c>
      <c r="AK1892" t="n">
        <v>13371.5672</v>
      </c>
      <c r="AL1892" t="n">
        <v>-806.4328000000005</v>
      </c>
      <c r="AM1892" t="n">
        <v>0</v>
      </c>
    </row>
    <row r="1893">
      <c r="A1893" t="n">
        <v>1125</v>
      </c>
      <c r="B1893" t="n">
        <v>91800228</v>
      </c>
      <c r="C1893" t="inlineStr">
        <is>
          <t xml:space="preserve">TECHNICAL CONSULTING SERVICES FOR COA'S ONEAVL    </t>
        </is>
      </c>
      <c r="D1893" t="inlineStr">
        <is>
          <t>CLOSED</t>
        </is>
      </c>
      <c r="E1893" t="inlineStr">
        <is>
          <t>GS   (GEN SERV)</t>
        </is>
      </c>
      <c r="F1893" t="inlineStr">
        <is>
          <t>SERVICE</t>
        </is>
      </c>
      <c r="G1893" s="2" t="n">
        <v>43259</v>
      </c>
      <c r="H1893" t="n">
        <v>6000</v>
      </c>
      <c r="I1893" t="n">
        <v>6275</v>
      </c>
      <c r="J1893" t="n">
        <v>20045</v>
      </c>
      <c r="K1893" t="inlineStr">
        <is>
          <t>CONANT, PATRICK RYAN</t>
        </is>
      </c>
      <c r="L1893" t="n">
        <v>1124</v>
      </c>
      <c r="M1893" t="n">
        <v>275</v>
      </c>
      <c r="N1893" t="n">
        <v>4.583333333333333</v>
      </c>
      <c r="O1893" t="n">
        <v>2018</v>
      </c>
      <c r="P1893" t="n">
        <v>275</v>
      </c>
      <c r="Q1893" t="n">
        <v>0.04583333333333333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0.414262400620698</v>
      </c>
      <c r="AE1893" t="n">
        <v>-0.1759349165219625</v>
      </c>
      <c r="AF1893" t="n">
        <v>0.3821548793497381</v>
      </c>
      <c r="AG1893" t="n">
        <v>0.05009347838577304</v>
      </c>
      <c r="AH1893" t="n">
        <v>0.05000068525695912</v>
      </c>
      <c r="AI1893" t="n">
        <v>0.4673428858196256</v>
      </c>
      <c r="AJ1893" t="n">
        <v>0.05040807118790418</v>
      </c>
      <c r="AK1893" t="n">
        <v>9258.272997835498</v>
      </c>
      <c r="AL1893" t="n">
        <v>2983.272997835498</v>
      </c>
      <c r="AM1893" t="n">
        <v>1</v>
      </c>
    </row>
    <row r="1894">
      <c r="A1894" t="n">
        <v>1340</v>
      </c>
      <c r="B1894" t="n">
        <v>91400110</v>
      </c>
      <c r="C1894" t="inlineStr">
        <is>
          <t xml:space="preserve">REPETITIVE LOSS AREA ANALYSIS FOR CRS             </t>
        </is>
      </c>
      <c r="D1894" t="inlineStr">
        <is>
          <t>CLOSED</t>
        </is>
      </c>
      <c r="E1894" t="inlineStr">
        <is>
          <t>PRO  (PRO SERVIC)</t>
        </is>
      </c>
      <c r="F1894" t="inlineStr">
        <is>
          <t>CDBG</t>
        </is>
      </c>
      <c r="G1894" s="2" t="n">
        <v>42180</v>
      </c>
      <c r="H1894" t="n">
        <v>35000</v>
      </c>
      <c r="I1894" t="n">
        <v>30201.57</v>
      </c>
      <c r="J1894" t="n">
        <v>5778</v>
      </c>
      <c r="K1894" t="inlineStr">
        <is>
          <t>BROWN AND CALDWELL</t>
        </is>
      </c>
      <c r="L1894" t="n">
        <v>1339</v>
      </c>
      <c r="M1894" t="n">
        <v>-4798.43</v>
      </c>
      <c r="N1894" t="n">
        <v>-13.7098</v>
      </c>
      <c r="O1894" t="n">
        <v>2015</v>
      </c>
      <c r="P1894" t="n">
        <v>-4798.43</v>
      </c>
      <c r="Q1894" t="n">
        <v>-0.137098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0.01214067533376072</v>
      </c>
      <c r="AE1894" t="n">
        <v>0.02734885180167742</v>
      </c>
      <c r="AF1894" t="n">
        <v>0.06666818229316525</v>
      </c>
      <c r="AG1894" t="n">
        <v>0.0695169052821242</v>
      </c>
      <c r="AH1894" t="n">
        <v>0.4000605777069916</v>
      </c>
      <c r="AI1894" t="n">
        <v>0.06666816329541589</v>
      </c>
      <c r="AJ1894" t="n">
        <v>0.3970861714223031</v>
      </c>
      <c r="AK1894" t="n">
        <v>29205.95935333332</v>
      </c>
      <c r="AL1894" t="n">
        <v>-995.6106466666752</v>
      </c>
      <c r="AM1894" t="n">
        <v>0</v>
      </c>
    </row>
    <row r="1895">
      <c r="A1895" t="n">
        <v>1989</v>
      </c>
      <c r="B1895" t="n">
        <v>91600099</v>
      </c>
      <c r="C1895" t="inlineStr">
        <is>
          <t xml:space="preserve">MAINT FOR THE INFRASTRUCTURE OF RADIO SYSTEM      </t>
        </is>
      </c>
      <c r="D1895" t="inlineStr">
        <is>
          <t>CLOSED</t>
        </is>
      </c>
      <c r="E1895" t="inlineStr">
        <is>
          <t>GS   (GEN SERV)</t>
        </is>
      </c>
      <c r="F1895" t="inlineStr">
        <is>
          <t>CDBG</t>
        </is>
      </c>
      <c r="G1895" s="2" t="n">
        <v>42585</v>
      </c>
      <c r="H1895" t="n">
        <v>148634.88</v>
      </c>
      <c r="I1895" t="n">
        <v>148634.88</v>
      </c>
      <c r="J1895" t="n">
        <v>11516</v>
      </c>
      <c r="K1895" t="inlineStr">
        <is>
          <t>MOTOROLA SOLUTIONS, INC.</t>
        </is>
      </c>
      <c r="L1895" t="n">
        <v>1988</v>
      </c>
      <c r="M1895" t="n">
        <v>0</v>
      </c>
      <c r="N1895" t="n">
        <v>0</v>
      </c>
      <c r="O1895" t="n">
        <v>2016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0.02061446245766961</v>
      </c>
      <c r="AE1895" t="n">
        <v>0.02303845689202698</v>
      </c>
      <c r="AF1895" t="n">
        <v>0.7321993679282386</v>
      </c>
      <c r="AG1895" t="n">
        <v>0.06666738573042207</v>
      </c>
      <c r="AH1895" t="n">
        <v>0.06724525464838103</v>
      </c>
      <c r="AI1895" t="n">
        <v>0.06666746108087192</v>
      </c>
      <c r="AJ1895" t="n">
        <v>0.06722053061208634</v>
      </c>
      <c r="AK1895" t="n">
        <v>148827.9984000002</v>
      </c>
      <c r="AL1895" t="n">
        <v>193.1184000002104</v>
      </c>
      <c r="AM1895" t="n">
        <v>0</v>
      </c>
    </row>
    <row r="1896">
      <c r="A1896" t="n">
        <v>2360</v>
      </c>
      <c r="B1896" t="n">
        <v>91100315</v>
      </c>
      <c r="C1896" t="inlineStr">
        <is>
          <t xml:space="preserve">GUTTERS FOR MAMA TS                               </t>
        </is>
      </c>
      <c r="D1896" t="inlineStr">
        <is>
          <t>CLOSED</t>
        </is>
      </c>
      <c r="E1896" t="inlineStr">
        <is>
          <t>GENERAL</t>
        </is>
      </c>
      <c r="F1896" t="inlineStr">
        <is>
          <t>CDBG</t>
        </is>
      </c>
      <c r="G1896" s="2" t="n">
        <v>40464</v>
      </c>
      <c r="H1896" t="n">
        <v>766.7</v>
      </c>
      <c r="I1896" t="n">
        <v>854.2</v>
      </c>
      <c r="J1896" t="n">
        <v>10940</v>
      </c>
      <c r="K1896" t="inlineStr">
        <is>
          <t>DRY RIDGE SEAMLESS GUTTERS LLC</t>
        </is>
      </c>
      <c r="L1896" t="n">
        <v>2359</v>
      </c>
      <c r="M1896" t="n">
        <v>87.5</v>
      </c>
      <c r="N1896" t="n">
        <v>11.41254728055302</v>
      </c>
      <c r="O1896" t="n">
        <v>2010</v>
      </c>
      <c r="P1896" t="n">
        <v>87.5</v>
      </c>
      <c r="Q1896" t="n">
        <v>0.1141254728055302</v>
      </c>
      <c r="R1896" t="n">
        <v>0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0.2</v>
      </c>
      <c r="AG1896" t="n">
        <v>0.2</v>
      </c>
      <c r="AH1896" t="n">
        <v>0.2</v>
      </c>
      <c r="AI1896" t="n">
        <v>0.2</v>
      </c>
      <c r="AJ1896" t="n">
        <v>0.2</v>
      </c>
      <c r="AK1896" t="n">
        <v>853.232699999999</v>
      </c>
      <c r="AL1896" t="n">
        <v>-0.9673000000010461</v>
      </c>
      <c r="AM1896" t="n">
        <v>1</v>
      </c>
    </row>
    <row r="1897">
      <c r="A1897" t="n">
        <v>3030</v>
      </c>
      <c r="B1897" t="n">
        <v>91000441</v>
      </c>
      <c r="C1897" t="inlineStr">
        <is>
          <t xml:space="preserve">LEASE OF COPY MACHINE MODEL MP4500 SER#C01074847  </t>
        </is>
      </c>
      <c r="D1897" t="inlineStr">
        <is>
          <t>CLOSED</t>
        </is>
      </c>
      <c r="E1897" t="inlineStr">
        <is>
          <t>GENERAL</t>
        </is>
      </c>
      <c r="F1897" t="inlineStr">
        <is>
          <t>CDBG</t>
        </is>
      </c>
      <c r="G1897" s="2" t="n">
        <v>40409</v>
      </c>
      <c r="H1897" t="n">
        <v>2500</v>
      </c>
      <c r="I1897" t="n">
        <v>6000</v>
      </c>
      <c r="J1897" t="n">
        <v>2999</v>
      </c>
      <c r="K1897" t="inlineStr">
        <is>
          <t>RICOH USA, INC</t>
        </is>
      </c>
      <c r="L1897" t="n">
        <v>3029</v>
      </c>
      <c r="M1897" t="n">
        <v>3500</v>
      </c>
      <c r="N1897" t="n">
        <v>140</v>
      </c>
      <c r="O1897" t="n">
        <v>2010</v>
      </c>
      <c r="P1897" t="n">
        <v>3500</v>
      </c>
      <c r="Q1897" t="n">
        <v>1.4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0.01868216705442758</v>
      </c>
      <c r="AE1897" t="n">
        <v>0.009165408529295831</v>
      </c>
      <c r="AF1897" t="n">
        <v>0.100007211345402</v>
      </c>
      <c r="AG1897" t="n">
        <v>0.1000006122254057</v>
      </c>
      <c r="AH1897" t="n">
        <v>0.1000006675350546</v>
      </c>
      <c r="AI1897" t="n">
        <v>0.1000006889069999</v>
      </c>
      <c r="AJ1897" t="n">
        <v>0.5999908199871378</v>
      </c>
      <c r="AK1897" t="n">
        <v>3601.431023095241</v>
      </c>
      <c r="AL1897" t="n">
        <v>-2398.568976904759</v>
      </c>
      <c r="AM1897" t="n">
        <v>1</v>
      </c>
    </row>
    <row r="1898">
      <c r="A1898" t="n">
        <v>1443</v>
      </c>
      <c r="B1898" t="n">
        <v>92100321</v>
      </c>
      <c r="C1898" t="inlineStr">
        <is>
          <t xml:space="preserve">HB DOWNTOWN STREET OUTREACH INITIATIVE            </t>
        </is>
      </c>
      <c r="D1898" t="inlineStr">
        <is>
          <t>POSTED</t>
        </is>
      </c>
      <c r="E1898" t="inlineStr">
        <is>
          <t>GS   (GEN SERV)</t>
        </is>
      </c>
      <c r="F1898" t="inlineStr">
        <is>
          <t>MULTI-YEAR</t>
        </is>
      </c>
      <c r="G1898" s="2" t="n">
        <v>44428</v>
      </c>
      <c r="H1898" t="n">
        <v>30000</v>
      </c>
      <c r="I1898" t="n">
        <v>30000</v>
      </c>
      <c r="J1898" t="n">
        <v>1211</v>
      </c>
      <c r="K1898" t="inlineStr">
        <is>
          <t>HOMEWARD BOUND</t>
        </is>
      </c>
      <c r="L1898" t="n">
        <v>1442</v>
      </c>
      <c r="M1898" t="n">
        <v>0</v>
      </c>
      <c r="N1898" t="n">
        <v>0</v>
      </c>
      <c r="O1898" t="n">
        <v>2021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0.01838099511144291</v>
      </c>
      <c r="AE1898" t="n">
        <v>0.01580827429383168</v>
      </c>
      <c r="AF1898" t="n">
        <v>0.03333482405855073</v>
      </c>
      <c r="AG1898" t="n">
        <v>0.0339986529351317</v>
      </c>
      <c r="AH1898" t="n">
        <v>0.03333481895680449</v>
      </c>
      <c r="AI1898" t="n">
        <v>0.8642693178123072</v>
      </c>
      <c r="AJ1898" t="n">
        <v>0.03506238623720598</v>
      </c>
      <c r="AK1898" t="n">
        <v>31496.58507914519</v>
      </c>
      <c r="AL1898" t="n">
        <v>1496.585079145189</v>
      </c>
      <c r="AM1898" t="n">
        <v>0</v>
      </c>
    </row>
    <row r="1899">
      <c r="A1899" t="n">
        <v>262</v>
      </c>
      <c r="B1899" t="n">
        <v>91800193</v>
      </c>
      <c r="C1899" t="inlineStr">
        <is>
          <t xml:space="preserve">LEFT FORK RD NEW FINISHED TRANS WL PRELIM ROUTE   </t>
        </is>
      </c>
      <c r="D1899" t="inlineStr">
        <is>
          <t>CLOSED</t>
        </is>
      </c>
      <c r="E1899" t="inlineStr">
        <is>
          <t>PRO  (PRO SERVIC)</t>
        </is>
      </c>
      <c r="F1899" t="inlineStr">
        <is>
          <t>CDBG</t>
        </is>
      </c>
      <c r="G1899" s="2" t="n">
        <v>43244</v>
      </c>
      <c r="H1899" t="n">
        <v>21986.5</v>
      </c>
      <c r="I1899" t="n">
        <v>21986.5</v>
      </c>
      <c r="J1899" t="n">
        <v>1706</v>
      </c>
      <c r="K1899" t="inlineStr">
        <is>
          <t>MCGILL ASSOCIATES PA</t>
        </is>
      </c>
      <c r="L1899" t="n">
        <v>261</v>
      </c>
      <c r="M1899" t="n">
        <v>0</v>
      </c>
      <c r="N1899" t="n">
        <v>0</v>
      </c>
      <c r="O1899" t="n">
        <v>2018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</v>
      </c>
      <c r="AB1899" t="n">
        <v>0</v>
      </c>
      <c r="AC1899" t="n">
        <v>0</v>
      </c>
      <c r="AD1899" t="n">
        <v>0.01989627332352282</v>
      </c>
      <c r="AE1899" t="n">
        <v>0.0373796138601059</v>
      </c>
      <c r="AF1899" t="n">
        <v>0.04000105908427899</v>
      </c>
      <c r="AG1899" t="n">
        <v>0.04005283262565498</v>
      </c>
      <c r="AH1899" t="n">
        <v>0.04132143347665657</v>
      </c>
      <c r="AI1899" t="n">
        <v>0.6273752799150033</v>
      </c>
      <c r="AJ1899" t="n">
        <v>0.2512493948984063</v>
      </c>
      <c r="AK1899" t="n">
        <v>19062.81733333333</v>
      </c>
      <c r="AL1899" t="n">
        <v>-2923.682666666668</v>
      </c>
      <c r="AM1899" t="n">
        <v>0</v>
      </c>
    </row>
    <row r="1900">
      <c r="A1900" t="n">
        <v>1965</v>
      </c>
      <c r="B1900" t="n">
        <v>91900419</v>
      </c>
      <c r="C1900" t="inlineStr">
        <is>
          <t xml:space="preserve">AFD FIRE STATEION 12 - PLYMOVENT INSTALL          </t>
        </is>
      </c>
      <c r="D1900" t="inlineStr">
        <is>
          <t>CLOSED</t>
        </is>
      </c>
      <c r="E1900" t="inlineStr">
        <is>
          <t>CON  (CONSTUCT/R)</t>
        </is>
      </c>
      <c r="F1900" t="inlineStr">
        <is>
          <t>CDBG</t>
        </is>
      </c>
      <c r="G1900" s="2" t="n">
        <v>43770</v>
      </c>
      <c r="H1900" t="n">
        <v>36933</v>
      </c>
      <c r="I1900" t="n">
        <v>36933</v>
      </c>
      <c r="J1900" t="n">
        <v>178</v>
      </c>
      <c r="K1900" t="inlineStr">
        <is>
          <t>AIR CLEANING SPECIALISTS INC</t>
        </is>
      </c>
      <c r="L1900" t="n">
        <v>1964</v>
      </c>
      <c r="M1900" t="n">
        <v>0</v>
      </c>
      <c r="N1900" t="n">
        <v>0</v>
      </c>
      <c r="O1900" t="n">
        <v>2019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0.0149830208842911</v>
      </c>
      <c r="AE1900" t="n">
        <v>0.01931829071012914</v>
      </c>
      <c r="AF1900" t="n">
        <v>0.06666840646937272</v>
      </c>
      <c r="AG1900" t="n">
        <v>0.06666775205243235</v>
      </c>
      <c r="AH1900" t="n">
        <v>0.7295755892467068</v>
      </c>
      <c r="AI1900" t="n">
        <v>0.0693842366198148</v>
      </c>
      <c r="AJ1900" t="n">
        <v>0.06770401561167332</v>
      </c>
      <c r="AK1900" t="n">
        <v>37502.62329999999</v>
      </c>
      <c r="AL1900" t="n">
        <v>569.623299999992</v>
      </c>
      <c r="AM1900" t="n">
        <v>0</v>
      </c>
    </row>
    <row r="1901">
      <c r="A1901" t="n">
        <v>3645</v>
      </c>
      <c r="B1901" t="n">
        <v>91600324</v>
      </c>
      <c r="C1901" t="inlineStr">
        <is>
          <t xml:space="preserve">SPRINKLER REPAIR PW *EMERGENCY*                   </t>
        </is>
      </c>
      <c r="D1901" t="inlineStr">
        <is>
          <t>CLOSED</t>
        </is>
      </c>
      <c r="E1901" t="inlineStr">
        <is>
          <t>CON  (CONSTUCT/R)</t>
        </is>
      </c>
      <c r="F1901" t="inlineStr">
        <is>
          <t>CDBG</t>
        </is>
      </c>
      <c r="G1901" s="2" t="n">
        <v>42856</v>
      </c>
      <c r="H1901" t="n">
        <v>9800</v>
      </c>
      <c r="I1901" t="n">
        <v>7200</v>
      </c>
      <c r="J1901" t="n">
        <v>11334</v>
      </c>
      <c r="K1901" t="inlineStr">
        <is>
          <t>T&amp;K UTILITIES, INC.</t>
        </is>
      </c>
      <c r="L1901" t="n">
        <v>3644</v>
      </c>
      <c r="M1901" t="n">
        <v>-2600</v>
      </c>
      <c r="N1901" t="n">
        <v>-26.53061224489796</v>
      </c>
      <c r="O1901" t="n">
        <v>2017</v>
      </c>
      <c r="P1901" t="n">
        <v>-2600</v>
      </c>
      <c r="Q1901" t="n">
        <v>-0.2653061224489796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0.02759788912260262</v>
      </c>
      <c r="AE1901" t="n">
        <v>0.07663871778517499</v>
      </c>
      <c r="AF1901" t="n">
        <v>0.04020546333115116</v>
      </c>
      <c r="AG1901" t="n">
        <v>0.04214954984677598</v>
      </c>
      <c r="AH1901" t="n">
        <v>0.836667084138509</v>
      </c>
      <c r="AI1901" t="n">
        <v>0.04064811884774958</v>
      </c>
      <c r="AJ1901" t="n">
        <v>0.0403297838358144</v>
      </c>
      <c r="AK1901" t="n">
        <v>8418.5844</v>
      </c>
      <c r="AL1901" t="n">
        <v>1218.5844</v>
      </c>
      <c r="AM1901" t="n">
        <v>0</v>
      </c>
    </row>
    <row r="1902">
      <c r="A1902" t="n">
        <v>2488</v>
      </c>
      <c r="B1902" t="n">
        <v>91100627</v>
      </c>
      <c r="C1902" t="inlineStr">
        <is>
          <t xml:space="preserve">PROVIDE 12 HR FULL-TURNING MOVEMENT TRAFFIC COUNT </t>
        </is>
      </c>
      <c r="D1902" t="inlineStr">
        <is>
          <t>CLOSED</t>
        </is>
      </c>
      <c r="E1902" t="inlineStr">
        <is>
          <t>GENERAL</t>
        </is>
      </c>
      <c r="F1902" t="inlineStr">
        <is>
          <t>CDBG</t>
        </is>
      </c>
      <c r="G1902" s="2" t="n">
        <v>40525</v>
      </c>
      <c r="H1902" t="n">
        <v>720</v>
      </c>
      <c r="I1902" t="n">
        <v>720</v>
      </c>
      <c r="J1902" t="n">
        <v>11052</v>
      </c>
      <c r="K1902" t="inlineStr">
        <is>
          <t>JM TEAGUE ENGINEERING &amp; CONSULTING</t>
        </is>
      </c>
      <c r="L1902" t="n">
        <v>2487</v>
      </c>
      <c r="M1902" t="n">
        <v>0</v>
      </c>
      <c r="N1902" t="n">
        <v>0</v>
      </c>
      <c r="O1902" t="n">
        <v>2010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0.02414441724658274</v>
      </c>
      <c r="AE1902" t="n">
        <v>0.00702462683212631</v>
      </c>
      <c r="AF1902" t="n">
        <v>0.2396735239640165</v>
      </c>
      <c r="AG1902" t="n">
        <v>0.04000160543323269</v>
      </c>
      <c r="AH1902" t="n">
        <v>0.2393785751772607</v>
      </c>
      <c r="AI1902" t="n">
        <v>0.4403269693601567</v>
      </c>
      <c r="AJ1902" t="n">
        <v>0.04061932606533344</v>
      </c>
      <c r="AK1902" t="n">
        <v>767.9946999999988</v>
      </c>
      <c r="AL1902" t="n">
        <v>47.99469999999883</v>
      </c>
      <c r="AM1902" t="n">
        <v>0</v>
      </c>
    </row>
    <row r="1903">
      <c r="A1903" t="n">
        <v>1690</v>
      </c>
      <c r="B1903" t="n">
        <v>92100314</v>
      </c>
      <c r="C1903" t="inlineStr">
        <is>
          <t xml:space="preserve">MOBILE PAYMENT OPTION FOR HOURLY PARKING          </t>
        </is>
      </c>
      <c r="D1903" t="inlineStr">
        <is>
          <t>POSTED</t>
        </is>
      </c>
      <c r="E1903" t="inlineStr">
        <is>
          <t>GS   (GEN SERV)</t>
        </is>
      </c>
      <c r="F1903" t="inlineStr">
        <is>
          <t>CDBG</t>
        </is>
      </c>
      <c r="G1903" s="2" t="n">
        <v>44428</v>
      </c>
      <c r="H1903" t="n">
        <v>59999.98</v>
      </c>
      <c r="I1903" t="n">
        <v>59999.98</v>
      </c>
      <c r="J1903" t="n">
        <v>15130</v>
      </c>
      <c r="K1903" t="inlineStr">
        <is>
          <t>PASSPORT LABS, INC.</t>
        </is>
      </c>
      <c r="L1903" t="n">
        <v>1689</v>
      </c>
      <c r="M1903" t="n">
        <v>0</v>
      </c>
      <c r="N1903" t="n">
        <v>0</v>
      </c>
      <c r="O1903" t="n">
        <v>2021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0.0499066958248719</v>
      </c>
      <c r="AE1903" t="n">
        <v>-0.01014266388939783</v>
      </c>
      <c r="AF1903" t="n">
        <v>0.05056196122254834</v>
      </c>
      <c r="AG1903" t="n">
        <v>0.0500520990150577</v>
      </c>
      <c r="AH1903" t="n">
        <v>0.05000063538718225</v>
      </c>
      <c r="AI1903" t="n">
        <v>0.05047166947844124</v>
      </c>
      <c r="AJ1903" t="n">
        <v>0.7989136348967704</v>
      </c>
      <c r="AK1903" t="n">
        <v>93883.69300132764</v>
      </c>
      <c r="AL1903" t="n">
        <v>33883.71300132764</v>
      </c>
      <c r="AM1903" t="n">
        <v>0</v>
      </c>
    </row>
    <row r="1904">
      <c r="A1904" t="n">
        <v>3830</v>
      </c>
      <c r="B1904" t="n">
        <v>91000511</v>
      </c>
      <c r="C1904" t="inlineStr">
        <is>
          <t xml:space="preserve">SOIL SAMPLING AND RECOMMENDATIONS                 </t>
        </is>
      </c>
      <c r="D1904" t="inlineStr">
        <is>
          <t>CLOSED</t>
        </is>
      </c>
      <c r="E1904" t="inlineStr">
        <is>
          <t>GS   (GEN SERV)</t>
        </is>
      </c>
      <c r="F1904" t="inlineStr">
        <is>
          <t>CDBG</t>
        </is>
      </c>
      <c r="G1904" s="2" t="n">
        <v>40289</v>
      </c>
      <c r="H1904" t="n">
        <v>1895</v>
      </c>
      <c r="I1904" t="n">
        <v>1895</v>
      </c>
      <c r="J1904" t="n">
        <v>3261</v>
      </c>
      <c r="K1904" t="inlineStr">
        <is>
          <t>FROEHLING &amp; ROBERTSON INC</t>
        </is>
      </c>
      <c r="L1904" t="n">
        <v>3829</v>
      </c>
      <c r="M1904" t="n">
        <v>0</v>
      </c>
      <c r="N1904" t="n">
        <v>0</v>
      </c>
      <c r="O1904" t="n">
        <v>2010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0.2</v>
      </c>
      <c r="AG1904" t="n">
        <v>0.2</v>
      </c>
      <c r="AH1904" t="n">
        <v>0.2</v>
      </c>
      <c r="AI1904" t="n">
        <v>0.2</v>
      </c>
      <c r="AJ1904" t="n">
        <v>0.2</v>
      </c>
      <c r="AK1904" t="n">
        <v>1584.93625</v>
      </c>
      <c r="AL1904" t="n">
        <v>-310.06375</v>
      </c>
      <c r="AM1904" t="n">
        <v>0</v>
      </c>
    </row>
    <row r="1905">
      <c r="A1905" t="n">
        <v>1726</v>
      </c>
      <c r="B1905" t="n">
        <v>91500127</v>
      </c>
      <c r="C1905" t="inlineStr">
        <is>
          <t xml:space="preserve">COMMUNITY SATISFACTION SURVEY                     </t>
        </is>
      </c>
      <c r="D1905" t="inlineStr">
        <is>
          <t>CLOSED</t>
        </is>
      </c>
      <c r="E1905" t="inlineStr">
        <is>
          <t>GS   (GEN SERV)</t>
        </is>
      </c>
      <c r="F1905" t="inlineStr">
        <is>
          <t>CDBG</t>
        </is>
      </c>
      <c r="G1905" s="2" t="n">
        <v>42356</v>
      </c>
      <c r="H1905" t="n">
        <v>16000</v>
      </c>
      <c r="I1905" t="n">
        <v>11050</v>
      </c>
      <c r="J1905" t="n">
        <v>8352</v>
      </c>
      <c r="K1905" t="inlineStr">
        <is>
          <t>THE NATIONAL CITIZEN SURVEY</t>
        </is>
      </c>
      <c r="L1905" t="n">
        <v>1725</v>
      </c>
      <c r="M1905" t="n">
        <v>-4950</v>
      </c>
      <c r="N1905" t="n">
        <v>-30.9375</v>
      </c>
      <c r="O1905" t="n">
        <v>2015</v>
      </c>
      <c r="P1905" t="n">
        <v>-4950</v>
      </c>
      <c r="Q1905" t="n">
        <v>-0.309375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0.01243610900602077</v>
      </c>
      <c r="AE1905" t="n">
        <v>0.01090007748788591</v>
      </c>
      <c r="AF1905" t="n">
        <v>0.733330069969133</v>
      </c>
      <c r="AG1905" t="n">
        <v>0.06666738943035361</v>
      </c>
      <c r="AH1905" t="n">
        <v>0.06666749866252929</v>
      </c>
      <c r="AI1905" t="n">
        <v>0.06666745315128129</v>
      </c>
      <c r="AJ1905" t="n">
        <v>0.06666758878670295</v>
      </c>
      <c r="AK1905" t="n">
        <v>18986.81670238095</v>
      </c>
      <c r="AL1905" t="n">
        <v>7936.816702380955</v>
      </c>
      <c r="AM1905" t="n">
        <v>0</v>
      </c>
    </row>
    <row r="1906">
      <c r="A1906" t="n">
        <v>3127</v>
      </c>
      <c r="B1906" t="n">
        <v>92100305</v>
      </c>
      <c r="C1906" t="inlineStr">
        <is>
          <t xml:space="preserve">CITY HALL CAMERA INSTALL                          </t>
        </is>
      </c>
      <c r="D1906" t="inlineStr">
        <is>
          <t>CLOSED</t>
        </is>
      </c>
      <c r="E1906" t="inlineStr">
        <is>
          <t>GS   (GEN SERV)</t>
        </is>
      </c>
      <c r="F1906" t="inlineStr">
        <is>
          <t>CDBG</t>
        </is>
      </c>
      <c r="G1906" s="2" t="n">
        <v>44271</v>
      </c>
      <c r="H1906" t="n">
        <v>11464.9</v>
      </c>
      <c r="I1906" t="n">
        <v>11411</v>
      </c>
      <c r="J1906" t="n">
        <v>21051</v>
      </c>
      <c r="K1906" t="inlineStr">
        <is>
          <t>BROOKS NETWORK SERVICES, LLC</t>
        </is>
      </c>
      <c r="L1906" t="n">
        <v>3126</v>
      </c>
      <c r="M1906" t="n">
        <v>-53.89999999999964</v>
      </c>
      <c r="N1906" t="n">
        <v>-0.4701305724428441</v>
      </c>
      <c r="O1906" t="n">
        <v>2021</v>
      </c>
      <c r="P1906" t="n">
        <v>-53.89999999999964</v>
      </c>
      <c r="Q1906" t="n">
        <v>-0.004701305724428441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0.05133909095724714</v>
      </c>
      <c r="AE1906" t="n">
        <v>0.06369363796012975</v>
      </c>
      <c r="AF1906" t="n">
        <v>0.550345237107651</v>
      </c>
      <c r="AG1906" t="n">
        <v>0.05000082039307856</v>
      </c>
      <c r="AH1906" t="n">
        <v>0.05087418255363575</v>
      </c>
      <c r="AI1906" t="n">
        <v>0.2983250365980198</v>
      </c>
      <c r="AJ1906" t="n">
        <v>0.05045472334761482</v>
      </c>
      <c r="AK1906" t="n">
        <v>10341.135</v>
      </c>
      <c r="AL1906" t="n">
        <v>-1069.865</v>
      </c>
      <c r="AM1906" t="n">
        <v>0</v>
      </c>
    </row>
    <row r="1907">
      <c r="A1907" t="n">
        <v>835</v>
      </c>
      <c r="B1907" t="n">
        <v>91800139</v>
      </c>
      <c r="C1907" t="inlineStr">
        <is>
          <t>NORTH FORK SPILLWAY &amp; EMBANKMENT IMPROVEMENTS PROJ</t>
        </is>
      </c>
      <c r="D1907" t="inlineStr">
        <is>
          <t>POSTED</t>
        </is>
      </c>
      <c r="E1907" t="inlineStr">
        <is>
          <t>CON  (CONSTUCT/R)</t>
        </is>
      </c>
      <c r="F1907" t="inlineStr">
        <is>
          <t>CDBG</t>
        </is>
      </c>
      <c r="G1907" s="2" t="n">
        <v>44428</v>
      </c>
      <c r="H1907" t="n">
        <v>34928000</v>
      </c>
      <c r="I1907" t="n">
        <v>40167200</v>
      </c>
      <c r="J1907" t="n">
        <v>8966</v>
      </c>
      <c r="K1907" t="inlineStr">
        <is>
          <t>PHILLIPS &amp; JORDAN, INC.</t>
        </is>
      </c>
      <c r="L1907" t="n">
        <v>834</v>
      </c>
      <c r="M1907" t="n">
        <v>5239200</v>
      </c>
      <c r="N1907" t="n">
        <v>15</v>
      </c>
      <c r="O1907" t="n">
        <v>2021</v>
      </c>
      <c r="P1907" t="n">
        <v>5239200</v>
      </c>
      <c r="Q1907" t="n">
        <v>0.15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0.02299470507503315</v>
      </c>
      <c r="AE1907" t="n">
        <v>0.05116371101715331</v>
      </c>
      <c r="AF1907" t="n">
        <v>0.04000089104600961</v>
      </c>
      <c r="AG1907" t="n">
        <v>0.04000091555486494</v>
      </c>
      <c r="AH1907" t="n">
        <v>0.04138992011823057</v>
      </c>
      <c r="AI1907" t="n">
        <v>0.8383723597169328</v>
      </c>
      <c r="AJ1907" t="n">
        <v>0.04023591356396201</v>
      </c>
      <c r="AK1907" t="n">
        <v>29226461.64150001</v>
      </c>
      <c r="AL1907" t="n">
        <v>-10940738.35849999</v>
      </c>
      <c r="AM1907" t="n">
        <v>1</v>
      </c>
    </row>
    <row r="1908">
      <c r="A1908" t="n">
        <v>1867</v>
      </c>
      <c r="B1908" t="n">
        <v>91000614</v>
      </c>
      <c r="C1908" t="inlineStr">
        <is>
          <t xml:space="preserve">WEED &amp; SEED CONTRACTOR - BUILDING MONITOR         </t>
        </is>
      </c>
      <c r="D1908" t="inlineStr">
        <is>
          <t>CLOSED</t>
        </is>
      </c>
      <c r="E1908" t="inlineStr">
        <is>
          <t>GS   (GEN SERV)</t>
        </is>
      </c>
      <c r="F1908" t="inlineStr">
        <is>
          <t>CDBG</t>
        </is>
      </c>
      <c r="G1908" s="2" t="n">
        <v>40401</v>
      </c>
      <c r="H1908" t="n">
        <v>8320</v>
      </c>
      <c r="I1908" t="n">
        <v>8320</v>
      </c>
      <c r="J1908" t="n">
        <v>10538</v>
      </c>
      <c r="K1908" t="inlineStr">
        <is>
          <t>WHITE, MERLIN</t>
        </is>
      </c>
      <c r="L1908" t="n">
        <v>1866</v>
      </c>
      <c r="M1908" t="n">
        <v>0</v>
      </c>
      <c r="N1908" t="n">
        <v>0</v>
      </c>
      <c r="O1908" t="n">
        <v>2010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0.007524083003720544</v>
      </c>
      <c r="AE1908" t="n">
        <v>0.01141447226972105</v>
      </c>
      <c r="AF1908" t="n">
        <v>0.05000053706505257</v>
      </c>
      <c r="AG1908" t="n">
        <v>0.05000049353969219</v>
      </c>
      <c r="AH1908" t="n">
        <v>0.05018661059593232</v>
      </c>
      <c r="AI1908" t="n">
        <v>0.7995708970900059</v>
      </c>
      <c r="AJ1908" t="n">
        <v>0.05024146170931702</v>
      </c>
      <c r="AK1908" t="n">
        <v>8410.429100000001</v>
      </c>
      <c r="AL1908" t="n">
        <v>90.4291000000012</v>
      </c>
      <c r="AM1908" t="n">
        <v>0</v>
      </c>
    </row>
    <row r="1909">
      <c r="A1909" t="n">
        <v>3400</v>
      </c>
      <c r="B1909" t="n">
        <v>91000142</v>
      </c>
      <c r="C1909" t="inlineStr">
        <is>
          <t xml:space="preserve">PER MASTER AGREEMENT OSDBA FOR MUNIS PROJECT      </t>
        </is>
      </c>
      <c r="D1909" t="inlineStr">
        <is>
          <t>CLOSED</t>
        </is>
      </c>
      <c r="E1909" t="inlineStr">
        <is>
          <t>GS   (GEN SERV)</t>
        </is>
      </c>
      <c r="F1909" t="inlineStr">
        <is>
          <t>CDBG</t>
        </is>
      </c>
      <c r="G1909" s="2" t="n">
        <v>40289</v>
      </c>
      <c r="H1909" t="n">
        <v>30000</v>
      </c>
      <c r="I1909" t="n">
        <v>0</v>
      </c>
      <c r="J1909" t="n">
        <v>6735</v>
      </c>
      <c r="K1909" t="inlineStr">
        <is>
          <t>TYLER TECHNOLOGIES/MUNIS DIVIS</t>
        </is>
      </c>
      <c r="L1909" t="n">
        <v>3399</v>
      </c>
      <c r="M1909" t="n">
        <v>-30000</v>
      </c>
      <c r="N1909" t="n">
        <v>-100</v>
      </c>
      <c r="O1909" t="n">
        <v>2010</v>
      </c>
      <c r="P1909" t="n">
        <v>-30000</v>
      </c>
      <c r="Q1909" t="n">
        <v>-1</v>
      </c>
      <c r="R1909" t="n">
        <v>0</v>
      </c>
      <c r="S1909" t="n">
        <v>0</v>
      </c>
      <c r="T1909" t="n">
        <v>0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0.0741034914718298</v>
      </c>
      <c r="AE1909" t="n">
        <v>0.1509665841437377</v>
      </c>
      <c r="AF1909" t="n">
        <v>0.8393151216758209</v>
      </c>
      <c r="AG1909" t="n">
        <v>0.04028470272817184</v>
      </c>
      <c r="AH1909" t="n">
        <v>0.04023579585093658</v>
      </c>
      <c r="AI1909" t="n">
        <v>0.04012881645754448</v>
      </c>
      <c r="AJ1909" t="n">
        <v>0.0400355632875261</v>
      </c>
      <c r="AK1909" t="n">
        <v>31496.58507914519</v>
      </c>
      <c r="AL1909" t="n">
        <v>31496.58507914519</v>
      </c>
      <c r="AM1909" t="n">
        <v>0</v>
      </c>
    </row>
    <row r="1910">
      <c r="A1910" t="n">
        <v>2054</v>
      </c>
      <c r="B1910" t="n">
        <v>91900462</v>
      </c>
      <c r="C1910" t="inlineStr">
        <is>
          <t xml:space="preserve">PHASE 3 BOND RESURFACING                          </t>
        </is>
      </c>
      <c r="D1910" t="inlineStr">
        <is>
          <t>CLOSED</t>
        </is>
      </c>
      <c r="E1910" t="inlineStr">
        <is>
          <t>CON  (CONSTUCT/R)</t>
        </is>
      </c>
      <c r="F1910" t="inlineStr">
        <is>
          <t>CDBG</t>
        </is>
      </c>
      <c r="G1910" s="2" t="n">
        <v>44362</v>
      </c>
      <c r="H1910" t="n">
        <v>2984911.8</v>
      </c>
      <c r="I1910" t="n">
        <v>2181538.91</v>
      </c>
      <c r="J1910" t="n">
        <v>11266</v>
      </c>
      <c r="K1910" t="inlineStr">
        <is>
          <t>BRYANT'S LAND AND DEVELOPMENT INDUSTRIES, INC.</t>
        </is>
      </c>
      <c r="L1910" t="n">
        <v>2053</v>
      </c>
      <c r="M1910" t="n">
        <v>-803372.8899999997</v>
      </c>
      <c r="N1910" t="n">
        <v>-26.91445991804514</v>
      </c>
      <c r="O1910" t="n">
        <v>2021</v>
      </c>
      <c r="P1910" t="n">
        <v>-803372.8899999997</v>
      </c>
      <c r="Q1910" t="n">
        <v>-0.2691445991804514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0.01019643288999623</v>
      </c>
      <c r="AE1910" t="n">
        <v>0.02076430495216823</v>
      </c>
      <c r="AF1910" t="n">
        <v>0.05000072075329962</v>
      </c>
      <c r="AG1910" t="n">
        <v>0.05065019667318427</v>
      </c>
      <c r="AH1910" t="n">
        <v>0.050000730392355</v>
      </c>
      <c r="AI1910" t="n">
        <v>0.05000077380175826</v>
      </c>
      <c r="AJ1910" t="n">
        <v>0.7993475783794028</v>
      </c>
      <c r="AK1910" t="n">
        <v>2333627.527799997</v>
      </c>
      <c r="AL1910" t="n">
        <v>152088.6177999969</v>
      </c>
      <c r="AM1910" t="n">
        <v>0</v>
      </c>
    </row>
    <row r="1911">
      <c r="A1911" t="n">
        <v>3327</v>
      </c>
      <c r="B1911" t="n">
        <v>92000254</v>
      </c>
      <c r="C1911" t="inlineStr">
        <is>
          <t xml:space="preserve">LONG LINE PAVEMENT MARKINGS                       </t>
        </is>
      </c>
      <c r="D1911" t="inlineStr">
        <is>
          <t>POSTED</t>
        </is>
      </c>
      <c r="E1911" t="inlineStr">
        <is>
          <t>GS   (GEN SERV)</t>
        </is>
      </c>
      <c r="F1911" t="inlineStr">
        <is>
          <t>CDBG</t>
        </is>
      </c>
      <c r="G1911" s="2" t="n">
        <v>44428</v>
      </c>
      <c r="H1911" t="n">
        <v>18000</v>
      </c>
      <c r="I1911" t="n">
        <v>18000</v>
      </c>
      <c r="J1911" t="n">
        <v>7499</v>
      </c>
      <c r="K1911" t="inlineStr">
        <is>
          <t>NEW DIMENSIONS IN PAVEMENT MARKINGS, INC.</t>
        </is>
      </c>
      <c r="L1911" t="n">
        <v>3326</v>
      </c>
      <c r="M1911" t="n">
        <v>0</v>
      </c>
      <c r="N1911" t="n">
        <v>0</v>
      </c>
      <c r="O1911" t="n">
        <v>2021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0.01818554263015773</v>
      </c>
      <c r="AE1911" t="n">
        <v>0.005090979125448091</v>
      </c>
      <c r="AF1911" t="n">
        <v>0.06667006934745603</v>
      </c>
      <c r="AG1911" t="n">
        <v>0.06895502028277273</v>
      </c>
      <c r="AH1911" t="n">
        <v>0.7291447365764446</v>
      </c>
      <c r="AI1911" t="n">
        <v>0.06840576616503115</v>
      </c>
      <c r="AJ1911" t="n">
        <v>0.06682440762829532</v>
      </c>
      <c r="AK1911" t="n">
        <v>16315.6316219424</v>
      </c>
      <c r="AL1911" t="n">
        <v>-1684.368378057601</v>
      </c>
      <c r="AM1911" t="n">
        <v>0</v>
      </c>
    </row>
    <row r="1912">
      <c r="A1912" t="n">
        <v>1984</v>
      </c>
      <c r="B1912" t="n">
        <v>91100599</v>
      </c>
      <c r="C1912" t="inlineStr">
        <is>
          <t xml:space="preserve">AFTER HOURS ANSWERING SERVICE                     </t>
        </is>
      </c>
      <c r="D1912" t="inlineStr">
        <is>
          <t>CLOSED</t>
        </is>
      </c>
      <c r="E1912" t="inlineStr">
        <is>
          <t>GS   (GEN SERV)</t>
        </is>
      </c>
      <c r="F1912" t="inlineStr">
        <is>
          <t>CDBG</t>
        </is>
      </c>
      <c r="G1912" s="2" t="n">
        <v>41151</v>
      </c>
      <c r="H1912" t="n">
        <v>13341.85</v>
      </c>
      <c r="I1912" t="n">
        <v>14954.4</v>
      </c>
      <c r="J1912" t="n">
        <v>778</v>
      </c>
      <c r="K1912" t="inlineStr">
        <is>
          <t>DANIELS COMMUNICATIONS INC</t>
        </is>
      </c>
      <c r="L1912" t="n">
        <v>1983</v>
      </c>
      <c r="M1912" t="n">
        <v>1612.549999999999</v>
      </c>
      <c r="N1912" t="n">
        <v>12.08640480892829</v>
      </c>
      <c r="O1912" t="n">
        <v>2012</v>
      </c>
      <c r="P1912" t="n">
        <v>1612.549999999999</v>
      </c>
      <c r="Q1912" t="n">
        <v>0.1208640480892829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0.102024880911653</v>
      </c>
      <c r="AE1912" t="n">
        <v>0.3277088341429049</v>
      </c>
      <c r="AF1912" t="n">
        <v>0.1018969604610115</v>
      </c>
      <c r="AG1912" t="n">
        <v>0.1000002990446856</v>
      </c>
      <c r="AH1912" t="n">
        <v>0.100000327295962</v>
      </c>
      <c r="AI1912" t="n">
        <v>0.5981020246275701</v>
      </c>
      <c r="AJ1912" t="n">
        <v>0.1000003885707707</v>
      </c>
      <c r="AK1912" t="n">
        <v>20171.10366666664</v>
      </c>
      <c r="AL1912" t="n">
        <v>5216.703666666641</v>
      </c>
      <c r="AM1912" t="n">
        <v>1</v>
      </c>
    </row>
    <row r="1913">
      <c r="A1913" t="n">
        <v>341</v>
      </c>
      <c r="B1913" t="n">
        <v>91100566</v>
      </c>
      <c r="C1913" t="inlineStr">
        <is>
          <t xml:space="preserve">DOGWOOD GROVE/ NORTHWOOD CURBING                  </t>
        </is>
      </c>
      <c r="D1913" t="inlineStr">
        <is>
          <t>CLOSED</t>
        </is>
      </c>
      <c r="E1913" t="inlineStr">
        <is>
          <t>GS   (GEN SERV)</t>
        </is>
      </c>
      <c r="F1913" t="inlineStr">
        <is>
          <t>CDBG</t>
        </is>
      </c>
      <c r="G1913" s="2" t="n">
        <v>41151</v>
      </c>
      <c r="H1913" t="n">
        <v>123456.78</v>
      </c>
      <c r="I1913" t="n">
        <v>113927.66</v>
      </c>
      <c r="J1913" t="n">
        <v>4245</v>
      </c>
      <c r="K1913" t="inlineStr">
        <is>
          <t>CANDLER CONCRETE WORKS INC</t>
        </is>
      </c>
      <c r="L1913" t="n">
        <v>340</v>
      </c>
      <c r="M1913" t="n">
        <v>-9529.119999999995</v>
      </c>
      <c r="N1913" t="n">
        <v>-7.718587832924198</v>
      </c>
      <c r="O1913" t="n">
        <v>2012</v>
      </c>
      <c r="P1913" t="n">
        <v>-9529.119999999995</v>
      </c>
      <c r="Q1913" t="n">
        <v>-0.07718587832924198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0.2</v>
      </c>
      <c r="AG1913" t="n">
        <v>0.2</v>
      </c>
      <c r="AH1913" t="n">
        <v>0.2</v>
      </c>
      <c r="AI1913" t="n">
        <v>0.2</v>
      </c>
      <c r="AJ1913" t="n">
        <v>0.2</v>
      </c>
      <c r="AK1913" t="n">
        <v>119102.7801566667</v>
      </c>
      <c r="AL1913" t="n">
        <v>5175.1201566667</v>
      </c>
      <c r="AM1913" t="n">
        <v>0</v>
      </c>
    </row>
    <row r="1914">
      <c r="A1914" t="n">
        <v>361</v>
      </c>
      <c r="B1914" t="n">
        <v>91200148</v>
      </c>
      <c r="C1914" t="inlineStr">
        <is>
          <t xml:space="preserve">CHANGING TOGETHER - PROGRAM COORDINATOR           </t>
        </is>
      </c>
      <c r="D1914" t="inlineStr">
        <is>
          <t>CLOSED</t>
        </is>
      </c>
      <c r="E1914" t="inlineStr">
        <is>
          <t>GS   (GEN SERV)</t>
        </is>
      </c>
      <c r="F1914" t="inlineStr">
        <is>
          <t>CDBG</t>
        </is>
      </c>
      <c r="G1914" s="2" t="n">
        <v>41814</v>
      </c>
      <c r="H1914" t="n">
        <v>42000</v>
      </c>
      <c r="I1914" t="n">
        <v>39797.94</v>
      </c>
      <c r="J1914" t="n">
        <v>12673</v>
      </c>
      <c r="K1914" t="inlineStr">
        <is>
          <t>REED, MELISA BUTLER</t>
        </is>
      </c>
      <c r="L1914" t="n">
        <v>360</v>
      </c>
      <c r="M1914" t="n">
        <v>-2202.059999999998</v>
      </c>
      <c r="N1914" t="n">
        <v>-5.242999999999994</v>
      </c>
      <c r="O1914" t="n">
        <v>2014</v>
      </c>
      <c r="P1914" t="n">
        <v>-2202.059999999998</v>
      </c>
      <c r="Q1914" t="n">
        <v>-0.05242999999999994</v>
      </c>
      <c r="R1914" t="n">
        <v>0</v>
      </c>
      <c r="S1914" t="n">
        <v>0</v>
      </c>
      <c r="T1914" t="n">
        <v>0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0.02479157501610896</v>
      </c>
      <c r="AE1914" t="n">
        <v>0.01851272173437151</v>
      </c>
      <c r="AF1914" t="n">
        <v>0.400366471368303</v>
      </c>
      <c r="AG1914" t="n">
        <v>0.399624016764464</v>
      </c>
      <c r="AH1914" t="n">
        <v>0.06666963323019286</v>
      </c>
      <c r="AI1914" t="n">
        <v>0.06666967055431677</v>
      </c>
      <c r="AJ1914" t="n">
        <v>0.06667020808272339</v>
      </c>
      <c r="AK1914" t="n">
        <v>43136.00219999999</v>
      </c>
      <c r="AL1914" t="n">
        <v>3338.062199999986</v>
      </c>
      <c r="AM1914" t="n">
        <v>0</v>
      </c>
    </row>
    <row r="1915">
      <c r="A1915" t="n">
        <v>1602</v>
      </c>
      <c r="B1915" t="n">
        <v>91900302</v>
      </c>
      <c r="C1915" t="inlineStr">
        <is>
          <t xml:space="preserve">RICHMOND HILL SEPTIC FIELD CLEARING               </t>
        </is>
      </c>
      <c r="D1915" t="inlineStr">
        <is>
          <t>CLOSED</t>
        </is>
      </c>
      <c r="E1915" t="inlineStr">
        <is>
          <t>GS   (GEN SERV)</t>
        </is>
      </c>
      <c r="F1915" t="inlineStr">
        <is>
          <t>CDBG</t>
        </is>
      </c>
      <c r="G1915" s="2" t="n">
        <v>43620</v>
      </c>
      <c r="H1915" t="n">
        <v>9000</v>
      </c>
      <c r="I1915" t="n">
        <v>7500</v>
      </c>
      <c r="J1915" t="n">
        <v>31852</v>
      </c>
      <c r="K1915" t="inlineStr">
        <is>
          <t>TAYLOR JOHNSON</t>
        </is>
      </c>
      <c r="L1915" t="n">
        <v>1601</v>
      </c>
      <c r="M1915" t="n">
        <v>-1500</v>
      </c>
      <c r="N1915" t="n">
        <v>-16.66666666666666</v>
      </c>
      <c r="O1915" t="n">
        <v>2019</v>
      </c>
      <c r="P1915" t="n">
        <v>-1500</v>
      </c>
      <c r="Q1915" t="n">
        <v>-0.1666666666666667</v>
      </c>
      <c r="R1915" t="n">
        <v>0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0.007798703265389518</v>
      </c>
      <c r="AE1915" t="n">
        <v>0.002193716426349562</v>
      </c>
      <c r="AF1915" t="n">
        <v>0.05000086989578137</v>
      </c>
      <c r="AG1915" t="n">
        <v>0.05000078823593195</v>
      </c>
      <c r="AH1915" t="n">
        <v>0.05031984791354465</v>
      </c>
      <c r="AI1915" t="n">
        <v>0.05000086327445023</v>
      </c>
      <c r="AJ1915" t="n">
        <v>0.7996776306802919</v>
      </c>
      <c r="AK1915" t="n">
        <v>14509.94327170849</v>
      </c>
      <c r="AL1915" t="n">
        <v>7009.943271708486</v>
      </c>
      <c r="AM1915" t="n">
        <v>0</v>
      </c>
    </row>
    <row r="1916">
      <c r="A1916" t="n">
        <v>749</v>
      </c>
      <c r="B1916" t="n">
        <v>91900057</v>
      </c>
      <c r="C1916" t="inlineStr">
        <is>
          <t xml:space="preserve">REED'S CREEK GREENWAY CONNECTION                  </t>
        </is>
      </c>
      <c r="D1916" t="inlineStr">
        <is>
          <t>CLOSED</t>
        </is>
      </c>
      <c r="E1916" t="inlineStr">
        <is>
          <t>PRO  (PRO SERVIC)</t>
        </is>
      </c>
      <c r="F1916" t="inlineStr">
        <is>
          <t>CDBG</t>
        </is>
      </c>
      <c r="G1916" s="2" t="n">
        <v>44272</v>
      </c>
      <c r="H1916" t="n">
        <v>34458.6</v>
      </c>
      <c r="I1916" t="n">
        <v>32640.45</v>
      </c>
      <c r="J1916" t="n">
        <v>29854</v>
      </c>
      <c r="K1916" t="inlineStr">
        <is>
          <t>WITHERSRAVENEL, INC.</t>
        </is>
      </c>
      <c r="L1916" t="n">
        <v>748</v>
      </c>
      <c r="M1916" t="n">
        <v>-1818.149999999998</v>
      </c>
      <c r="N1916" t="n">
        <v>-5.276331597917495</v>
      </c>
      <c r="O1916" t="n">
        <v>2021</v>
      </c>
      <c r="P1916" t="n">
        <v>-1818.149999999998</v>
      </c>
      <c r="Q1916" t="n">
        <v>-0.05276331597917495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0.01329666423856085</v>
      </c>
      <c r="AE1916" t="n">
        <v>0.003892216839613386</v>
      </c>
      <c r="AF1916" t="n">
        <v>0.05000088493044137</v>
      </c>
      <c r="AG1916" t="n">
        <v>0.0500823445214677</v>
      </c>
      <c r="AH1916" t="n">
        <v>0.7981231086479629</v>
      </c>
      <c r="AI1916" t="n">
        <v>0.0505167644111553</v>
      </c>
      <c r="AJ1916" t="n">
        <v>0.05127689748897264</v>
      </c>
      <c r="AK1916" t="n">
        <v>33525.79866666663</v>
      </c>
      <c r="AL1916" t="n">
        <v>885.3486666666322</v>
      </c>
      <c r="AM1916" t="n">
        <v>0</v>
      </c>
    </row>
    <row r="1917">
      <c r="A1917" t="n">
        <v>114</v>
      </c>
      <c r="B1917" t="n">
        <v>91000590</v>
      </c>
      <c r="C1917" t="inlineStr">
        <is>
          <t xml:space="preserve">LANDSCAPING FOR MILLS RIVER WATER TREATMENT PLANT </t>
        </is>
      </c>
      <c r="D1917" t="inlineStr">
        <is>
          <t>CLOSED</t>
        </is>
      </c>
      <c r="E1917" t="inlineStr">
        <is>
          <t>GENERAL</t>
        </is>
      </c>
      <c r="F1917" t="inlineStr">
        <is>
          <t>CDBG</t>
        </is>
      </c>
      <c r="G1917" s="2" t="n">
        <v>40331</v>
      </c>
      <c r="H1917" t="n">
        <v>2076.47</v>
      </c>
      <c r="I1917" t="n">
        <v>2076.47</v>
      </c>
      <c r="J1917" t="n">
        <v>10266</v>
      </c>
      <c r="K1917" t="inlineStr">
        <is>
          <t>BLUE RIDGE LANDSCAPING &amp; LAWN MAINTENANCE</t>
        </is>
      </c>
      <c r="L1917" t="n">
        <v>113</v>
      </c>
      <c r="M1917" t="n">
        <v>0</v>
      </c>
      <c r="N1917" t="n">
        <v>0</v>
      </c>
      <c r="O1917" t="n">
        <v>2010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0.04130598682388877</v>
      </c>
      <c r="AE1917" t="n">
        <v>0.0851090608473096</v>
      </c>
      <c r="AF1917" t="n">
        <v>0.04015027385913689</v>
      </c>
      <c r="AG1917" t="n">
        <v>0.04000024592439125</v>
      </c>
      <c r="AH1917" t="n">
        <v>0.04010333409920933</v>
      </c>
      <c r="AI1917" t="n">
        <v>0.04000028132579899</v>
      </c>
      <c r="AJ1917" t="n">
        <v>0.8397458647914635</v>
      </c>
      <c r="AK1917" t="n">
        <v>2113.765600000001</v>
      </c>
      <c r="AL1917" t="n">
        <v>37.29560000000129</v>
      </c>
      <c r="AM1917" t="n">
        <v>0</v>
      </c>
    </row>
    <row r="1918">
      <c r="A1918" t="n">
        <v>3909</v>
      </c>
      <c r="B1918" t="n">
        <v>91200066</v>
      </c>
      <c r="C1918" t="inlineStr">
        <is>
          <t xml:space="preserve">RENEWAL OF CLOSED CONTRACT 91100118-AUTO AID      </t>
        </is>
      </c>
      <c r="D1918" t="inlineStr">
        <is>
          <t>CLOSED</t>
        </is>
      </c>
      <c r="E1918" t="inlineStr">
        <is>
          <t>GENERAL</t>
        </is>
      </c>
      <c r="F1918" t="inlineStr">
        <is>
          <t>CDBG</t>
        </is>
      </c>
      <c r="G1918" s="2" t="n">
        <v>40742</v>
      </c>
      <c r="H1918" t="n">
        <v>56053.71</v>
      </c>
      <c r="I1918" t="n">
        <v>56053.71</v>
      </c>
      <c r="J1918" t="n">
        <v>2340</v>
      </c>
      <c r="K1918" t="inlineStr">
        <is>
          <t>SKYLAND VOLUNTEER FIRE DEPT</t>
        </is>
      </c>
      <c r="L1918" t="n">
        <v>3908</v>
      </c>
      <c r="M1918" t="n">
        <v>0</v>
      </c>
      <c r="N1918" t="n">
        <v>0</v>
      </c>
      <c r="O1918" t="n">
        <v>2011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0.07841220456849807</v>
      </c>
      <c r="AE1918" t="n">
        <v>0.178182345273062</v>
      </c>
      <c r="AF1918" t="n">
        <v>0.8658274077318228</v>
      </c>
      <c r="AG1918" t="n">
        <v>0.03410438925199143</v>
      </c>
      <c r="AH1918" t="n">
        <v>0.03339989833161234</v>
      </c>
      <c r="AI1918" t="n">
        <v>0.03333407368286378</v>
      </c>
      <c r="AJ1918" t="n">
        <v>0.03333423100170959</v>
      </c>
      <c r="AK1918" t="n">
        <v>56462.59489999997</v>
      </c>
      <c r="AL1918" t="n">
        <v>408.8848999999682</v>
      </c>
      <c r="AM1918" t="n">
        <v>0</v>
      </c>
    </row>
    <row r="1919">
      <c r="A1919" t="n">
        <v>481</v>
      </c>
      <c r="B1919" t="n">
        <v>91000512</v>
      </c>
      <c r="C1919" t="inlineStr">
        <is>
          <t xml:space="preserve">SIDEWALK INSTALLATION                             </t>
        </is>
      </c>
      <c r="D1919" t="inlineStr">
        <is>
          <t>CLOSED</t>
        </is>
      </c>
      <c r="E1919" t="inlineStr">
        <is>
          <t>CON  (CONSTUCT/R)</t>
        </is>
      </c>
      <c r="F1919" t="inlineStr">
        <is>
          <t>CDBG</t>
        </is>
      </c>
      <c r="G1919" s="2" t="n">
        <v>40409</v>
      </c>
      <c r="H1919" t="n">
        <v>9784</v>
      </c>
      <c r="I1919" t="n">
        <v>9784</v>
      </c>
      <c r="J1919" t="n">
        <v>8643</v>
      </c>
      <c r="K1919" t="inlineStr">
        <is>
          <t>VALLEYCREST LANDSCAPE DEVELOPM</t>
        </is>
      </c>
      <c r="L1919" t="n">
        <v>480</v>
      </c>
      <c r="M1919" t="n">
        <v>0</v>
      </c>
      <c r="N1919" t="n">
        <v>0</v>
      </c>
      <c r="O1919" t="n">
        <v>2010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0.01331006071599406</v>
      </c>
      <c r="AE1919" t="n">
        <v>0.02510519960935847</v>
      </c>
      <c r="AF1919" t="n">
        <v>0.06666752865039566</v>
      </c>
      <c r="AG1919" t="n">
        <v>0.06666743844807393</v>
      </c>
      <c r="AH1919" t="n">
        <v>0.4000048388174651</v>
      </c>
      <c r="AI1919" t="n">
        <v>0.399992479893037</v>
      </c>
      <c r="AJ1919" t="n">
        <v>0.0666677141910282</v>
      </c>
      <c r="AK1919" t="n">
        <v>9697.813300000002</v>
      </c>
      <c r="AL1919" t="n">
        <v>-86.18669999999838</v>
      </c>
      <c r="AM1919" t="n">
        <v>0</v>
      </c>
    </row>
    <row r="1920">
      <c r="A1920" t="n">
        <v>2116</v>
      </c>
      <c r="B1920" t="n">
        <v>91800162</v>
      </c>
      <c r="C1920" t="inlineStr">
        <is>
          <t xml:space="preserve">TREASURER RECRUITMENT                             </t>
        </is>
      </c>
      <c r="D1920" t="inlineStr">
        <is>
          <t>CLOSED</t>
        </is>
      </c>
      <c r="E1920" t="inlineStr">
        <is>
          <t>GS   (GEN SERV)</t>
        </is>
      </c>
      <c r="F1920" t="inlineStr">
        <is>
          <t>CDBG</t>
        </is>
      </c>
      <c r="G1920" s="2" t="n">
        <v>43270</v>
      </c>
      <c r="H1920" t="n">
        <v>22000</v>
      </c>
      <c r="I1920" t="n">
        <v>21849.62</v>
      </c>
      <c r="J1920" t="n">
        <v>12010</v>
      </c>
      <c r="K1920" t="inlineStr">
        <is>
          <t>DIXON HUGHES GOODMAN LLP</t>
        </is>
      </c>
      <c r="L1920" t="n">
        <v>2115</v>
      </c>
      <c r="M1920" t="n">
        <v>-150.380000000001</v>
      </c>
      <c r="N1920" t="n">
        <v>-0.6835454545454591</v>
      </c>
      <c r="O1920" t="n">
        <v>2018</v>
      </c>
      <c r="P1920" t="n">
        <v>-150.380000000001</v>
      </c>
      <c r="Q1920" t="n">
        <v>-0.006835454545454592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0.01340593743653001</v>
      </c>
      <c r="AE1920" t="n">
        <v>-0.004937472358530754</v>
      </c>
      <c r="AF1920" t="n">
        <v>0.5999850517137979</v>
      </c>
      <c r="AG1920" t="n">
        <v>0.1000032729728375</v>
      </c>
      <c r="AH1920" t="n">
        <v>0.1000036275388661</v>
      </c>
      <c r="AI1920" t="n">
        <v>0.1000037110390006</v>
      </c>
      <c r="AJ1920" t="n">
        <v>0.1000043367354979</v>
      </c>
      <c r="AK1920" t="n">
        <v>21540.79555500001</v>
      </c>
      <c r="AL1920" t="n">
        <v>-308.8244449999875</v>
      </c>
      <c r="AM1920" t="n">
        <v>0</v>
      </c>
    </row>
    <row r="1921">
      <c r="A1921" t="n">
        <v>2169</v>
      </c>
      <c r="B1921" t="n">
        <v>91100690</v>
      </c>
      <c r="C1921" t="inlineStr">
        <is>
          <t xml:space="preserve">RECTRAC SYSTEM UPGRADE (CONTRACT FIX)             </t>
        </is>
      </c>
      <c r="D1921" t="inlineStr">
        <is>
          <t>CLOSED</t>
        </is>
      </c>
      <c r="E1921" t="inlineStr">
        <is>
          <t>GS   (GEN SERV)</t>
        </is>
      </c>
      <c r="F1921" t="inlineStr">
        <is>
          <t>CDBG</t>
        </is>
      </c>
      <c r="G1921" s="2" t="n">
        <v>40884</v>
      </c>
      <c r="H1921" t="n">
        <v>19456.64</v>
      </c>
      <c r="I1921" t="n">
        <v>19456.65</v>
      </c>
      <c r="J1921" t="n">
        <v>5189</v>
      </c>
      <c r="K1921" t="inlineStr">
        <is>
          <t>VERMONT SYSTEMS, INC.</t>
        </is>
      </c>
      <c r="L1921" t="n">
        <v>2168</v>
      </c>
      <c r="M1921" t="n">
        <v>0.01000000000203727</v>
      </c>
      <c r="N1921" t="n">
        <v>5.139633565732453e-05</v>
      </c>
      <c r="O1921" t="n">
        <v>2011</v>
      </c>
      <c r="P1921" t="n">
        <v>0.01000000000203727</v>
      </c>
      <c r="Q1921" t="n">
        <v>5.139633565732454e-07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0.1189455359234626</v>
      </c>
      <c r="AE1921" t="n">
        <v>0.2689458572930165</v>
      </c>
      <c r="AF1921" t="n">
        <v>0.5437782458172812</v>
      </c>
      <c r="AG1921" t="n">
        <v>0.06666774361253908</v>
      </c>
      <c r="AH1921" t="n">
        <v>0.06666789214985008</v>
      </c>
      <c r="AI1921" t="n">
        <v>0.06694907306843559</v>
      </c>
      <c r="AJ1921" t="n">
        <v>0.2559370453518941</v>
      </c>
      <c r="AK1921" t="n">
        <v>19653.36379999998</v>
      </c>
      <c r="AL1921" t="n">
        <v>196.7137999999759</v>
      </c>
      <c r="AM1921" t="n">
        <v>1</v>
      </c>
    </row>
    <row r="1922">
      <c r="A1922" t="n">
        <v>509</v>
      </c>
      <c r="B1922" t="n">
        <v>92000426</v>
      </c>
      <c r="C1922" t="inlineStr">
        <is>
          <t>EXTENDED WARRANTY OF TIME CLOCKS FOR HCCA YEARS2-5</t>
        </is>
      </c>
      <c r="D1922" t="inlineStr">
        <is>
          <t>CLOSED</t>
        </is>
      </c>
      <c r="E1922" t="inlineStr">
        <is>
          <t>GS   (GEN SERV)</t>
        </is>
      </c>
      <c r="F1922" t="inlineStr">
        <is>
          <t>CDBG</t>
        </is>
      </c>
      <c r="G1922" s="2" t="n">
        <v>44278</v>
      </c>
      <c r="H1922" t="n">
        <v>1440</v>
      </c>
      <c r="I1922" t="n">
        <v>1440</v>
      </c>
      <c r="J1922" t="n">
        <v>34185</v>
      </c>
      <c r="K1922" t="inlineStr">
        <is>
          <t>ACUMEN DATA SYSTEMS INC.</t>
        </is>
      </c>
      <c r="L1922" t="n">
        <v>508</v>
      </c>
      <c r="M1922" t="n">
        <v>0</v>
      </c>
      <c r="N1922" t="n">
        <v>0</v>
      </c>
      <c r="O1922" t="n">
        <v>2021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0.008021463837262308</v>
      </c>
      <c r="AE1922" t="n">
        <v>0.02358053520785592</v>
      </c>
      <c r="AF1922" t="n">
        <v>0.06724585313107709</v>
      </c>
      <c r="AG1922" t="n">
        <v>0.3994667006593744</v>
      </c>
      <c r="AH1922" t="n">
        <v>0.3993534418447552</v>
      </c>
      <c r="AI1922" t="n">
        <v>0.06726315425623336</v>
      </c>
      <c r="AJ1922" t="n">
        <v>0.06667085010855993</v>
      </c>
      <c r="AK1922" t="n">
        <v>1426.992366666666</v>
      </c>
      <c r="AL1922" t="n">
        <v>-13.00763333333362</v>
      </c>
      <c r="AM1922" t="n">
        <v>0</v>
      </c>
    </row>
    <row r="1923">
      <c r="A1923" t="n">
        <v>2459</v>
      </c>
      <c r="B1923" t="n">
        <v>92000183</v>
      </c>
      <c r="C1923" t="inlineStr">
        <is>
          <t xml:space="preserve">HAYWOOD/PAGE MASTER CONCEPT PLAN                  </t>
        </is>
      </c>
      <c r="D1923" t="inlineStr">
        <is>
          <t>CLOSED</t>
        </is>
      </c>
      <c r="E1923" t="inlineStr">
        <is>
          <t>PRO  (PRO SERVIC)</t>
        </is>
      </c>
      <c r="F1923" t="inlineStr">
        <is>
          <t>CDBG</t>
        </is>
      </c>
      <c r="G1923" s="2" t="n">
        <v>44354</v>
      </c>
      <c r="H1923" t="n">
        <v>292000</v>
      </c>
      <c r="I1923" t="n">
        <v>292000</v>
      </c>
      <c r="J1923" t="n">
        <v>33140</v>
      </c>
      <c r="K1923" t="inlineStr">
        <is>
          <t>NELSON BYRD WOLTZ LLC</t>
        </is>
      </c>
      <c r="L1923" t="n">
        <v>2458</v>
      </c>
      <c r="M1923" t="n">
        <v>0</v>
      </c>
      <c r="N1923" t="n">
        <v>0</v>
      </c>
      <c r="O1923" t="n">
        <v>2021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0.03477039182945073</v>
      </c>
      <c r="AE1923" t="n">
        <v>0.05522729914178463</v>
      </c>
      <c r="AF1923" t="n">
        <v>0.05112828967263869</v>
      </c>
      <c r="AG1923" t="n">
        <v>0.7983560822051955</v>
      </c>
      <c r="AH1923" t="n">
        <v>0.0500006659283558</v>
      </c>
      <c r="AI1923" t="n">
        <v>0.05043689842970296</v>
      </c>
      <c r="AJ1923" t="n">
        <v>0.05007806376410711</v>
      </c>
      <c r="AK1923" t="n">
        <v>278045.0706000002</v>
      </c>
      <c r="AL1923" t="n">
        <v>-13954.92939999985</v>
      </c>
      <c r="AM1923" t="n">
        <v>0</v>
      </c>
    </row>
    <row r="1924">
      <c r="A1924" t="n">
        <v>2831</v>
      </c>
      <c r="B1924" t="n">
        <v>91600281</v>
      </c>
      <c r="C1924" t="inlineStr">
        <is>
          <t xml:space="preserve">GUIDELINES FOR RESIDENTIAL PERMIT PARKING PROGRAM </t>
        </is>
      </c>
      <c r="D1924" t="inlineStr">
        <is>
          <t>CLOSED</t>
        </is>
      </c>
      <c r="E1924" t="inlineStr">
        <is>
          <t>GS   (GEN SERV)</t>
        </is>
      </c>
      <c r="F1924" t="inlineStr">
        <is>
          <t>CDBG</t>
        </is>
      </c>
      <c r="G1924" s="2" t="n">
        <v>42895</v>
      </c>
      <c r="H1924" t="n">
        <v>20000</v>
      </c>
      <c r="I1924" t="n">
        <v>16600</v>
      </c>
      <c r="J1924" t="n">
        <v>4574</v>
      </c>
      <c r="K1924" t="inlineStr">
        <is>
          <t>KIMLEY-HORN AND ASSOCIATES</t>
        </is>
      </c>
      <c r="L1924" t="n">
        <v>2830</v>
      </c>
      <c r="M1924" t="n">
        <v>-3400</v>
      </c>
      <c r="N1924" t="n">
        <v>-17</v>
      </c>
      <c r="O1924" t="n">
        <v>2017</v>
      </c>
      <c r="P1924" t="n">
        <v>-3400</v>
      </c>
      <c r="Q1924" t="n">
        <v>-0.17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0.08917506840093375</v>
      </c>
      <c r="AE1924" t="n">
        <v>-0.0009450356845792686</v>
      </c>
      <c r="AF1924" t="n">
        <v>0.7314570977624906</v>
      </c>
      <c r="AG1924" t="n">
        <v>0.06666705151488127</v>
      </c>
      <c r="AH1924" t="n">
        <v>0.06666709079603156</v>
      </c>
      <c r="AI1924" t="n">
        <v>0.06758168999159216</v>
      </c>
      <c r="AJ1924" t="n">
        <v>0.06762706993500421</v>
      </c>
      <c r="AK1924" t="n">
        <v>26233.16681506151</v>
      </c>
      <c r="AL1924" t="n">
        <v>9633.166815061508</v>
      </c>
      <c r="AM1924" t="n">
        <v>0</v>
      </c>
    </row>
    <row r="1925">
      <c r="A1925" t="n">
        <v>3570</v>
      </c>
      <c r="B1925" t="n">
        <v>91600039</v>
      </c>
      <c r="C1925" t="inlineStr">
        <is>
          <t xml:space="preserve">ERC - FIBER CONNECTIVITY                          </t>
        </is>
      </c>
      <c r="D1925" t="inlineStr">
        <is>
          <t>CLOSED</t>
        </is>
      </c>
      <c r="E1925" t="inlineStr">
        <is>
          <t>GS   (GEN SERV)</t>
        </is>
      </c>
      <c r="F1925" t="inlineStr">
        <is>
          <t>CDBG</t>
        </is>
      </c>
      <c r="G1925" s="2" t="n">
        <v>42548</v>
      </c>
      <c r="H1925" t="n">
        <v>70498</v>
      </c>
      <c r="I1925" t="n">
        <v>70498</v>
      </c>
      <c r="J1925" t="n">
        <v>7680</v>
      </c>
      <c r="K1925" t="inlineStr">
        <is>
          <t>ERC BROADBAND</t>
        </is>
      </c>
      <c r="L1925" t="n">
        <v>3569</v>
      </c>
      <c r="M1925" t="n">
        <v>0</v>
      </c>
      <c r="N1925" t="n">
        <v>0</v>
      </c>
      <c r="O1925" t="n">
        <v>2016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0.00483614682677164</v>
      </c>
      <c r="AE1925" t="n">
        <v>-0.0004797742803189261</v>
      </c>
      <c r="AF1925" t="n">
        <v>0.1000046601372119</v>
      </c>
      <c r="AG1925" t="n">
        <v>0.1000043010246313</v>
      </c>
      <c r="AH1925" t="n">
        <v>0.102983870680563</v>
      </c>
      <c r="AI1925" t="n">
        <v>0.5970015769634841</v>
      </c>
      <c r="AJ1925" t="n">
        <v>0.1000055911941097</v>
      </c>
      <c r="AK1925" t="n">
        <v>70628.8707</v>
      </c>
      <c r="AL1925" t="n">
        <v>130.8706999999995</v>
      </c>
      <c r="AM1925" t="n">
        <v>0</v>
      </c>
    </row>
    <row r="1926">
      <c r="A1926" t="n">
        <v>2248</v>
      </c>
      <c r="B1926" t="n">
        <v>91800215</v>
      </c>
      <c r="C1926" t="inlineStr">
        <is>
          <t xml:space="preserve">DESIGN TO UPDATE ART BUS SCHEDULES                </t>
        </is>
      </c>
      <c r="D1926" t="inlineStr">
        <is>
          <t>POSTED</t>
        </is>
      </c>
      <c r="E1926" t="inlineStr">
        <is>
          <t>GS   (GEN SERV)</t>
        </is>
      </c>
      <c r="F1926" t="inlineStr">
        <is>
          <t>CDBG</t>
        </is>
      </c>
      <c r="G1926" s="2" t="n">
        <v>44428</v>
      </c>
      <c r="H1926" t="n">
        <v>2625</v>
      </c>
      <c r="I1926" t="n">
        <v>2625</v>
      </c>
      <c r="J1926" t="n">
        <v>27764</v>
      </c>
      <c r="K1926" t="inlineStr">
        <is>
          <t>STATUS FORWARD INC</t>
        </is>
      </c>
      <c r="L1926" t="n">
        <v>2247</v>
      </c>
      <c r="M1926" t="n">
        <v>0</v>
      </c>
      <c r="N1926" t="n">
        <v>0</v>
      </c>
      <c r="O1926" t="n">
        <v>2021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0.04239394580945363</v>
      </c>
      <c r="AE1926" t="n">
        <v>0.01913816810596264</v>
      </c>
      <c r="AF1926" t="n">
        <v>0.04130038732530315</v>
      </c>
      <c r="AG1926" t="n">
        <v>0.3556827891769678</v>
      </c>
      <c r="AH1926" t="n">
        <v>0.04018496575227923</v>
      </c>
      <c r="AI1926" t="n">
        <v>0.5214747765355146</v>
      </c>
      <c r="AJ1926" t="n">
        <v>0.04135708120993523</v>
      </c>
      <c r="AK1926" t="n">
        <v>2456.732</v>
      </c>
      <c r="AL1926" t="n">
        <v>-168.268</v>
      </c>
      <c r="AM1926" t="n">
        <v>0</v>
      </c>
    </row>
    <row r="1927">
      <c r="A1927" t="n">
        <v>784</v>
      </c>
      <c r="B1927" t="n">
        <v>91900464</v>
      </c>
      <c r="C1927" t="inlineStr">
        <is>
          <t xml:space="preserve">FIRE STATION 13 DESIGN CONSTRUCTION COMMISSIONING </t>
        </is>
      </c>
      <c r="D1927" t="inlineStr">
        <is>
          <t>POSTED</t>
        </is>
      </c>
      <c r="E1927" t="inlineStr">
        <is>
          <t>PRO  (PRO SERVIC)</t>
        </is>
      </c>
      <c r="F1927" t="inlineStr">
        <is>
          <t>SUPPLMNTL ON CALL</t>
        </is>
      </c>
      <c r="G1927" s="2" t="n">
        <v>44428</v>
      </c>
      <c r="H1927" t="n">
        <v>76700</v>
      </c>
      <c r="I1927" t="n">
        <v>76700</v>
      </c>
      <c r="J1927" t="n">
        <v>31891</v>
      </c>
      <c r="K1927" t="inlineStr">
        <is>
          <t>MCCRACKEN &amp; LOPEZ , PA</t>
        </is>
      </c>
      <c r="L1927" t="n">
        <v>783</v>
      </c>
      <c r="M1927" t="n">
        <v>0</v>
      </c>
      <c r="N1927" t="n">
        <v>0</v>
      </c>
      <c r="O1927" t="n">
        <v>2021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0.04675777157609957</v>
      </c>
      <c r="AE1927" t="n">
        <v>0.04006036617573575</v>
      </c>
      <c r="AF1927" t="n">
        <v>0.04007568483611244</v>
      </c>
      <c r="AG1927" t="n">
        <v>0.04016833696483547</v>
      </c>
      <c r="AH1927" t="n">
        <v>0.439745214198023</v>
      </c>
      <c r="AI1927" t="n">
        <v>0.4398213769506913</v>
      </c>
      <c r="AJ1927" t="n">
        <v>0.0401893870503376</v>
      </c>
      <c r="AK1927" t="n">
        <v>81951.11310297619</v>
      </c>
      <c r="AL1927" t="n">
        <v>5251.113102976189</v>
      </c>
      <c r="AM1927" t="n">
        <v>0</v>
      </c>
    </row>
    <row r="1928">
      <c r="A1928" t="n">
        <v>3806</v>
      </c>
      <c r="B1928" t="n">
        <v>91700204</v>
      </c>
      <c r="C1928" t="inlineStr">
        <is>
          <t xml:space="preserve">RADIO DISPATCHERS PER ADD. 2 TO INTERGOVT AGRMT   </t>
        </is>
      </c>
      <c r="D1928" t="inlineStr">
        <is>
          <t>CLOSED</t>
        </is>
      </c>
      <c r="E1928" t="inlineStr">
        <is>
          <t>GS   (GEN SERV)</t>
        </is>
      </c>
      <c r="F1928" t="inlineStr">
        <is>
          <t>CDBG</t>
        </is>
      </c>
      <c r="G1928" s="2" t="n">
        <v>42957</v>
      </c>
      <c r="H1928" t="n">
        <v>194461</v>
      </c>
      <c r="I1928" t="n">
        <v>201196.46</v>
      </c>
      <c r="J1928" t="n">
        <v>416</v>
      </c>
      <c r="K1928" t="inlineStr">
        <is>
          <t>BUNCOMBE COUNTY FINANCE DEPT</t>
        </is>
      </c>
      <c r="L1928" t="n">
        <v>3805</v>
      </c>
      <c r="M1928" t="n">
        <v>6735.459999999992</v>
      </c>
      <c r="N1928" t="n">
        <v>3.463655951578976</v>
      </c>
      <c r="O1928" t="n">
        <v>2017</v>
      </c>
      <c r="P1928" t="n">
        <v>6735.459999999992</v>
      </c>
      <c r="Q1928" t="n">
        <v>0.03463655951578976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0.01394106922869106</v>
      </c>
      <c r="AE1928" t="n">
        <v>0.003199812005391615</v>
      </c>
      <c r="AF1928" t="n">
        <v>0.7997664511687993</v>
      </c>
      <c r="AG1928" t="n">
        <v>0.0502298515223602</v>
      </c>
      <c r="AH1928" t="n">
        <v>0.05000117132741733</v>
      </c>
      <c r="AI1928" t="n">
        <v>0.05000114744157599</v>
      </c>
      <c r="AJ1928" t="n">
        <v>0.05000137853984719</v>
      </c>
      <c r="AK1928" t="n">
        <v>399767.3331200001</v>
      </c>
      <c r="AL1928" t="n">
        <v>198570.8731200001</v>
      </c>
      <c r="AM1928" t="n">
        <v>1</v>
      </c>
    </row>
    <row r="1929">
      <c r="A1929" t="n">
        <v>2211</v>
      </c>
      <c r="B1929" t="n">
        <v>92200270</v>
      </c>
      <c r="C1929" t="inlineStr">
        <is>
          <t xml:space="preserve">911 CONSOLIDATION AGREEMENT                       </t>
        </is>
      </c>
      <c r="D1929" t="inlineStr">
        <is>
          <t>POSTED</t>
        </is>
      </c>
      <c r="E1929" t="inlineStr">
        <is>
          <t>GS   (GEN SERV)</t>
        </is>
      </c>
      <c r="F1929" t="inlineStr">
        <is>
          <t>AGREEMENT</t>
        </is>
      </c>
      <c r="G1929" s="2" t="n">
        <v>44539</v>
      </c>
      <c r="H1929" t="n">
        <v>963591</v>
      </c>
      <c r="I1929" t="n">
        <v>963591</v>
      </c>
      <c r="J1929" t="n">
        <v>416</v>
      </c>
      <c r="K1929" t="inlineStr">
        <is>
          <t>BUNCOMBE COUNTY FINANCE DEPT</t>
        </is>
      </c>
      <c r="L1929" t="n">
        <v>2210</v>
      </c>
      <c r="M1929" t="n">
        <v>0</v>
      </c>
      <c r="N1929" t="n">
        <v>0</v>
      </c>
      <c r="O1929" t="n">
        <v>2021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0.06260738387979674</v>
      </c>
      <c r="AE1929" t="n">
        <v>0.1178093761564595</v>
      </c>
      <c r="AF1929" t="n">
        <v>0.5966864131382023</v>
      </c>
      <c r="AG1929" t="n">
        <v>0.1000005058779483</v>
      </c>
      <c r="AH1929" t="n">
        <v>0.1015843838153886</v>
      </c>
      <c r="AI1929" t="n">
        <v>0.1017280654077732</v>
      </c>
      <c r="AJ1929" t="n">
        <v>0.1000006317606877</v>
      </c>
      <c r="AK1929" t="n">
        <v>935615.3127999996</v>
      </c>
      <c r="AL1929" t="n">
        <v>-27975.68720000039</v>
      </c>
      <c r="AM1929" t="n">
        <v>0</v>
      </c>
    </row>
    <row r="1930">
      <c r="A1930" t="n">
        <v>2895</v>
      </c>
      <c r="B1930" t="n">
        <v>91400214</v>
      </c>
      <c r="C1930" t="inlineStr">
        <is>
          <t xml:space="preserve">LIGHTING AND ELECTRICAL TOURIST LOCKER            </t>
        </is>
      </c>
      <c r="D1930" t="inlineStr">
        <is>
          <t>CLOSED</t>
        </is>
      </c>
      <c r="E1930" t="inlineStr">
        <is>
          <t>CON  (CONSTUCT/R)</t>
        </is>
      </c>
      <c r="F1930" t="inlineStr">
        <is>
          <t>CDBG</t>
        </is>
      </c>
      <c r="G1930" s="2" t="n">
        <v>41780</v>
      </c>
      <c r="H1930" t="n">
        <v>4598.2</v>
      </c>
      <c r="I1930" t="n">
        <v>4076.59</v>
      </c>
      <c r="J1930" t="n">
        <v>9091</v>
      </c>
      <c r="K1930" t="inlineStr">
        <is>
          <t>MICHAEL DAVID SNELSON</t>
        </is>
      </c>
      <c r="L1930" t="n">
        <v>2894</v>
      </c>
      <c r="M1930" t="n">
        <v>-521.6099999999997</v>
      </c>
      <c r="N1930" t="n">
        <v>-11.34378669914314</v>
      </c>
      <c r="O1930" t="n">
        <v>2014</v>
      </c>
      <c r="P1930" t="n">
        <v>-521.6099999999997</v>
      </c>
      <c r="Q1930" t="n">
        <v>-0.1134378669914314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0.003082084608366544</v>
      </c>
      <c r="AE1930" t="n">
        <v>0.006091554626557829</v>
      </c>
      <c r="AF1930" t="n">
        <v>0.06695573921926022</v>
      </c>
      <c r="AG1930" t="n">
        <v>0.06749034959384045</v>
      </c>
      <c r="AH1930" t="n">
        <v>0.06666893052683108</v>
      </c>
      <c r="AI1930" t="n">
        <v>0.7322154941883913</v>
      </c>
      <c r="AJ1930" t="n">
        <v>0.06666948647167686</v>
      </c>
      <c r="AK1930" t="n">
        <v>4473.027142857142</v>
      </c>
      <c r="AL1930" t="n">
        <v>396.4371428571421</v>
      </c>
      <c r="AM1930" t="n">
        <v>0</v>
      </c>
    </row>
    <row r="1931">
      <c r="A1931" t="n">
        <v>1767</v>
      </c>
      <c r="B1931" t="n">
        <v>91400291</v>
      </c>
      <c r="C1931" t="inlineStr">
        <is>
          <t xml:space="preserve">NATURE CENTER A&amp;B SHINGLE                         </t>
        </is>
      </c>
      <c r="D1931" t="inlineStr">
        <is>
          <t>CLOSED</t>
        </is>
      </c>
      <c r="E1931" t="inlineStr">
        <is>
          <t>CON  (CONSTUCT/R)</t>
        </is>
      </c>
      <c r="F1931" t="inlineStr">
        <is>
          <t>CDBG</t>
        </is>
      </c>
      <c r="G1931" s="2" t="n">
        <v>41792</v>
      </c>
      <c r="H1931" t="n">
        <v>23100</v>
      </c>
      <c r="I1931" t="n">
        <v>23100</v>
      </c>
      <c r="J1931" t="n">
        <v>18205</v>
      </c>
      <c r="K1931" t="inlineStr">
        <is>
          <t>SPARTAN ROOFING CO., INC.</t>
        </is>
      </c>
      <c r="L1931" t="n">
        <v>1766</v>
      </c>
      <c r="M1931" t="n">
        <v>0</v>
      </c>
      <c r="N1931" t="n">
        <v>0</v>
      </c>
      <c r="O1931" t="n">
        <v>2014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0.04347473904574595</v>
      </c>
      <c r="AE1931" t="n">
        <v>0.007914413087817006</v>
      </c>
      <c r="AF1931" t="n">
        <v>0.06666709618780448</v>
      </c>
      <c r="AG1931" t="n">
        <v>0.06671588970335542</v>
      </c>
      <c r="AH1931" t="n">
        <v>0.066667105040235</v>
      </c>
      <c r="AI1931" t="n">
        <v>0.7332827223545639</v>
      </c>
      <c r="AJ1931" t="n">
        <v>0.06666718671404116</v>
      </c>
      <c r="AK1931" t="n">
        <v>67150.86200000004</v>
      </c>
      <c r="AL1931" t="n">
        <v>44050.86200000004</v>
      </c>
      <c r="AM1931" t="n">
        <v>0</v>
      </c>
    </row>
    <row r="1932">
      <c r="A1932" t="n">
        <v>3549</v>
      </c>
      <c r="B1932" t="n">
        <v>91500296</v>
      </c>
      <c r="C1932" t="inlineStr">
        <is>
          <t xml:space="preserve">FINAL DATA CONVERSION                             </t>
        </is>
      </c>
      <c r="D1932" t="inlineStr">
        <is>
          <t>CLOSED</t>
        </is>
      </c>
      <c r="E1932" t="inlineStr">
        <is>
          <t>GS   (GEN SERV)</t>
        </is>
      </c>
      <c r="F1932" t="inlineStr">
        <is>
          <t>CDBG</t>
        </is>
      </c>
      <c r="G1932" s="2" t="n">
        <v>42544</v>
      </c>
      <c r="H1932" t="n">
        <v>9600</v>
      </c>
      <c r="I1932" t="n">
        <v>9600</v>
      </c>
      <c r="J1932" t="n">
        <v>18459</v>
      </c>
      <c r="K1932" t="inlineStr">
        <is>
          <t>TRUEPOINT SOLUTIONS, LLC</t>
        </is>
      </c>
      <c r="L1932" t="n">
        <v>3548</v>
      </c>
      <c r="M1932" t="n">
        <v>0</v>
      </c>
      <c r="N1932" t="n">
        <v>0</v>
      </c>
      <c r="O1932" t="n">
        <v>2016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0.01167408832622968</v>
      </c>
      <c r="AE1932" t="n">
        <v>-0.002332373051292933</v>
      </c>
      <c r="AF1932" t="n">
        <v>0.5999924791807295</v>
      </c>
      <c r="AG1932" t="n">
        <v>0.1000016324882887</v>
      </c>
      <c r="AH1932" t="n">
        <v>0.1000017958572073</v>
      </c>
      <c r="AI1932" t="n">
        <v>0.1000017830123803</v>
      </c>
      <c r="AJ1932" t="n">
        <v>0.1000023094613942</v>
      </c>
      <c r="AK1932" t="n">
        <v>12868.12463357142</v>
      </c>
      <c r="AL1932" t="n">
        <v>3268.124633571419</v>
      </c>
      <c r="AM1932" t="n">
        <v>0</v>
      </c>
    </row>
    <row r="1933">
      <c r="A1933" t="n">
        <v>3672</v>
      </c>
      <c r="B1933" t="n">
        <v>91200163</v>
      </c>
      <c r="C1933" t="inlineStr">
        <is>
          <t xml:space="preserve">ASSET MANAGEMENT PLAN UPDATE                      </t>
        </is>
      </c>
      <c r="D1933" t="inlineStr">
        <is>
          <t>CLOSED</t>
        </is>
      </c>
      <c r="E1933" t="inlineStr">
        <is>
          <t>PRO  (PRO SERVIC)</t>
        </is>
      </c>
      <c r="F1933" t="inlineStr">
        <is>
          <t>CDBG</t>
        </is>
      </c>
      <c r="G1933" s="2" t="n">
        <v>41652</v>
      </c>
      <c r="H1933" t="n">
        <v>99880</v>
      </c>
      <c r="I1933" t="n">
        <v>169849</v>
      </c>
      <c r="J1933" t="n">
        <v>5778</v>
      </c>
      <c r="K1933" t="inlineStr">
        <is>
          <t>BROWN AND CALDWELL</t>
        </is>
      </c>
      <c r="L1933" t="n">
        <v>3671</v>
      </c>
      <c r="M1933" t="n">
        <v>69969</v>
      </c>
      <c r="N1933" t="n">
        <v>70.0530636764117</v>
      </c>
      <c r="O1933" t="n">
        <v>2014</v>
      </c>
      <c r="P1933" t="n">
        <v>69969</v>
      </c>
      <c r="Q1933" t="n">
        <v>0.700530636764117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0.02676317557491197</v>
      </c>
      <c r="AE1933" t="n">
        <v>0.01397524755481677</v>
      </c>
      <c r="AF1933" t="n">
        <v>0.04000099759503755</v>
      </c>
      <c r="AG1933" t="n">
        <v>0.283386272717343</v>
      </c>
      <c r="AH1933" t="n">
        <v>0.04000098249007125</v>
      </c>
      <c r="AI1933" t="n">
        <v>0.04001625203976868</v>
      </c>
      <c r="AJ1933" t="n">
        <v>0.5965954951577795</v>
      </c>
      <c r="AK1933" t="n">
        <v>146607.3339</v>
      </c>
      <c r="AL1933" t="n">
        <v>-23241.6661</v>
      </c>
      <c r="AM1933" t="n">
        <v>1</v>
      </c>
    </row>
    <row r="1934">
      <c r="A1934" t="n">
        <v>3163</v>
      </c>
      <c r="B1934" t="n">
        <v>91100115</v>
      </c>
      <c r="C1934" t="inlineStr">
        <is>
          <t xml:space="preserve">LABORATORY TO ANALYZE SAMPLES- PER NC STATE LAB   </t>
        </is>
      </c>
      <c r="D1934" t="inlineStr">
        <is>
          <t>CLOSED</t>
        </is>
      </c>
      <c r="E1934" t="inlineStr">
        <is>
          <t>GENERAL</t>
        </is>
      </c>
      <c r="F1934" t="inlineStr">
        <is>
          <t>CDBG</t>
        </is>
      </c>
      <c r="G1934" s="2" t="n">
        <v>40366</v>
      </c>
      <c r="H1934" t="n">
        <v>1817.8</v>
      </c>
      <c r="I1934" t="n">
        <v>1817.8</v>
      </c>
      <c r="J1934" t="n">
        <v>9086</v>
      </c>
      <c r="K1934" t="inlineStr">
        <is>
          <t>WIBBY ENVIRONMENTAL</t>
        </is>
      </c>
      <c r="L1934" t="n">
        <v>3162</v>
      </c>
      <c r="M1934" t="n">
        <v>0</v>
      </c>
      <c r="N1934" t="n">
        <v>0</v>
      </c>
      <c r="O1934" t="n">
        <v>2010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0.001534189374426983</v>
      </c>
      <c r="AE1934" t="n">
        <v>0.004052113548135164</v>
      </c>
      <c r="AF1934" t="n">
        <v>0.1000007865706514</v>
      </c>
      <c r="AG1934" t="n">
        <v>0.1000007155201825</v>
      </c>
      <c r="AH1934" t="n">
        <v>0.5999967641895873</v>
      </c>
      <c r="AI1934" t="n">
        <v>0.1000007820468605</v>
      </c>
      <c r="AJ1934" t="n">
        <v>0.1000009516727184</v>
      </c>
      <c r="AK1934" t="n">
        <v>5019.002366666667</v>
      </c>
      <c r="AL1934" t="n">
        <v>3201.202366666666</v>
      </c>
      <c r="AM1934" t="n">
        <v>0</v>
      </c>
    </row>
    <row r="1935">
      <c r="A1935" t="n">
        <v>2743</v>
      </c>
      <c r="B1935" t="n">
        <v>91800362</v>
      </c>
      <c r="C1935" t="inlineStr">
        <is>
          <t xml:space="preserve">COUNCIL RETREAT FACILITATION                      </t>
        </is>
      </c>
      <c r="D1935" t="inlineStr">
        <is>
          <t>CLOSED</t>
        </is>
      </c>
      <c r="E1935" t="inlineStr">
        <is>
          <t>GS   (GEN SERV)</t>
        </is>
      </c>
      <c r="F1935" t="inlineStr">
        <is>
          <t>CDBG</t>
        </is>
      </c>
      <c r="G1935" s="2" t="n">
        <v>43259</v>
      </c>
      <c r="H1935" t="n">
        <v>9023.01</v>
      </c>
      <c r="I1935" t="n">
        <v>9023.01</v>
      </c>
      <c r="J1935" t="n">
        <v>23541</v>
      </c>
      <c r="K1935" t="inlineStr">
        <is>
          <t xml:space="preserve">A. TYLER ST. CLAIR  </t>
        </is>
      </c>
      <c r="L1935" t="n">
        <v>2742</v>
      </c>
      <c r="M1935" t="n">
        <v>0</v>
      </c>
      <c r="N1935" t="n">
        <v>0</v>
      </c>
      <c r="O1935" t="n">
        <v>2018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0.01044999541068149</v>
      </c>
      <c r="AE1935" t="n">
        <v>0.0143038511325419</v>
      </c>
      <c r="AF1935" t="n">
        <v>0.799750507810115</v>
      </c>
      <c r="AG1935" t="n">
        <v>0.05003606345712119</v>
      </c>
      <c r="AH1935" t="n">
        <v>0.05021125184862455</v>
      </c>
      <c r="AI1935" t="n">
        <v>0.05000097726308073</v>
      </c>
      <c r="AJ1935" t="n">
        <v>0.05000119962105854</v>
      </c>
      <c r="AK1935" t="n">
        <v>9994.050183272435</v>
      </c>
      <c r="AL1935" t="n">
        <v>971.0401832724347</v>
      </c>
      <c r="AM1935" t="n">
        <v>0</v>
      </c>
    </row>
    <row r="1936">
      <c r="A1936" t="n">
        <v>2320</v>
      </c>
      <c r="B1936" t="n">
        <v>91000374</v>
      </c>
      <c r="C1936" t="inlineStr">
        <is>
          <t xml:space="preserve">KEYNOTE SPEAKER - BILL IVEY                       </t>
        </is>
      </c>
      <c r="D1936" t="inlineStr">
        <is>
          <t>CLOSED</t>
        </is>
      </c>
      <c r="E1936" t="inlineStr">
        <is>
          <t>PRO  (PRO SERVIC)</t>
        </is>
      </c>
      <c r="F1936" t="inlineStr">
        <is>
          <t>CDBG</t>
        </is>
      </c>
      <c r="G1936" s="2" t="n">
        <v>40409</v>
      </c>
      <c r="H1936" t="n">
        <v>10000</v>
      </c>
      <c r="I1936" t="n">
        <v>10000</v>
      </c>
      <c r="J1936" t="n">
        <v>10146</v>
      </c>
      <c r="K1936" t="inlineStr">
        <is>
          <t>AMERICAN PROGRAM BUREAU</t>
        </is>
      </c>
      <c r="L1936" t="n">
        <v>2319</v>
      </c>
      <c r="M1936" t="n">
        <v>0</v>
      </c>
      <c r="N1936" t="n">
        <v>0</v>
      </c>
      <c r="O1936" t="n">
        <v>2010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n">
        <v>0</v>
      </c>
      <c r="AE1936" t="n">
        <v>0</v>
      </c>
      <c r="AF1936" t="n">
        <v>0.2</v>
      </c>
      <c r="AG1936" t="n">
        <v>0.2</v>
      </c>
      <c r="AH1936" t="n">
        <v>0.2</v>
      </c>
      <c r="AI1936" t="n">
        <v>0.2</v>
      </c>
      <c r="AJ1936" t="n">
        <v>0.2</v>
      </c>
      <c r="AK1936" t="n">
        <v>7456.682048888889</v>
      </c>
      <c r="AL1936" t="n">
        <v>-2543.317951111111</v>
      </c>
      <c r="AM1936" t="n">
        <v>0</v>
      </c>
    </row>
    <row r="1937">
      <c r="A1937" t="n">
        <v>2910</v>
      </c>
      <c r="B1937" t="n">
        <v>91600296</v>
      </c>
      <c r="C1937" t="inlineStr">
        <is>
          <t xml:space="preserve">SOUTHSIDE PARKING GARAGE CONCEPT STUDY            </t>
        </is>
      </c>
      <c r="D1937" t="inlineStr">
        <is>
          <t>CLOSED</t>
        </is>
      </c>
      <c r="E1937" t="inlineStr">
        <is>
          <t>PRO  (PRO SERVIC)</t>
        </is>
      </c>
      <c r="F1937" t="inlineStr">
        <is>
          <t>CDBG</t>
        </is>
      </c>
      <c r="G1937" s="2" t="n">
        <v>42893</v>
      </c>
      <c r="H1937" t="n">
        <v>5000</v>
      </c>
      <c r="I1937" t="n">
        <v>15000</v>
      </c>
      <c r="J1937" t="n">
        <v>4574</v>
      </c>
      <c r="K1937" t="inlineStr">
        <is>
          <t>KIMLEY-HORN AND ASSOCIATES</t>
        </is>
      </c>
      <c r="L1937" t="n">
        <v>2909</v>
      </c>
      <c r="M1937" t="n">
        <v>10000</v>
      </c>
      <c r="N1937" t="n">
        <v>200</v>
      </c>
      <c r="O1937" t="n">
        <v>2017</v>
      </c>
      <c r="P1937" t="n">
        <v>10000</v>
      </c>
      <c r="Q1937" t="n">
        <v>2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</v>
      </c>
      <c r="AB1937" t="n">
        <v>0</v>
      </c>
      <c r="AC1937" t="n">
        <v>0</v>
      </c>
      <c r="AD1937" t="n">
        <v>0.06481368353895883</v>
      </c>
      <c r="AE1937" t="n">
        <v>0.001543060412183219</v>
      </c>
      <c r="AF1937" t="n">
        <v>0.05063890104255649</v>
      </c>
      <c r="AG1937" t="n">
        <v>0.0500004910897794</v>
      </c>
      <c r="AH1937" t="n">
        <v>0.05000054863541076</v>
      </c>
      <c r="AI1937" t="n">
        <v>0.4206728114113109</v>
      </c>
      <c r="AJ1937" t="n">
        <v>0.4286872478209424</v>
      </c>
      <c r="AK1937" t="n">
        <v>5169.918346495207</v>
      </c>
      <c r="AL1937" t="n">
        <v>-9830.081653504792</v>
      </c>
      <c r="AM1937" t="n">
        <v>1</v>
      </c>
    </row>
    <row r="1938">
      <c r="A1938" t="n">
        <v>3215</v>
      </c>
      <c r="B1938" t="n">
        <v>91800432</v>
      </c>
      <c r="C1938" t="inlineStr">
        <is>
          <t xml:space="preserve">FEASABILITY STUDY FOR THOMAS WOLFE AUDITORIUM     </t>
        </is>
      </c>
      <c r="D1938" t="inlineStr">
        <is>
          <t>CLOSED</t>
        </is>
      </c>
      <c r="E1938" t="inlineStr">
        <is>
          <t>GS   (GEN SERV)</t>
        </is>
      </c>
      <c r="F1938" t="inlineStr">
        <is>
          <t>CDBG</t>
        </is>
      </c>
      <c r="G1938" s="2" t="n">
        <v>43886</v>
      </c>
      <c r="H1938" t="n">
        <v>29500</v>
      </c>
      <c r="I1938" t="n">
        <v>29500</v>
      </c>
      <c r="J1938" t="n">
        <v>30071</v>
      </c>
      <c r="K1938" t="inlineStr">
        <is>
          <t>CONVERGENT NONPROFIT SOLUTIONS</t>
        </is>
      </c>
      <c r="L1938" t="n">
        <v>3214</v>
      </c>
      <c r="M1938" t="n">
        <v>0</v>
      </c>
      <c r="N1938" t="n">
        <v>0</v>
      </c>
      <c r="O1938" t="n">
        <v>2020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0.006008353443661572</v>
      </c>
      <c r="AE1938" t="n">
        <v>0.006042257561366336</v>
      </c>
      <c r="AF1938" t="n">
        <v>0.05000145422629636</v>
      </c>
      <c r="AG1938" t="n">
        <v>0.05000134394419622</v>
      </c>
      <c r="AH1938" t="n">
        <v>0.549865513500284</v>
      </c>
      <c r="AI1938" t="n">
        <v>0.05000143820342696</v>
      </c>
      <c r="AJ1938" t="n">
        <v>0.3001302501257964</v>
      </c>
      <c r="AK1938" t="n">
        <v>36802.44964952381</v>
      </c>
      <c r="AL1938" t="n">
        <v>7302.449649523805</v>
      </c>
      <c r="AM1938" t="n">
        <v>0</v>
      </c>
    </row>
    <row r="1939">
      <c r="A1939" t="n">
        <v>3307</v>
      </c>
      <c r="B1939" t="n">
        <v>91100171</v>
      </c>
      <c r="C1939" t="inlineStr">
        <is>
          <t xml:space="preserve">CLEANING OF INTAKE STRUCTURE                      </t>
        </is>
      </c>
      <c r="D1939" t="inlineStr">
        <is>
          <t>CLOSED</t>
        </is>
      </c>
      <c r="E1939" t="inlineStr">
        <is>
          <t>GENERAL</t>
        </is>
      </c>
      <c r="F1939" t="inlineStr">
        <is>
          <t>CDBG</t>
        </is>
      </c>
      <c r="G1939" s="2" t="n">
        <v>41088</v>
      </c>
      <c r="H1939" t="n">
        <v>3105</v>
      </c>
      <c r="I1939" t="n">
        <v>1350</v>
      </c>
      <c r="J1939" t="n">
        <v>8618</v>
      </c>
      <c r="K1939" t="inlineStr">
        <is>
          <t>WNC PARKING LOT SERVICES</t>
        </is>
      </c>
      <c r="L1939" t="n">
        <v>3306</v>
      </c>
      <c r="M1939" t="n">
        <v>-1755</v>
      </c>
      <c r="N1939" t="n">
        <v>-56.52173913043478</v>
      </c>
      <c r="O1939" t="n">
        <v>2012</v>
      </c>
      <c r="P1939" t="n">
        <v>-1755</v>
      </c>
      <c r="Q1939" t="n">
        <v>-0.5652173913043478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0.005685326651592813</v>
      </c>
      <c r="AE1939" t="n">
        <v>0.01311575977229803</v>
      </c>
      <c r="AF1939" t="n">
        <v>0.06702096475051757</v>
      </c>
      <c r="AG1939" t="n">
        <v>0.06695335206595229</v>
      </c>
      <c r="AH1939" t="n">
        <v>0.06666789824870505</v>
      </c>
      <c r="AI1939" t="n">
        <v>0.06666787685566267</v>
      </c>
      <c r="AJ1939" t="n">
        <v>0.7326899080791625</v>
      </c>
      <c r="AK1939" t="n">
        <v>1440.660161904762</v>
      </c>
      <c r="AL1939" t="n">
        <v>90.66016190476194</v>
      </c>
      <c r="AM1939" t="n">
        <v>0</v>
      </c>
    </row>
    <row r="1940">
      <c r="A1940" t="n">
        <v>2785</v>
      </c>
      <c r="B1940" t="n">
        <v>91100487</v>
      </c>
      <c r="C1940" t="inlineStr">
        <is>
          <t xml:space="preserve">HILTON- CITY COUNCIL CIP RETREAT                  </t>
        </is>
      </c>
      <c r="D1940" t="inlineStr">
        <is>
          <t>CLOSED</t>
        </is>
      </c>
      <c r="E1940" t="inlineStr">
        <is>
          <t>GS   (GEN SERV)</t>
        </is>
      </c>
      <c r="F1940" t="inlineStr">
        <is>
          <t>CDBG</t>
        </is>
      </c>
      <c r="G1940" s="2" t="n">
        <v>40466</v>
      </c>
      <c r="H1940" t="n">
        <v>568.95</v>
      </c>
      <c r="I1940" t="n">
        <v>613.96</v>
      </c>
      <c r="J1940" t="n">
        <v>11210</v>
      </c>
      <c r="K1940" t="inlineStr">
        <is>
          <t>TOWN SQUARE WEST, LLC</t>
        </is>
      </c>
      <c r="L1940" t="n">
        <v>2784</v>
      </c>
      <c r="M1940" t="n">
        <v>45.00999999999999</v>
      </c>
      <c r="N1940" t="n">
        <v>7.911064241145968</v>
      </c>
      <c r="O1940" t="n">
        <v>2010</v>
      </c>
      <c r="P1940" t="n">
        <v>45.00999999999999</v>
      </c>
      <c r="Q1940" t="n">
        <v>0.07911064241145968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0.04051388552698422</v>
      </c>
      <c r="AE1940" t="n">
        <v>0.04767871561643418</v>
      </c>
      <c r="AF1940" t="n">
        <v>0.799752514680002</v>
      </c>
      <c r="AG1940" t="n">
        <v>0.05003561314015734</v>
      </c>
      <c r="AH1940" t="n">
        <v>0.050210713471198</v>
      </c>
      <c r="AI1940" t="n">
        <v>0.05000052297739752</v>
      </c>
      <c r="AJ1940" t="n">
        <v>0.0500006357312452</v>
      </c>
      <c r="AK1940" t="n">
        <v>574.55</v>
      </c>
      <c r="AL1940" t="n">
        <v>-39.41000000000008</v>
      </c>
      <c r="AM1940" t="n">
        <v>1</v>
      </c>
    </row>
    <row r="1941">
      <c r="A1941" t="n">
        <v>1272</v>
      </c>
      <c r="B1941" t="n">
        <v>92200271</v>
      </c>
      <c r="C1941" t="inlineStr">
        <is>
          <t xml:space="preserve">TEST FOR DEC MUNIS PATCH                          </t>
        </is>
      </c>
      <c r="D1941" t="inlineStr">
        <is>
          <t>CREATED</t>
        </is>
      </c>
      <c r="E1941" t="inlineStr">
        <is>
          <t>GS   (GEN SERV)</t>
        </is>
      </c>
      <c r="F1941" t="inlineStr">
        <is>
          <t>CDBG</t>
        </is>
      </c>
      <c r="G1941" s="2" t="n">
        <v>44545</v>
      </c>
      <c r="H1941" t="n">
        <v>15000</v>
      </c>
      <c r="I1941" t="n">
        <v>16529.44</v>
      </c>
      <c r="J1941" t="n">
        <v>38546</v>
      </c>
      <c r="K1941" t="inlineStr">
        <is>
          <t>CAROLINA HARDWOOD &amp; CONSTRUCTION, INC</t>
        </is>
      </c>
      <c r="L1941" t="n">
        <v>1271</v>
      </c>
      <c r="M1941" t="n">
        <v>1529.439999999999</v>
      </c>
      <c r="N1941" t="n">
        <v>10.19626666666666</v>
      </c>
      <c r="O1941" t="n">
        <v>2021</v>
      </c>
      <c r="P1941" t="n">
        <v>1529.439999999999</v>
      </c>
      <c r="Q1941" t="n">
        <v>0.1019626666666666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0.007504974739067484</v>
      </c>
      <c r="AE1941" t="n">
        <v>0.008577855356172524</v>
      </c>
      <c r="AF1941" t="n">
        <v>0.4000194308718021</v>
      </c>
      <c r="AG1941" t="n">
        <v>0.3999711646732231</v>
      </c>
      <c r="AH1941" t="n">
        <v>0.06666958760801231</v>
      </c>
      <c r="AI1941" t="n">
        <v>0.06666957223016583</v>
      </c>
      <c r="AJ1941" t="n">
        <v>0.06667024461679656</v>
      </c>
      <c r="AK1941" t="n">
        <v>19144.60536128696</v>
      </c>
      <c r="AL1941" t="n">
        <v>2615.16536128696</v>
      </c>
      <c r="AM1941" t="n">
        <v>1</v>
      </c>
    </row>
    <row r="1942">
      <c r="A1942" t="n">
        <v>2355</v>
      </c>
      <c r="B1942" t="n">
        <v>92100408</v>
      </c>
      <c r="C1942" t="inlineStr">
        <is>
          <t xml:space="preserve">GENERAL VEHICLE MAINTENANCE                       </t>
        </is>
      </c>
      <c r="D1942" t="inlineStr">
        <is>
          <t>POSTED</t>
        </is>
      </c>
      <c r="E1942" t="inlineStr">
        <is>
          <t>GS   (GEN SERV)</t>
        </is>
      </c>
      <c r="F1942" t="inlineStr">
        <is>
          <t>CDBG</t>
        </is>
      </c>
      <c r="G1942" s="2" t="n">
        <v>44589</v>
      </c>
      <c r="H1942" t="n">
        <v>29999.99</v>
      </c>
      <c r="I1942" t="n">
        <v>22428.87</v>
      </c>
      <c r="J1942" t="n">
        <v>19896</v>
      </c>
      <c r="K1942" t="inlineStr">
        <is>
          <t>FOUR SEASONS FORD, INC.</t>
        </is>
      </c>
      <c r="L1942" t="n">
        <v>2354</v>
      </c>
      <c r="M1942" t="n">
        <v>-7571.120000000003</v>
      </c>
      <c r="N1942" t="n">
        <v>-25.23707507902503</v>
      </c>
      <c r="O1942" t="n">
        <v>2022</v>
      </c>
      <c r="P1942" t="n">
        <v>-7571.120000000003</v>
      </c>
      <c r="Q1942" t="n">
        <v>-0.2523707507902503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0.04566621558299527</v>
      </c>
      <c r="AE1942" t="n">
        <v>0.1438416228126573</v>
      </c>
      <c r="AF1942" t="n">
        <v>0.5177995551734245</v>
      </c>
      <c r="AG1942" t="n">
        <v>0.05016143673800642</v>
      </c>
      <c r="AH1942" t="n">
        <v>0.3320366323069333</v>
      </c>
      <c r="AI1942" t="n">
        <v>0.05000108171857676</v>
      </c>
      <c r="AJ1942" t="n">
        <v>0.05000129406305914</v>
      </c>
      <c r="AK1942" t="n">
        <v>27385.19096941885</v>
      </c>
      <c r="AL1942" t="n">
        <v>4956.320969418848</v>
      </c>
      <c r="AM1942" t="n">
        <v>0</v>
      </c>
    </row>
    <row r="1943">
      <c r="A1943" t="n">
        <v>3587</v>
      </c>
      <c r="B1943" t="n">
        <v>91100096</v>
      </c>
      <c r="C1943" t="inlineStr">
        <is>
          <t xml:space="preserve">WINDOW REPLACEMENT AT 29 HAYWOOD ST SUB-STATION   </t>
        </is>
      </c>
      <c r="D1943" t="inlineStr">
        <is>
          <t>CLOSED</t>
        </is>
      </c>
      <c r="E1943" t="inlineStr">
        <is>
          <t>GENERAL</t>
        </is>
      </c>
      <c r="F1943" t="inlineStr">
        <is>
          <t>CDBG</t>
        </is>
      </c>
      <c r="G1943" s="2" t="n">
        <v>40361</v>
      </c>
      <c r="H1943" t="n">
        <v>532</v>
      </c>
      <c r="I1943" t="n">
        <v>532</v>
      </c>
      <c r="J1943" t="n">
        <v>9043</v>
      </c>
      <c r="K1943" t="inlineStr">
        <is>
          <t>BRITT AND TILSON GLASS CO., IN</t>
        </is>
      </c>
      <c r="L1943" t="n">
        <v>3586</v>
      </c>
      <c r="M1943" t="n">
        <v>0</v>
      </c>
      <c r="N1943" t="n">
        <v>0</v>
      </c>
      <c r="O1943" t="n">
        <v>2010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0.01874880389702025</v>
      </c>
      <c r="AE1943" t="n">
        <v>0.04104482096923655</v>
      </c>
      <c r="AF1943" t="n">
        <v>0.04007685687815948</v>
      </c>
      <c r="AG1943" t="n">
        <v>0.4392157202464315</v>
      </c>
      <c r="AH1943" t="n">
        <v>0.4366889115095892</v>
      </c>
      <c r="AI1943" t="n">
        <v>0.04056520349976474</v>
      </c>
      <c r="AJ1943" t="n">
        <v>0.0434533078660551</v>
      </c>
      <c r="AK1943" t="n">
        <v>544.6658571428572</v>
      </c>
      <c r="AL1943" t="n">
        <v>12.66585714285725</v>
      </c>
      <c r="AM1943" t="n">
        <v>0</v>
      </c>
    </row>
    <row r="1944">
      <c r="A1944" t="n">
        <v>2246</v>
      </c>
      <c r="B1944" t="n">
        <v>91800121</v>
      </c>
      <c r="C1944" t="inlineStr">
        <is>
          <t xml:space="preserve">AUDIT CONTRACT FOR FY16-17                        </t>
        </is>
      </c>
      <c r="D1944" t="inlineStr">
        <is>
          <t>CLOSED</t>
        </is>
      </c>
      <c r="E1944" t="inlineStr">
        <is>
          <t>GS   (GEN SERV)</t>
        </is>
      </c>
      <c r="F1944" t="inlineStr">
        <is>
          <t>CDBG</t>
        </is>
      </c>
      <c r="G1944" s="2" t="n">
        <v>43269</v>
      </c>
      <c r="H1944" t="n">
        <v>89000</v>
      </c>
      <c r="I1944" t="n">
        <v>89000</v>
      </c>
      <c r="J1944" t="n">
        <v>17106</v>
      </c>
      <c r="K1944" t="inlineStr">
        <is>
          <t>CHERRY BEKAERT, LLP</t>
        </is>
      </c>
      <c r="L1944" t="n">
        <v>2245</v>
      </c>
      <c r="M1944" t="n">
        <v>0</v>
      </c>
      <c r="N1944" t="n">
        <v>0</v>
      </c>
      <c r="O1944" t="n">
        <v>2018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0.1339958828914406</v>
      </c>
      <c r="AE1944" t="n">
        <v>0.3051259171158199</v>
      </c>
      <c r="AF1944" t="n">
        <v>0.3000673665611172</v>
      </c>
      <c r="AG1944" t="n">
        <v>0.2999962049280339</v>
      </c>
      <c r="AH1944" t="n">
        <v>0.05010357489998749</v>
      </c>
      <c r="AI1944" t="n">
        <v>0.05000068050661513</v>
      </c>
      <c r="AJ1944" t="n">
        <v>0.2998321731042462</v>
      </c>
      <c r="AK1944" t="n">
        <v>131054.6606945598</v>
      </c>
      <c r="AL1944" t="n">
        <v>42054.66069455982</v>
      </c>
      <c r="AM1944" t="n">
        <v>0</v>
      </c>
    </row>
    <row r="1945">
      <c r="A1945" t="n">
        <v>1128</v>
      </c>
      <c r="B1945" t="n">
        <v>91200051</v>
      </c>
      <c r="C1945" t="inlineStr">
        <is>
          <t xml:space="preserve">FIRE SPRINKLER RENOVATIONS IT TRAINING ROOM       </t>
        </is>
      </c>
      <c r="D1945" t="inlineStr">
        <is>
          <t>CLOSED</t>
        </is>
      </c>
      <c r="E1945" t="inlineStr">
        <is>
          <t>GS   (GEN SERV)</t>
        </is>
      </c>
      <c r="F1945" t="inlineStr">
        <is>
          <t>CDBG</t>
        </is>
      </c>
      <c r="G1945" s="2" t="n">
        <v>40737</v>
      </c>
      <c r="H1945" t="n">
        <v>4270</v>
      </c>
      <c r="I1945" t="n">
        <v>4270</v>
      </c>
      <c r="J1945" t="n">
        <v>866</v>
      </c>
      <c r="K1945" t="inlineStr">
        <is>
          <t>DIBOCO FIRE SPRINKLERS, INC</t>
        </is>
      </c>
      <c r="L1945" t="n">
        <v>1127</v>
      </c>
      <c r="M1945" t="n">
        <v>0</v>
      </c>
      <c r="N1945" t="n">
        <v>0</v>
      </c>
      <c r="O1945" t="n">
        <v>2011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0.007742740769895397</v>
      </c>
      <c r="AE1945" t="n">
        <v>0.008676232534113341</v>
      </c>
      <c r="AF1945" t="n">
        <v>0.04017681847991303</v>
      </c>
      <c r="AG1945" t="n">
        <v>0.2386041672196458</v>
      </c>
      <c r="AH1945" t="n">
        <v>0.04024271341395626</v>
      </c>
      <c r="AI1945" t="n">
        <v>0.0401932455033493</v>
      </c>
      <c r="AJ1945" t="n">
        <v>0.6407830553831356</v>
      </c>
      <c r="AK1945" t="n">
        <v>3322.837666666667</v>
      </c>
      <c r="AL1945" t="n">
        <v>-947.1623333333332</v>
      </c>
      <c r="AM1945" t="n">
        <v>0</v>
      </c>
    </row>
    <row r="1946">
      <c r="A1946" t="n">
        <v>627</v>
      </c>
      <c r="B1946" t="n">
        <v>92200281</v>
      </c>
      <c r="C1946" t="inlineStr">
        <is>
          <t xml:space="preserve">CJIS/CDE FY22 CONTINUATION OF SERVICES            </t>
        </is>
      </c>
      <c r="D1946" t="inlineStr">
        <is>
          <t>POSTED</t>
        </is>
      </c>
      <c r="E1946" t="inlineStr">
        <is>
          <t>GS   (GEN SERV)</t>
        </is>
      </c>
      <c r="F1946" t="inlineStr">
        <is>
          <t>AGREEMENT</t>
        </is>
      </c>
      <c r="G1946" s="2" t="n">
        <v>44564</v>
      </c>
      <c r="H1946" t="n">
        <v>990419</v>
      </c>
      <c r="I1946" t="n">
        <v>990419</v>
      </c>
      <c r="J1946" t="n">
        <v>416</v>
      </c>
      <c r="K1946" t="inlineStr">
        <is>
          <t>BUNCOMBE COUNTY FINANCE DEPT</t>
        </is>
      </c>
      <c r="L1946" t="n">
        <v>626</v>
      </c>
      <c r="M1946" t="n">
        <v>0</v>
      </c>
      <c r="N1946" t="n">
        <v>0</v>
      </c>
      <c r="O1946" t="n">
        <v>2022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0.3281221729573486</v>
      </c>
      <c r="AE1946" t="n">
        <v>-0.1082157752973121</v>
      </c>
      <c r="AF1946" t="n">
        <v>0.04138898685781207</v>
      </c>
      <c r="AG1946" t="n">
        <v>0.8361297672028839</v>
      </c>
      <c r="AH1946" t="n">
        <v>0.04000061349705555</v>
      </c>
      <c r="AI1946" t="n">
        <v>0.04247990307261354</v>
      </c>
      <c r="AJ1946" t="n">
        <v>0.04000072936963491</v>
      </c>
      <c r="AK1946" t="n">
        <v>893864.6003999999</v>
      </c>
      <c r="AL1946" t="n">
        <v>-96554.39960000012</v>
      </c>
      <c r="AM1946" t="n">
        <v>0</v>
      </c>
    </row>
    <row r="1947">
      <c r="A1947" t="n">
        <v>348</v>
      </c>
      <c r="B1947" t="n">
        <v>91700346</v>
      </c>
      <c r="C1947" t="inlineStr">
        <is>
          <t xml:space="preserve">NATURE CENTER GUIDE &amp; MAP BROCHURES               </t>
        </is>
      </c>
      <c r="D1947" t="inlineStr">
        <is>
          <t>CLOSED</t>
        </is>
      </c>
      <c r="E1947" t="inlineStr">
        <is>
          <t>GS   (GEN SERV)</t>
        </is>
      </c>
      <c r="F1947" t="inlineStr">
        <is>
          <t>CDBG</t>
        </is>
      </c>
      <c r="G1947" s="2" t="n">
        <v>42887</v>
      </c>
      <c r="H1947" t="n">
        <v>6021.96</v>
      </c>
      <c r="I1947" t="n">
        <v>5628</v>
      </c>
      <c r="J1947" t="n">
        <v>10512</v>
      </c>
      <c r="K1947" t="inlineStr">
        <is>
          <t>BP SOLUTIONS GROUP, INC.</t>
        </is>
      </c>
      <c r="L1947" t="n">
        <v>347</v>
      </c>
      <c r="M1947" t="n">
        <v>-393.96</v>
      </c>
      <c r="N1947" t="n">
        <v>-6.542056074766355</v>
      </c>
      <c r="O1947" t="n">
        <v>2017</v>
      </c>
      <c r="P1947" t="n">
        <v>-393.96</v>
      </c>
      <c r="Q1947" t="n">
        <v>-0.06542056074766356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0.04347473904574595</v>
      </c>
      <c r="AE1947" t="n">
        <v>0.007914413087817006</v>
      </c>
      <c r="AF1947" t="n">
        <v>0.06666709618780448</v>
      </c>
      <c r="AG1947" t="n">
        <v>0.06671588970335542</v>
      </c>
      <c r="AH1947" t="n">
        <v>0.066667105040235</v>
      </c>
      <c r="AI1947" t="n">
        <v>0.7332827223545639</v>
      </c>
      <c r="AJ1947" t="n">
        <v>0.06666718671404116</v>
      </c>
      <c r="AK1947" t="n">
        <v>6391.271616161614</v>
      </c>
      <c r="AL1947" t="n">
        <v>763.2716161616136</v>
      </c>
      <c r="AM1947" t="n">
        <v>0</v>
      </c>
    </row>
    <row r="1948">
      <c r="A1948" t="n">
        <v>1303</v>
      </c>
      <c r="B1948" t="n">
        <v>92000492</v>
      </c>
      <c r="C1948" t="inlineStr">
        <is>
          <t xml:space="preserve">GAMING LEAGUES &amp; TOURNAMENT                       </t>
        </is>
      </c>
      <c r="D1948" t="inlineStr">
        <is>
          <t>POSTED</t>
        </is>
      </c>
      <c r="E1948" t="inlineStr">
        <is>
          <t>GS   (GEN SERV)</t>
        </is>
      </c>
      <c r="F1948" t="inlineStr">
        <is>
          <t>CDBG</t>
        </is>
      </c>
      <c r="G1948" s="2" t="n">
        <v>44428</v>
      </c>
      <c r="H1948" t="n">
        <v>1200</v>
      </c>
      <c r="I1948" t="n">
        <v>1200</v>
      </c>
      <c r="J1948" t="n">
        <v>34959</v>
      </c>
      <c r="K1948" t="inlineStr">
        <is>
          <t>MISSION CONTROL GG, INC.</t>
        </is>
      </c>
      <c r="L1948" t="n">
        <v>1302</v>
      </c>
      <c r="M1948" t="n">
        <v>0</v>
      </c>
      <c r="N1948" t="n">
        <v>0</v>
      </c>
      <c r="O1948" t="n">
        <v>2021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0.2</v>
      </c>
      <c r="AG1948" t="n">
        <v>0.2</v>
      </c>
      <c r="AH1948" t="n">
        <v>0.2</v>
      </c>
      <c r="AI1948" t="n">
        <v>0.2</v>
      </c>
      <c r="AJ1948" t="n">
        <v>0.2</v>
      </c>
      <c r="AK1948" t="n">
        <v>1200.85</v>
      </c>
      <c r="AL1948" t="n">
        <v>0.8499999999999091</v>
      </c>
      <c r="AM1948" t="n">
        <v>0</v>
      </c>
    </row>
    <row r="1949">
      <c r="A1949" t="n">
        <v>2818</v>
      </c>
      <c r="B1949" t="n">
        <v>91400131</v>
      </c>
      <c r="C1949" t="inlineStr">
        <is>
          <t>GREEN OPPORTUNITIES OUTSIDE AGENCY 13-14 KITCHEN R</t>
        </is>
      </c>
      <c r="D1949" t="inlineStr">
        <is>
          <t>CLOSED</t>
        </is>
      </c>
      <c r="E1949" t="inlineStr">
        <is>
          <t>GS   (GEN SERV)</t>
        </is>
      </c>
      <c r="F1949" t="inlineStr">
        <is>
          <t>CDBG</t>
        </is>
      </c>
      <c r="G1949" s="2" t="n">
        <v>42175</v>
      </c>
      <c r="H1949" t="n">
        <v>25000</v>
      </c>
      <c r="I1949" t="n">
        <v>25000</v>
      </c>
      <c r="J1949" t="n">
        <v>9012</v>
      </c>
      <c r="K1949" t="inlineStr">
        <is>
          <t>GREEN OPPORTUNITIES INC</t>
        </is>
      </c>
      <c r="L1949" t="n">
        <v>2817</v>
      </c>
      <c r="M1949" t="n">
        <v>0</v>
      </c>
      <c r="N1949" t="n">
        <v>0</v>
      </c>
      <c r="O1949" t="n">
        <v>2015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0.03107136279674111</v>
      </c>
      <c r="AE1949" t="n">
        <v>0.05976292500722021</v>
      </c>
      <c r="AF1949" t="n">
        <v>0.02863104845371307</v>
      </c>
      <c r="AG1949" t="n">
        <v>0.02867257494743122</v>
      </c>
      <c r="AH1949" t="n">
        <v>0.8849493597517444</v>
      </c>
      <c r="AI1949" t="n">
        <v>0.02857185954727699</v>
      </c>
      <c r="AJ1949" t="n">
        <v>0.02917515729983441</v>
      </c>
      <c r="AK1949" t="n">
        <v>25565.66812403702</v>
      </c>
      <c r="AL1949" t="n">
        <v>565.6681240370235</v>
      </c>
      <c r="AM1949" t="n">
        <v>0</v>
      </c>
    </row>
    <row r="1950">
      <c r="A1950" t="n">
        <v>1566</v>
      </c>
      <c r="B1950" t="n">
        <v>92100427</v>
      </c>
      <c r="C1950" t="inlineStr">
        <is>
          <t xml:space="preserve">RAW WATER INTAKE SEDIMENT REMOVAL - MILLS RIVER   </t>
        </is>
      </c>
      <c r="D1950" t="inlineStr">
        <is>
          <t>POSTED</t>
        </is>
      </c>
      <c r="E1950" t="inlineStr">
        <is>
          <t>GS   (GEN SERV)</t>
        </is>
      </c>
      <c r="F1950" t="inlineStr">
        <is>
          <t>CDBG</t>
        </is>
      </c>
      <c r="G1950" s="2" t="n">
        <v>44428</v>
      </c>
      <c r="H1950" t="n">
        <v>15191</v>
      </c>
      <c r="I1950" t="n">
        <v>15191</v>
      </c>
      <c r="J1950" t="n">
        <v>37010</v>
      </c>
      <c r="K1950" t="inlineStr">
        <is>
          <t>UNDERWATER CONSTRUCTION CORPORATION</t>
        </is>
      </c>
      <c r="L1950" t="n">
        <v>1565</v>
      </c>
      <c r="M1950" t="n">
        <v>0</v>
      </c>
      <c r="N1950" t="n">
        <v>0</v>
      </c>
      <c r="O1950" t="n">
        <v>2021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0.03993887549208447</v>
      </c>
      <c r="AE1950" t="n">
        <v>0.08532706952652938</v>
      </c>
      <c r="AF1950" t="n">
        <v>0.03343119294570188</v>
      </c>
      <c r="AG1950" t="n">
        <v>0.03333354172324406</v>
      </c>
      <c r="AH1950" t="n">
        <v>0.03340097905375489</v>
      </c>
      <c r="AI1950" t="n">
        <v>0.03333376211554302</v>
      </c>
      <c r="AJ1950" t="n">
        <v>0.8665005241617562</v>
      </c>
      <c r="AK1950" t="n">
        <v>15121.49</v>
      </c>
      <c r="AL1950" t="n">
        <v>-69.51000000000022</v>
      </c>
      <c r="AM1950" t="n">
        <v>0</v>
      </c>
    </row>
    <row r="1951">
      <c r="A1951" t="n">
        <v>3782</v>
      </c>
      <c r="B1951" t="n">
        <v>91100506</v>
      </c>
      <c r="C1951" t="inlineStr">
        <is>
          <t xml:space="preserve">SHREDDING FROM CITY HALL 7TH AND 8TH FLOORS       </t>
        </is>
      </c>
      <c r="D1951" t="inlineStr">
        <is>
          <t>CLOSED</t>
        </is>
      </c>
      <c r="E1951" t="inlineStr">
        <is>
          <t>GENERAL</t>
        </is>
      </c>
      <c r="F1951" t="inlineStr">
        <is>
          <t>CDBG</t>
        </is>
      </c>
      <c r="G1951" s="2" t="n">
        <v>41086</v>
      </c>
      <c r="H1951" t="n">
        <v>2400</v>
      </c>
      <c r="I1951" t="n">
        <v>1954.48</v>
      </c>
      <c r="J1951" t="n">
        <v>6072</v>
      </c>
      <c r="K1951" t="inlineStr">
        <is>
          <t>AMERICAN SECURITY SHREDDING, I</t>
        </is>
      </c>
      <c r="L1951" t="n">
        <v>3781</v>
      </c>
      <c r="M1951" t="n">
        <v>-445.52</v>
      </c>
      <c r="N1951" t="n">
        <v>-18.56333333333333</v>
      </c>
      <c r="O1951" t="n">
        <v>2012</v>
      </c>
      <c r="P1951" t="n">
        <v>-445.52</v>
      </c>
      <c r="Q1951" t="n">
        <v>-0.1856333333333333</v>
      </c>
      <c r="R1951" t="n">
        <v>0</v>
      </c>
      <c r="S1951" t="n">
        <v>0</v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0.04453475917254616</v>
      </c>
      <c r="AE1951" t="n">
        <v>0.05541088493819681</v>
      </c>
      <c r="AF1951" t="n">
        <v>0.7997968190491841</v>
      </c>
      <c r="AG1951" t="n">
        <v>0.05020071861340121</v>
      </c>
      <c r="AH1951" t="n">
        <v>0.05000076548283508</v>
      </c>
      <c r="AI1951" t="n">
        <v>0.05000078136817904</v>
      </c>
      <c r="AJ1951" t="n">
        <v>0.05000091548640048</v>
      </c>
      <c r="AK1951" t="n">
        <v>7546.993151666667</v>
      </c>
      <c r="AL1951" t="n">
        <v>5592.513151666666</v>
      </c>
      <c r="AM1951" t="n">
        <v>0</v>
      </c>
    </row>
    <row r="1952">
      <c r="A1952" t="n">
        <v>2329</v>
      </c>
      <c r="B1952" t="n">
        <v>91700256</v>
      </c>
      <c r="C1952" t="inlineStr">
        <is>
          <t xml:space="preserve">PACK SQUARE PARK SOD                              </t>
        </is>
      </c>
      <c r="D1952" t="inlineStr">
        <is>
          <t>CLOSED</t>
        </is>
      </c>
      <c r="E1952" t="inlineStr">
        <is>
          <t>GS   (GEN SERV)</t>
        </is>
      </c>
      <c r="F1952" t="inlineStr">
        <is>
          <t>CDBG</t>
        </is>
      </c>
      <c r="G1952" s="2" t="n">
        <v>42817</v>
      </c>
      <c r="H1952" t="n">
        <v>16000</v>
      </c>
      <c r="I1952" t="n">
        <v>16000</v>
      </c>
      <c r="J1952" t="n">
        <v>19668</v>
      </c>
      <c r="K1952" t="inlineStr">
        <is>
          <t>WILDE ACRE LANDSCAPES, INC.</t>
        </is>
      </c>
      <c r="L1952" t="n">
        <v>2328</v>
      </c>
      <c r="M1952" t="n">
        <v>0</v>
      </c>
      <c r="N1952" t="n">
        <v>0</v>
      </c>
      <c r="O1952" t="n">
        <v>2017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0.02681282245553774</v>
      </c>
      <c r="AE1952" t="n">
        <v>0.01836858061742304</v>
      </c>
      <c r="AF1952" t="n">
        <v>0.05000131244067137</v>
      </c>
      <c r="AG1952" t="n">
        <v>0.05000042924820808</v>
      </c>
      <c r="AH1952" t="n">
        <v>0.7999972082089202</v>
      </c>
      <c r="AI1952" t="n">
        <v>0.05000047851944347</v>
      </c>
      <c r="AJ1952" t="n">
        <v>0.05000057158275684</v>
      </c>
      <c r="AK1952" t="n">
        <v>18986.81670238095</v>
      </c>
      <c r="AL1952" t="n">
        <v>2986.816702380955</v>
      </c>
      <c r="AM1952" t="n">
        <v>0</v>
      </c>
    </row>
    <row r="1953">
      <c r="A1953" t="n">
        <v>980</v>
      </c>
      <c r="B1953" t="n">
        <v>91900047</v>
      </c>
      <c r="C1953" t="inlineStr">
        <is>
          <t xml:space="preserve">DISTRICT SIDEWALK IMPROVEMENTS                    </t>
        </is>
      </c>
      <c r="D1953" t="inlineStr">
        <is>
          <t>CLOSED</t>
        </is>
      </c>
      <c r="E1953" t="inlineStr">
        <is>
          <t>PRO  (PRO SERVIC)</t>
        </is>
      </c>
      <c r="F1953" t="inlineStr">
        <is>
          <t>CDBG</t>
        </is>
      </c>
      <c r="G1953" s="2" t="n">
        <v>44005</v>
      </c>
      <c r="H1953" t="n">
        <v>19090</v>
      </c>
      <c r="I1953" t="n">
        <v>12621.4</v>
      </c>
      <c r="J1953" t="n">
        <v>29854</v>
      </c>
      <c r="K1953" t="inlineStr">
        <is>
          <t>WITHERSRAVENEL, INC.</t>
        </is>
      </c>
      <c r="L1953" t="n">
        <v>979</v>
      </c>
      <c r="M1953" t="n">
        <v>-6468.6</v>
      </c>
      <c r="N1953" t="n">
        <v>-33.88475641697224</v>
      </c>
      <c r="O1953" t="n">
        <v>2020</v>
      </c>
      <c r="P1953" t="n">
        <v>-6468.6</v>
      </c>
      <c r="Q1953" t="n">
        <v>-0.3388475641697224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</v>
      </c>
      <c r="AB1953" t="n">
        <v>0</v>
      </c>
      <c r="AC1953" t="n">
        <v>0</v>
      </c>
      <c r="AD1953" t="n">
        <v>0.01867513124282151</v>
      </c>
      <c r="AE1953" t="n">
        <v>0.02468898605795248</v>
      </c>
      <c r="AF1953" t="n">
        <v>0.05000182753557015</v>
      </c>
      <c r="AG1953" t="n">
        <v>0.05000183523904581</v>
      </c>
      <c r="AH1953" t="n">
        <v>0.3481661529404789</v>
      </c>
      <c r="AI1953" t="n">
        <v>0.500781830671315</v>
      </c>
      <c r="AJ1953" t="n">
        <v>0.05104835361359033</v>
      </c>
      <c r="AK1953" t="n">
        <v>15703.80406333332</v>
      </c>
      <c r="AL1953" t="n">
        <v>3082.404063333317</v>
      </c>
      <c r="AM1953" t="n">
        <v>0</v>
      </c>
    </row>
    <row r="1954">
      <c r="A1954" t="n">
        <v>3334</v>
      </c>
      <c r="B1954" t="n">
        <v>91900080</v>
      </c>
      <c r="C1954" t="inlineStr">
        <is>
          <t xml:space="preserve">CHILDREN FIRST COMMUNITIES IN SCHOOLS FY 18-19    </t>
        </is>
      </c>
      <c r="D1954" t="inlineStr">
        <is>
          <t>CLOSED</t>
        </is>
      </c>
      <c r="E1954" t="inlineStr">
        <is>
          <t>GS   (GEN SERV)</t>
        </is>
      </c>
      <c r="F1954" t="inlineStr">
        <is>
          <t>STRATEGIC PARTNER</t>
        </is>
      </c>
      <c r="G1954" s="2" t="n">
        <v>43676</v>
      </c>
      <c r="H1954" t="n">
        <v>15000</v>
      </c>
      <c r="I1954" t="n">
        <v>15000</v>
      </c>
      <c r="J1954" t="n">
        <v>3396</v>
      </c>
      <c r="K1954" t="inlineStr">
        <is>
          <t>CHILDREN FIRST/COMMUNITIES IN SCHOOLS OF BUNCOMBE</t>
        </is>
      </c>
      <c r="L1954" t="n">
        <v>3333</v>
      </c>
      <c r="M1954" t="n">
        <v>0</v>
      </c>
      <c r="N1954" t="n">
        <v>0</v>
      </c>
      <c r="O1954" t="n">
        <v>2019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0.1179575317605648</v>
      </c>
      <c r="AE1954" t="n">
        <v>0.2690255507785109</v>
      </c>
      <c r="AF1954" t="n">
        <v>0.03333366319470538</v>
      </c>
      <c r="AG1954" t="n">
        <v>0.8665649466643811</v>
      </c>
      <c r="AH1954" t="n">
        <v>0.03342620584215043</v>
      </c>
      <c r="AI1954" t="n">
        <v>0.03333365827115447</v>
      </c>
      <c r="AJ1954" t="n">
        <v>0.0333415260276087</v>
      </c>
      <c r="AK1954" t="n">
        <v>19144.60536128696</v>
      </c>
      <c r="AL1954" t="n">
        <v>4144.605361286958</v>
      </c>
      <c r="AM1954" t="n">
        <v>0</v>
      </c>
    </row>
    <row r="1955">
      <c r="A1955" t="n">
        <v>3728</v>
      </c>
      <c r="B1955" t="n">
        <v>91800083</v>
      </c>
      <c r="C1955" t="inlineStr">
        <is>
          <t xml:space="preserve">URBAN FOREST MASTER PLAN GAP ANALYSIS             </t>
        </is>
      </c>
      <c r="D1955" t="inlineStr">
        <is>
          <t>CLOSED</t>
        </is>
      </c>
      <c r="E1955" t="inlineStr">
        <is>
          <t>GS   (GEN SERV)</t>
        </is>
      </c>
      <c r="F1955" t="inlineStr">
        <is>
          <t>CDBG</t>
        </is>
      </c>
      <c r="G1955" s="2" t="n">
        <v>43243</v>
      </c>
      <c r="H1955" t="n">
        <v>22000</v>
      </c>
      <c r="I1955" t="n">
        <v>17500</v>
      </c>
      <c r="J1955" t="n">
        <v>28247</v>
      </c>
      <c r="K1955" t="inlineStr">
        <is>
          <t>DOVETAIL PARTNERS INC</t>
        </is>
      </c>
      <c r="L1955" t="n">
        <v>3727</v>
      </c>
      <c r="M1955" t="n">
        <v>-4500</v>
      </c>
      <c r="N1955" t="n">
        <v>-20.45454545454546</v>
      </c>
      <c r="O1955" t="n">
        <v>2018</v>
      </c>
      <c r="P1955" t="n">
        <v>-4500</v>
      </c>
      <c r="Q1955" t="n">
        <v>-0.2045454545454546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0.03222242981224145</v>
      </c>
      <c r="AE1955" t="n">
        <v>0.05323037797611137</v>
      </c>
      <c r="AF1955" t="n">
        <v>0.04063988232906893</v>
      </c>
      <c r="AG1955" t="n">
        <v>0.8390732997189898</v>
      </c>
      <c r="AH1955" t="n">
        <v>0.04000050134725881</v>
      </c>
      <c r="AI1955" t="n">
        <v>0.04000047634281257</v>
      </c>
      <c r="AJ1955" t="n">
        <v>0.0402858402618699</v>
      </c>
      <c r="AK1955" t="n">
        <v>21540.79555500001</v>
      </c>
      <c r="AL1955" t="n">
        <v>4040.795555000012</v>
      </c>
      <c r="AM1955" t="n">
        <v>0</v>
      </c>
    </row>
    <row r="1956">
      <c r="A1956" t="n">
        <v>1424</v>
      </c>
      <c r="B1956" t="n">
        <v>91000198</v>
      </c>
      <c r="C1956" t="inlineStr">
        <is>
          <t xml:space="preserve">REMOVE &amp; DISPOSE OF OLD FENCING &amp; CONCRETE        </t>
        </is>
      </c>
      <c r="D1956" t="inlineStr">
        <is>
          <t>CLOSED</t>
        </is>
      </c>
      <c r="E1956" t="inlineStr">
        <is>
          <t>CON  (CONSTUCT/R)</t>
        </is>
      </c>
      <c r="F1956" t="inlineStr">
        <is>
          <t>CDBG</t>
        </is>
      </c>
      <c r="G1956" s="2" t="n">
        <v>40409</v>
      </c>
      <c r="H1956" t="n">
        <v>4500</v>
      </c>
      <c r="I1956" t="n">
        <v>4500</v>
      </c>
      <c r="J1956" t="n">
        <v>10025</v>
      </c>
      <c r="K1956" t="inlineStr">
        <is>
          <t>MORRIS, MARK A  DBA FENCE SCAPES</t>
        </is>
      </c>
      <c r="L1956" t="n">
        <v>1423</v>
      </c>
      <c r="M1956" t="n">
        <v>0</v>
      </c>
      <c r="N1956" t="n">
        <v>0</v>
      </c>
      <c r="O1956" t="n">
        <v>2010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0.01016585120212212</v>
      </c>
      <c r="AE1956" t="n">
        <v>0.02378185628490698</v>
      </c>
      <c r="AF1956" t="n">
        <v>0.04000322447665683</v>
      </c>
      <c r="AG1956" t="n">
        <v>0.6209139975515273</v>
      </c>
      <c r="AH1956" t="n">
        <v>0.2590800606899353</v>
      </c>
      <c r="AI1956" t="n">
        <v>0.04000124610510517</v>
      </c>
      <c r="AJ1956" t="n">
        <v>0.04000147117677543</v>
      </c>
      <c r="AK1956" t="n">
        <v>5482.382341269841</v>
      </c>
      <c r="AL1956" t="n">
        <v>982.3823412698412</v>
      </c>
      <c r="AM1956" t="n">
        <v>0</v>
      </c>
    </row>
    <row r="1957">
      <c r="A1957" t="n">
        <v>3822</v>
      </c>
      <c r="B1957" t="n">
        <v>91400220</v>
      </c>
      <c r="C1957" t="inlineStr">
        <is>
          <t xml:space="preserve">HENDERSONVILLE ROAD WATER LINE CONSOLIDATION PROJ </t>
        </is>
      </c>
      <c r="D1957" t="inlineStr">
        <is>
          <t>CLOSED</t>
        </is>
      </c>
      <c r="E1957" t="inlineStr">
        <is>
          <t>CON  (CONSTUCT/R)</t>
        </is>
      </c>
      <c r="F1957" t="inlineStr">
        <is>
          <t>CDBG</t>
        </is>
      </c>
      <c r="G1957" s="2" t="n">
        <v>42082</v>
      </c>
      <c r="H1957" t="n">
        <v>485393</v>
      </c>
      <c r="I1957" t="n">
        <v>529178.08</v>
      </c>
      <c r="J1957" t="n">
        <v>589</v>
      </c>
      <c r="K1957" t="inlineStr">
        <is>
          <t>COOPER CONSTRUCTION INC</t>
        </is>
      </c>
      <c r="L1957" t="n">
        <v>3821</v>
      </c>
      <c r="M1957" t="n">
        <v>43785.07999999996</v>
      </c>
      <c r="N1957" t="n">
        <v>9.020542117418248</v>
      </c>
      <c r="O1957" t="n">
        <v>2015</v>
      </c>
      <c r="P1957" t="n">
        <v>43785.07999999996</v>
      </c>
      <c r="Q1957" t="n">
        <v>0.09020542117418248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0.04785845199599615</v>
      </c>
      <c r="AE1957" t="n">
        <v>0.07857951720625186</v>
      </c>
      <c r="AF1957" t="n">
        <v>0.04041063535613634</v>
      </c>
      <c r="AG1957" t="n">
        <v>0.04024040238932299</v>
      </c>
      <c r="AH1957" t="n">
        <v>0.8377973780004897</v>
      </c>
      <c r="AI1957" t="n">
        <v>0.04060559246892713</v>
      </c>
      <c r="AJ1957" t="n">
        <v>0.04094599178512383</v>
      </c>
      <c r="AK1957" t="n">
        <v>458661.6085999993</v>
      </c>
      <c r="AL1957" t="n">
        <v>-70516.47140000062</v>
      </c>
      <c r="AM1957" t="n">
        <v>1</v>
      </c>
    </row>
    <row r="1958">
      <c r="A1958" t="n">
        <v>3732</v>
      </c>
      <c r="B1958" t="n">
        <v>91000114</v>
      </c>
      <c r="C1958" t="inlineStr">
        <is>
          <t xml:space="preserve">ANNUAL FEE FOR ACCREDITATION                      </t>
        </is>
      </c>
      <c r="D1958" t="inlineStr">
        <is>
          <t>CLOSED</t>
        </is>
      </c>
      <c r="E1958" t="inlineStr">
        <is>
          <t>PRO  (PRO SERVIC)</t>
        </is>
      </c>
      <c r="F1958" t="inlineStr">
        <is>
          <t>CDBG</t>
        </is>
      </c>
      <c r="G1958" s="2" t="n">
        <v>40183</v>
      </c>
      <c r="H1958" t="n">
        <v>4965</v>
      </c>
      <c r="I1958" t="n">
        <v>4965</v>
      </c>
      <c r="J1958" t="n">
        <v>3884</v>
      </c>
      <c r="K1958" t="inlineStr">
        <is>
          <t>COMMISSION ON ACCREDITATION</t>
        </is>
      </c>
      <c r="L1958" t="n">
        <v>3731</v>
      </c>
      <c r="M1958" t="n">
        <v>0</v>
      </c>
      <c r="N1958" t="n">
        <v>0</v>
      </c>
      <c r="O1958" t="n">
        <v>2010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1</v>
      </c>
      <c r="AB1958" t="n">
        <v>0</v>
      </c>
      <c r="AC1958" t="n">
        <v>0</v>
      </c>
      <c r="AD1958" t="n">
        <v>0.0283534707364145</v>
      </c>
      <c r="AE1958" t="n">
        <v>0.07028757392065443</v>
      </c>
      <c r="AF1958" t="n">
        <v>0.7293467422717613</v>
      </c>
      <c r="AG1958" t="n">
        <v>0.06825224649264069</v>
      </c>
      <c r="AH1958" t="n">
        <v>0.06666799621611788</v>
      </c>
      <c r="AI1958" t="n">
        <v>0.06737628623390163</v>
      </c>
      <c r="AJ1958" t="n">
        <v>0.06835672878557837</v>
      </c>
      <c r="AK1958" t="n">
        <v>5585.291200000001</v>
      </c>
      <c r="AL1958" t="n">
        <v>620.2912000000015</v>
      </c>
      <c r="AM1958" t="n">
        <v>0</v>
      </c>
    </row>
    <row r="1959">
      <c r="A1959" t="n">
        <v>912</v>
      </c>
      <c r="B1959" t="n">
        <v>91100629</v>
      </c>
      <c r="C1959" t="inlineStr">
        <is>
          <t xml:space="preserve">PHYSICALS FOR FIREFIGHTERS                        </t>
        </is>
      </c>
      <c r="D1959" t="inlineStr">
        <is>
          <t>CLOSED</t>
        </is>
      </c>
      <c r="E1959" t="inlineStr">
        <is>
          <t>GENERAL</t>
        </is>
      </c>
      <c r="F1959" t="inlineStr">
        <is>
          <t>CDBG</t>
        </is>
      </c>
      <c r="G1959" s="2" t="n">
        <v>40526</v>
      </c>
      <c r="H1959" t="n">
        <v>49000</v>
      </c>
      <c r="I1959" t="n">
        <v>49000</v>
      </c>
      <c r="J1959" t="n">
        <v>8186</v>
      </c>
      <c r="K1959" t="inlineStr">
        <is>
          <t>HIGHLAND MEDICAL ASSOCIATES</t>
        </is>
      </c>
      <c r="L1959" t="n">
        <v>911</v>
      </c>
      <c r="M1959" t="n">
        <v>0</v>
      </c>
      <c r="N1959" t="n">
        <v>0</v>
      </c>
      <c r="O1959" t="n">
        <v>2010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0.001341158120252312</v>
      </c>
      <c r="AE1959" t="n">
        <v>0.001363229304937998</v>
      </c>
      <c r="AF1959" t="n">
        <v>0.100002803067684</v>
      </c>
      <c r="AG1959" t="n">
        <v>0.5999881530121643</v>
      </c>
      <c r="AH1959" t="n">
        <v>0.1000028443618959</v>
      </c>
      <c r="AI1959" t="n">
        <v>0.1000028366436538</v>
      </c>
      <c r="AJ1959" t="n">
        <v>0.1000033629146019</v>
      </c>
      <c r="AK1959" t="n">
        <v>50364.5532</v>
      </c>
      <c r="AL1959" t="n">
        <v>1364.553200000002</v>
      </c>
      <c r="AM1959" t="n">
        <v>0</v>
      </c>
    </row>
    <row r="1960">
      <c r="A1960" t="n">
        <v>3694</v>
      </c>
      <c r="B1960" t="n">
        <v>91300212</v>
      </c>
      <c r="C1960" t="inlineStr">
        <is>
          <t xml:space="preserve">CHEROKEE ROAD RETAINING WALL                      </t>
        </is>
      </c>
      <c r="D1960" t="inlineStr">
        <is>
          <t>CLOSED</t>
        </is>
      </c>
      <c r="E1960" t="inlineStr">
        <is>
          <t>CON  (CONSTUCT/R)</t>
        </is>
      </c>
      <c r="F1960" t="inlineStr">
        <is>
          <t>CDBG</t>
        </is>
      </c>
      <c r="G1960" s="2" t="n">
        <v>41599</v>
      </c>
      <c r="H1960" t="n">
        <v>390900.53</v>
      </c>
      <c r="I1960" t="n">
        <v>358734.06</v>
      </c>
      <c r="J1960" t="n">
        <v>8339</v>
      </c>
      <c r="K1960" t="inlineStr">
        <is>
          <t>BUCHANAN AND SONS INC</t>
        </is>
      </c>
      <c r="L1960" t="n">
        <v>3693</v>
      </c>
      <c r="M1960" t="n">
        <v>-32166.47000000003</v>
      </c>
      <c r="N1960" t="n">
        <v>-8.228812071449489</v>
      </c>
      <c r="O1960" t="n">
        <v>2013</v>
      </c>
      <c r="P1960" t="n">
        <v>-32166.47000000003</v>
      </c>
      <c r="Q1960" t="n">
        <v>-0.08228812071449489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0.008920144122217075</v>
      </c>
      <c r="AE1960" t="n">
        <v>0.0166806030014251</v>
      </c>
      <c r="AF1960" t="n">
        <v>0.0500005937148973</v>
      </c>
      <c r="AG1960" t="n">
        <v>0.0504143660566251</v>
      </c>
      <c r="AH1960" t="n">
        <v>0.7984936320071516</v>
      </c>
      <c r="AI1960" t="n">
        <v>0.05109067830144666</v>
      </c>
      <c r="AJ1960" t="n">
        <v>0.05000072991987926</v>
      </c>
      <c r="AK1960" t="n">
        <v>371510.3463999999</v>
      </c>
      <c r="AL1960" t="n">
        <v>12776.28639999992</v>
      </c>
      <c r="AM1960" t="n">
        <v>0</v>
      </c>
    </row>
    <row r="1961">
      <c r="A1961" t="n">
        <v>633</v>
      </c>
      <c r="B1961" t="n">
        <v>91000585</v>
      </c>
      <c r="C1961" t="inlineStr">
        <is>
          <t xml:space="preserve">REPAIR OF MARTIN YALE 1217A PAPER FOLDER SN#51992 </t>
        </is>
      </c>
      <c r="D1961" t="inlineStr">
        <is>
          <t>CLOSED</t>
        </is>
      </c>
      <c r="E1961" t="inlineStr">
        <is>
          <t>GS   (GEN SERV)</t>
        </is>
      </c>
      <c r="F1961" t="inlineStr">
        <is>
          <t>CDBG</t>
        </is>
      </c>
      <c r="G1961" s="2" t="n">
        <v>40326</v>
      </c>
      <c r="H1961" t="n">
        <v>98.5</v>
      </c>
      <c r="I1961" t="n">
        <v>98.5</v>
      </c>
      <c r="J1961" t="n">
        <v>10436</v>
      </c>
      <c r="K1961" t="inlineStr">
        <is>
          <t>BUSINESS EQUIPMENT SERVICE</t>
        </is>
      </c>
      <c r="L1961" t="n">
        <v>632</v>
      </c>
      <c r="M1961" t="n">
        <v>0</v>
      </c>
      <c r="N1961" t="n">
        <v>0</v>
      </c>
      <c r="O1961" t="n">
        <v>2010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0.03103265590336483</v>
      </c>
      <c r="AE1961" t="n">
        <v>0.06447776273254099</v>
      </c>
      <c r="AF1961" t="n">
        <v>0.2772105965244165</v>
      </c>
      <c r="AG1961" t="n">
        <v>0.06692653051837059</v>
      </c>
      <c r="AH1961" t="n">
        <v>0.5225004703114685</v>
      </c>
      <c r="AI1961" t="n">
        <v>0.0666895992984072</v>
      </c>
      <c r="AJ1961" t="n">
        <v>0.06667280334733731</v>
      </c>
      <c r="AK1961" t="n">
        <v>326.742</v>
      </c>
      <c r="AL1961" t="n">
        <v>228.242</v>
      </c>
      <c r="AM1961" t="n">
        <v>0</v>
      </c>
    </row>
    <row r="1962">
      <c r="A1962" t="n">
        <v>670</v>
      </c>
      <c r="B1962" t="n">
        <v>91100711</v>
      </c>
      <c r="C1962" t="inlineStr">
        <is>
          <t xml:space="preserve">PARKER POE- TRANSIT SAFETY AUDIT                  </t>
        </is>
      </c>
      <c r="D1962" t="inlineStr">
        <is>
          <t>CLOSED</t>
        </is>
      </c>
      <c r="E1962" t="inlineStr">
        <is>
          <t>GS   (GEN SERV)</t>
        </is>
      </c>
      <c r="F1962" t="inlineStr">
        <is>
          <t>CDBG</t>
        </is>
      </c>
      <c r="G1962" s="2" t="n">
        <v>40780</v>
      </c>
      <c r="H1962" t="n">
        <v>24999</v>
      </c>
      <c r="I1962" t="n">
        <v>24999</v>
      </c>
      <c r="J1962" t="n">
        <v>2071</v>
      </c>
      <c r="K1962" t="inlineStr">
        <is>
          <t>PARKER POE ADAMS &amp; BERNSTEIN LLP</t>
        </is>
      </c>
      <c r="L1962" t="n">
        <v>669</v>
      </c>
      <c r="M1962" t="n">
        <v>0</v>
      </c>
      <c r="N1962" t="n">
        <v>0</v>
      </c>
      <c r="O1962" t="n">
        <v>2011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0.01875186493077371</v>
      </c>
      <c r="AE1962" t="n">
        <v>0.01665202339668406</v>
      </c>
      <c r="AF1962" t="n">
        <v>0.05039234506885888</v>
      </c>
      <c r="AG1962" t="n">
        <v>0.05172183933602858</v>
      </c>
      <c r="AH1962" t="n">
        <v>0.05010161278395894</v>
      </c>
      <c r="AI1962" t="n">
        <v>0.547828032093777</v>
      </c>
      <c r="AJ1962" t="n">
        <v>0.2999561707173767</v>
      </c>
      <c r="AK1962" t="n">
        <v>25147.49876230646</v>
      </c>
      <c r="AL1962" t="n">
        <v>148.4987623064626</v>
      </c>
      <c r="AM1962" t="n">
        <v>0</v>
      </c>
    </row>
    <row r="1963">
      <c r="A1963" t="n">
        <v>446</v>
      </c>
      <c r="B1963" t="n">
        <v>91100728</v>
      </c>
      <c r="C1963" t="inlineStr">
        <is>
          <t xml:space="preserve">SURVEYING 2 PARCELS OF LAND FOR CITY              </t>
        </is>
      </c>
      <c r="D1963" t="inlineStr">
        <is>
          <t>CLOSED</t>
        </is>
      </c>
      <c r="E1963" t="inlineStr">
        <is>
          <t>PRO  (PRO SERVIC)</t>
        </is>
      </c>
      <c r="F1963" t="inlineStr">
        <is>
          <t>CDBG</t>
        </is>
      </c>
      <c r="G1963" s="2" t="n">
        <v>41290</v>
      </c>
      <c r="H1963" t="n">
        <v>8500</v>
      </c>
      <c r="I1963" t="n">
        <v>10900</v>
      </c>
      <c r="J1963" t="n">
        <v>11680</v>
      </c>
      <c r="K1963" t="inlineStr">
        <is>
          <t xml:space="preserve"> COLE  SURVEYING AND DESIGN, PA</t>
        </is>
      </c>
      <c r="L1963" t="n">
        <v>445</v>
      </c>
      <c r="M1963" t="n">
        <v>2400</v>
      </c>
      <c r="N1963" t="n">
        <v>28.23529411764706</v>
      </c>
      <c r="O1963" t="n">
        <v>2013</v>
      </c>
      <c r="P1963" t="n">
        <v>2400</v>
      </c>
      <c r="Q1963" t="n">
        <v>0.2823529411764706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  <c r="AD1963" t="n">
        <v>0.06416142277515871</v>
      </c>
      <c r="AE1963" t="n">
        <v>0.02479832159803961</v>
      </c>
      <c r="AF1963" t="n">
        <v>0.733329991350103</v>
      </c>
      <c r="AG1963" t="n">
        <v>0.06666740328407213</v>
      </c>
      <c r="AH1963" t="n">
        <v>0.06666749131807821</v>
      </c>
      <c r="AI1963" t="n">
        <v>0.06666747404427301</v>
      </c>
      <c r="AJ1963" t="n">
        <v>0.06666764000347378</v>
      </c>
      <c r="AK1963" t="n">
        <v>9284.27880714286</v>
      </c>
      <c r="AL1963" t="n">
        <v>-1615.72119285714</v>
      </c>
      <c r="AM1963" t="n">
        <v>1</v>
      </c>
    </row>
    <row r="1964">
      <c r="A1964" t="n">
        <v>618</v>
      </c>
      <c r="B1964" t="n">
        <v>91500052</v>
      </c>
      <c r="C1964" t="inlineStr">
        <is>
          <t xml:space="preserve">PRESSURE WASH PREP PAINT 2 PARK SHELTERS          </t>
        </is>
      </c>
      <c r="D1964" t="inlineStr">
        <is>
          <t>CLOSED</t>
        </is>
      </c>
      <c r="E1964" t="inlineStr">
        <is>
          <t>CON  (CONSTUCT/R)</t>
        </is>
      </c>
      <c r="F1964" t="inlineStr">
        <is>
          <t>CDBG</t>
        </is>
      </c>
      <c r="G1964" s="2" t="n">
        <v>42172</v>
      </c>
      <c r="H1964" t="n">
        <v>4800</v>
      </c>
      <c r="I1964" t="n">
        <v>4800</v>
      </c>
      <c r="J1964" t="n">
        <v>15995</v>
      </c>
      <c r="K1964" t="inlineStr">
        <is>
          <t>FRESHWATER FINISHES, LLC</t>
        </is>
      </c>
      <c r="L1964" t="n">
        <v>617</v>
      </c>
      <c r="M1964" t="n">
        <v>0</v>
      </c>
      <c r="N1964" t="n">
        <v>0</v>
      </c>
      <c r="O1964" t="n">
        <v>2015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0.02025146386663297</v>
      </c>
      <c r="AE1964" t="n">
        <v>0.01612073911588664</v>
      </c>
      <c r="AF1964" t="n">
        <v>0.05000443971555323</v>
      </c>
      <c r="AG1964" t="n">
        <v>0.05000129834285393</v>
      </c>
      <c r="AH1964" t="n">
        <v>0.3001689460026918</v>
      </c>
      <c r="AI1964" t="n">
        <v>0.5498236089679938</v>
      </c>
      <c r="AJ1964" t="n">
        <v>0.05000170697090724</v>
      </c>
      <c r="AK1964" t="n">
        <v>4798.858333333334</v>
      </c>
      <c r="AL1964" t="n">
        <v>-1.141666666666424</v>
      </c>
      <c r="AM1964" t="n">
        <v>0</v>
      </c>
    </row>
    <row r="1965">
      <c r="A1965" t="n">
        <v>2334</v>
      </c>
      <c r="B1965" t="n">
        <v>92100485</v>
      </c>
      <c r="C1965" t="inlineStr">
        <is>
          <t xml:space="preserve">SHORT-TERM RENTAL IDENTIFICATION SERVICES         </t>
        </is>
      </c>
      <c r="D1965" t="inlineStr">
        <is>
          <t>POSTED</t>
        </is>
      </c>
      <c r="E1965" t="inlineStr">
        <is>
          <t>GS   (GEN SERV)</t>
        </is>
      </c>
      <c r="F1965" t="inlineStr">
        <is>
          <t>CDBG</t>
        </is>
      </c>
      <c r="G1965" s="2" t="n">
        <v>44504</v>
      </c>
      <c r="H1965" t="n">
        <v>29999</v>
      </c>
      <c r="I1965" t="n">
        <v>29999</v>
      </c>
      <c r="J1965" t="n">
        <v>38363</v>
      </c>
      <c r="K1965" t="inlineStr">
        <is>
          <t>GRANICUS, LLC</t>
        </is>
      </c>
      <c r="L1965" t="n">
        <v>2333</v>
      </c>
      <c r="M1965" t="n">
        <v>0</v>
      </c>
      <c r="N1965" t="n">
        <v>0</v>
      </c>
      <c r="O1965" t="n">
        <v>2021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0.551846960874222</v>
      </c>
      <c r="AE1965" t="n">
        <v>-0.2012208737389699</v>
      </c>
      <c r="AF1965" t="n">
        <v>0.7313149829832812</v>
      </c>
      <c r="AG1965" t="n">
        <v>0.06690132921566741</v>
      </c>
      <c r="AH1965" t="n">
        <v>0.06666688024475742</v>
      </c>
      <c r="AI1965" t="n">
        <v>0.06844988307373949</v>
      </c>
      <c r="AJ1965" t="n">
        <v>0.06666692448255447</v>
      </c>
      <c r="AK1965" t="n">
        <v>25892.35381863969</v>
      </c>
      <c r="AL1965" t="n">
        <v>-4106.646181360305</v>
      </c>
      <c r="AM1965" t="n">
        <v>0</v>
      </c>
    </row>
    <row r="1966">
      <c r="A1966" t="n">
        <v>2673</v>
      </c>
      <c r="B1966" t="n">
        <v>91800333</v>
      </c>
      <c r="C1966" t="inlineStr">
        <is>
          <t xml:space="preserve">ANIMAL LICENSE REGRISTRATION SERVICES FOR COA     </t>
        </is>
      </c>
      <c r="D1966" t="inlineStr">
        <is>
          <t>CLOSED</t>
        </is>
      </c>
      <c r="E1966" t="inlineStr">
        <is>
          <t>GS   (GEN SERV)</t>
        </is>
      </c>
      <c r="F1966" t="inlineStr">
        <is>
          <t>CDBG</t>
        </is>
      </c>
      <c r="G1966" s="2" t="n">
        <v>44441</v>
      </c>
      <c r="H1966" t="n">
        <v>15000</v>
      </c>
      <c r="I1966" t="n">
        <v>36594.6</v>
      </c>
      <c r="J1966" t="n">
        <v>12451</v>
      </c>
      <c r="K1966" t="inlineStr">
        <is>
          <t>PETDATA, INC.</t>
        </is>
      </c>
      <c r="L1966" t="n">
        <v>2672</v>
      </c>
      <c r="M1966" t="n">
        <v>21594.6</v>
      </c>
      <c r="N1966" t="n">
        <v>143.964</v>
      </c>
      <c r="O1966" t="n">
        <v>2021</v>
      </c>
      <c r="P1966" t="n">
        <v>21594.6</v>
      </c>
      <c r="Q1966" t="n">
        <v>1.43964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0.2988040538028386</v>
      </c>
      <c r="AE1966" t="n">
        <v>-0.1209516332307407</v>
      </c>
      <c r="AF1966" t="n">
        <v>0.6262315944052905</v>
      </c>
      <c r="AG1966" t="n">
        <v>0.2531625209177789</v>
      </c>
      <c r="AH1966" t="n">
        <v>0.04000126557860208</v>
      </c>
      <c r="AI1966" t="n">
        <v>0.04060304853054265</v>
      </c>
      <c r="AJ1966" t="n">
        <v>0.04000157056778592</v>
      </c>
      <c r="AK1966" t="n">
        <v>19144.60536128696</v>
      </c>
      <c r="AL1966" t="n">
        <v>-17449.99463871304</v>
      </c>
      <c r="AM1966" t="n">
        <v>1</v>
      </c>
    </row>
    <row r="1967">
      <c r="A1967" t="n">
        <v>2406</v>
      </c>
      <c r="B1967" t="n">
        <v>92100072</v>
      </c>
      <c r="C1967" t="inlineStr">
        <is>
          <t xml:space="preserve">MOUNTAIN CAPITAL COMMUNITY FUND (MCCF)            </t>
        </is>
      </c>
      <c r="D1967" t="inlineStr">
        <is>
          <t>CLOSED</t>
        </is>
      </c>
      <c r="E1967" t="inlineStr">
        <is>
          <t>GS   (GEN SERV)</t>
        </is>
      </c>
      <c r="F1967" t="inlineStr">
        <is>
          <t>SERVICE</t>
        </is>
      </c>
      <c r="G1967" s="2" t="n">
        <v>44355</v>
      </c>
      <c r="H1967" t="n">
        <v>250000</v>
      </c>
      <c r="I1967" t="n">
        <v>250000</v>
      </c>
      <c r="J1967" t="n">
        <v>31362</v>
      </c>
      <c r="K1967" t="inlineStr">
        <is>
          <t>SELF-HELP VENTURES FUND</t>
        </is>
      </c>
      <c r="L1967" t="n">
        <v>2405</v>
      </c>
      <c r="M1967" t="n">
        <v>0</v>
      </c>
      <c r="N1967" t="n">
        <v>0</v>
      </c>
      <c r="O1967" t="n">
        <v>2021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0.02129350471633957</v>
      </c>
      <c r="AE1967" t="n">
        <v>0.0214605337479857</v>
      </c>
      <c r="AF1967" t="n">
        <v>0.4180166929299609</v>
      </c>
      <c r="AG1967" t="n">
        <v>0.05064236370268296</v>
      </c>
      <c r="AH1967" t="n">
        <v>0.05000235135682903</v>
      </c>
      <c r="AI1967" t="n">
        <v>0.05000228594283726</v>
      </c>
      <c r="AJ1967" t="n">
        <v>0.4313363060676897</v>
      </c>
      <c r="AK1967" t="n">
        <v>329578.7063851189</v>
      </c>
      <c r="AL1967" t="n">
        <v>79578.70638511889</v>
      </c>
      <c r="AM1967" t="n">
        <v>0</v>
      </c>
    </row>
    <row r="1968">
      <c r="A1968" t="n">
        <v>1327</v>
      </c>
      <c r="B1968" t="n">
        <v>91600272</v>
      </c>
      <c r="C1968" t="inlineStr">
        <is>
          <t xml:space="preserve">5-YR ECONOMIC INCENTIVE GRANT ($5,000 A YEAR) - 5 </t>
        </is>
      </c>
      <c r="D1968" t="inlineStr">
        <is>
          <t>CLOSED</t>
        </is>
      </c>
      <c r="E1968" t="inlineStr">
        <is>
          <t>GS   (GEN SERV)</t>
        </is>
      </c>
      <c r="F1968" t="inlineStr">
        <is>
          <t>MULTI-YEAR</t>
        </is>
      </c>
      <c r="G1968" s="2" t="n">
        <v>44007</v>
      </c>
      <c r="H1968" t="n">
        <v>5000</v>
      </c>
      <c r="I1968" t="n">
        <v>20000</v>
      </c>
      <c r="J1968" t="n">
        <v>24301</v>
      </c>
      <c r="K1968" t="inlineStr">
        <is>
          <t>THE THREE RING BREWING CO., LLC</t>
        </is>
      </c>
      <c r="L1968" t="n">
        <v>1326</v>
      </c>
      <c r="M1968" t="n">
        <v>15000</v>
      </c>
      <c r="N1968" t="n">
        <v>300</v>
      </c>
      <c r="O1968" t="n">
        <v>2020</v>
      </c>
      <c r="P1968" t="n">
        <v>15000</v>
      </c>
      <c r="Q1968" t="n">
        <v>3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0.03541383552712994</v>
      </c>
      <c r="AE1968" t="n">
        <v>0.05987596063047793</v>
      </c>
      <c r="AF1968" t="n">
        <v>0.2760354551337713</v>
      </c>
      <c r="AG1968" t="n">
        <v>0.4038755266754811</v>
      </c>
      <c r="AH1968" t="n">
        <v>0.2400857630815368</v>
      </c>
      <c r="AI1968" t="n">
        <v>0.04000144984660246</v>
      </c>
      <c r="AJ1968" t="n">
        <v>0.04000180526260829</v>
      </c>
      <c r="AK1968" t="n">
        <v>6669.553036369501</v>
      </c>
      <c r="AL1968" t="n">
        <v>-13330.4469636305</v>
      </c>
      <c r="AM1968" t="n">
        <v>1</v>
      </c>
    </row>
    <row r="1969">
      <c r="A1969" t="n">
        <v>287</v>
      </c>
      <c r="B1969" t="n">
        <v>91300120</v>
      </c>
      <c r="C1969" t="inlineStr">
        <is>
          <t xml:space="preserve">BUS TRANSPORTATION FOR YOUTH PROGRAMS             </t>
        </is>
      </c>
      <c r="D1969" t="inlineStr">
        <is>
          <t>CLOSED</t>
        </is>
      </c>
      <c r="E1969" t="inlineStr">
        <is>
          <t>GS   (GEN SERV)</t>
        </is>
      </c>
      <c r="F1969" t="inlineStr">
        <is>
          <t>CDBG</t>
        </is>
      </c>
      <c r="G1969" s="2" t="n">
        <v>42220</v>
      </c>
      <c r="H1969" t="n">
        <v>20000</v>
      </c>
      <c r="I1969" t="n">
        <v>11873.75</v>
      </c>
      <c r="J1969" t="n">
        <v>891</v>
      </c>
      <c r="K1969" t="inlineStr">
        <is>
          <t>EMMA BUS LINES</t>
        </is>
      </c>
      <c r="L1969" t="n">
        <v>286</v>
      </c>
      <c r="M1969" t="n">
        <v>-8126.25</v>
      </c>
      <c r="N1969" t="n">
        <v>-40.63125</v>
      </c>
      <c r="O1969" t="n">
        <v>2015</v>
      </c>
      <c r="P1969" t="n">
        <v>-8126.25</v>
      </c>
      <c r="Q1969" t="n">
        <v>-0.4063125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0.01617192347176961</v>
      </c>
      <c r="AE1969" t="n">
        <v>0.02866137166053349</v>
      </c>
      <c r="AF1969" t="n">
        <v>0.7979175730200291</v>
      </c>
      <c r="AG1969" t="n">
        <v>0.05123057812385591</v>
      </c>
      <c r="AH1969" t="n">
        <v>0.05043235943393098</v>
      </c>
      <c r="AI1969" t="n">
        <v>0.050418351222315</v>
      </c>
      <c r="AJ1969" t="n">
        <v>0.05000113819986894</v>
      </c>
      <c r="AK1969" t="n">
        <v>26233.16681506151</v>
      </c>
      <c r="AL1969" t="n">
        <v>14359.41681506151</v>
      </c>
      <c r="AM1969" t="n">
        <v>0</v>
      </c>
    </row>
    <row r="1970">
      <c r="A1970" t="n">
        <v>2698</v>
      </c>
      <c r="B1970" t="n">
        <v>92200311</v>
      </c>
      <c r="C1970" t="inlineStr">
        <is>
          <t xml:space="preserve">HAZMAT: RISK BASED RESPONSE TO BATTERY TRAINING   </t>
        </is>
      </c>
      <c r="D1970" t="inlineStr">
        <is>
          <t>CREATED</t>
        </is>
      </c>
      <c r="E1970" t="inlineStr">
        <is>
          <t>GS   (GEN SERV)</t>
        </is>
      </c>
      <c r="F1970" t="inlineStr">
        <is>
          <t>CDBG</t>
        </is>
      </c>
      <c r="G1970" s="2" t="n">
        <v>44595</v>
      </c>
      <c r="H1970" t="n">
        <v>17850</v>
      </c>
      <c r="I1970" t="n">
        <v>17850</v>
      </c>
      <c r="J1970" t="n">
        <v>0</v>
      </c>
      <c r="K1970" t="inlineStr">
        <is>
          <t>M B HAYNES CORPORATION</t>
        </is>
      </c>
      <c r="L1970" t="n">
        <v>2697</v>
      </c>
      <c r="M1970" t="n">
        <v>0</v>
      </c>
      <c r="N1970" t="n">
        <v>0</v>
      </c>
      <c r="O1970" t="n">
        <v>2022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0.01077672955997391</v>
      </c>
      <c r="AE1970" t="n">
        <v>0.001140567409965796</v>
      </c>
      <c r="AF1970" t="n">
        <v>0.05068915062178475</v>
      </c>
      <c r="AG1970" t="n">
        <v>0.05000126789932605</v>
      </c>
      <c r="AH1970" t="n">
        <v>0.05000138381588516</v>
      </c>
      <c r="AI1970" t="n">
        <v>0.0500013658038056</v>
      </c>
      <c r="AJ1970" t="n">
        <v>0.7993068318591985</v>
      </c>
      <c r="AK1970" t="n">
        <v>17886.72600000001</v>
      </c>
      <c r="AL1970" t="n">
        <v>36.7260000000133</v>
      </c>
      <c r="AM1970" t="n">
        <v>0</v>
      </c>
    </row>
    <row r="1971">
      <c r="A1971" t="n">
        <v>2620</v>
      </c>
      <c r="B1971" t="n">
        <v>91900136</v>
      </c>
      <c r="C1971" t="inlineStr">
        <is>
          <t xml:space="preserve">EAGLE MARKET ST DEV. CORP IDA SM BUS FY 17-18     </t>
        </is>
      </c>
      <c r="D1971" t="inlineStr">
        <is>
          <t>POSTED</t>
        </is>
      </c>
      <c r="E1971" t="inlineStr">
        <is>
          <t>HUD (GEN SERV-HUD)</t>
        </is>
      </c>
      <c r="F1971" t="inlineStr">
        <is>
          <t>CDBG</t>
        </is>
      </c>
      <c r="G1971" s="2" t="n">
        <v>44609</v>
      </c>
      <c r="H1971" t="n">
        <v>0</v>
      </c>
      <c r="I1971" t="n">
        <v>44255.68</v>
      </c>
      <c r="J1971" t="n">
        <v>10035</v>
      </c>
      <c r="K1971" t="inlineStr">
        <is>
          <t>EAGLE MARKET STREETS DEVELOPMENT</t>
        </is>
      </c>
      <c r="L1971" t="n">
        <v>2619</v>
      </c>
      <c r="M1971" t="n">
        <v>44255.68</v>
      </c>
      <c r="N1971" t="n">
        <v>0</v>
      </c>
      <c r="O1971" t="n">
        <v>2022</v>
      </c>
      <c r="P1971" t="n">
        <v>44255.68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0.09577317354170825</v>
      </c>
      <c r="AE1971" t="n">
        <v>0.2100085457103633</v>
      </c>
      <c r="AF1971" t="n">
        <v>0.02527849007971401</v>
      </c>
      <c r="AG1971" t="n">
        <v>0.898843995697734</v>
      </c>
      <c r="AH1971" t="n">
        <v>0.0251598792600213</v>
      </c>
      <c r="AI1971" t="n">
        <v>0.02528856492455727</v>
      </c>
      <c r="AJ1971" t="n">
        <v>0.02542907003797345</v>
      </c>
      <c r="AK1971" t="n">
        <v>41448.64725714289</v>
      </c>
      <c r="AL1971" t="n">
        <v>-2807.032742857111</v>
      </c>
      <c r="AM1971" t="n">
        <v>1</v>
      </c>
    </row>
    <row r="1972">
      <c r="A1972" t="n">
        <v>3768</v>
      </c>
      <c r="B1972" t="n">
        <v>91700178</v>
      </c>
      <c r="C1972" t="inlineStr">
        <is>
          <t xml:space="preserve">WATER CAPACITY FEE ANALYSIS                       </t>
        </is>
      </c>
      <c r="D1972" t="inlineStr">
        <is>
          <t>CLOSED</t>
        </is>
      </c>
      <c r="E1972" t="inlineStr">
        <is>
          <t>GS   (GEN SERV)</t>
        </is>
      </c>
      <c r="F1972" t="inlineStr">
        <is>
          <t>CDBG</t>
        </is>
      </c>
      <c r="G1972" s="2" t="n">
        <v>42865</v>
      </c>
      <c r="H1972" t="n">
        <v>17505</v>
      </c>
      <c r="I1972" t="n">
        <v>17500</v>
      </c>
      <c r="J1972" t="n">
        <v>11194</v>
      </c>
      <c r="K1972" t="inlineStr">
        <is>
          <t>RAFTELIS FINANCIAL CONSULTANTS, INC.</t>
        </is>
      </c>
      <c r="L1972" t="n">
        <v>3767</v>
      </c>
      <c r="M1972" t="n">
        <v>-5</v>
      </c>
      <c r="N1972" t="n">
        <v>-0.02856326763781777</v>
      </c>
      <c r="O1972" t="n">
        <v>2017</v>
      </c>
      <c r="P1972" t="n">
        <v>-5</v>
      </c>
      <c r="Q1972" t="n">
        <v>-0.0002856326763781777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0.03813388002146428</v>
      </c>
      <c r="AE1972" t="n">
        <v>0.08914441894283127</v>
      </c>
      <c r="AF1972" t="n">
        <v>0.051041097483179</v>
      </c>
      <c r="AG1972" t="n">
        <v>0.05048470799369541</v>
      </c>
      <c r="AH1972" t="n">
        <v>0.05017763738524424</v>
      </c>
      <c r="AI1972" t="n">
        <v>0.05000087473995325</v>
      </c>
      <c r="AJ1972" t="n">
        <v>0.7982956823979281</v>
      </c>
      <c r="AK1972" t="n">
        <v>17891.8104</v>
      </c>
      <c r="AL1972" t="n">
        <v>391.8103999999985</v>
      </c>
      <c r="AM1972" t="n">
        <v>0</v>
      </c>
    </row>
    <row r="1973">
      <c r="A1973" t="n">
        <v>2853</v>
      </c>
      <c r="B1973" t="n">
        <v>91100162</v>
      </c>
      <c r="C1973" t="inlineStr">
        <is>
          <t xml:space="preserve">                                                  </t>
        </is>
      </c>
      <c r="D1973" t="inlineStr">
        <is>
          <t>CLOSED</t>
        </is>
      </c>
      <c r="E1973" t="inlineStr">
        <is>
          <t>GENERAL</t>
        </is>
      </c>
      <c r="F1973" t="inlineStr">
        <is>
          <t>CDBG</t>
        </is>
      </c>
      <c r="G1973" s="2" t="n">
        <v>40372</v>
      </c>
      <c r="H1973" t="n">
        <v>77214</v>
      </c>
      <c r="I1973" t="n">
        <v>77214</v>
      </c>
      <c r="J1973" t="n">
        <v>4080</v>
      </c>
      <c r="K1973" t="inlineStr">
        <is>
          <t>REEMS CREEK VALLEY FIRE DEPT</t>
        </is>
      </c>
      <c r="L1973" t="n">
        <v>2852</v>
      </c>
      <c r="M1973" t="n">
        <v>0</v>
      </c>
      <c r="N1973" t="n">
        <v>0</v>
      </c>
      <c r="O1973" t="n">
        <v>2010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0.2</v>
      </c>
      <c r="AG1973" t="n">
        <v>0.2</v>
      </c>
      <c r="AH1973" t="n">
        <v>0.2</v>
      </c>
      <c r="AI1973" t="n">
        <v>0.2</v>
      </c>
      <c r="AJ1973" t="n">
        <v>0.2</v>
      </c>
      <c r="AK1973" t="n">
        <v>78575.21493333334</v>
      </c>
      <c r="AL1973" t="n">
        <v>1361.214933333336</v>
      </c>
      <c r="AM1973" t="n">
        <v>0</v>
      </c>
    </row>
    <row r="1974">
      <c r="A1974" t="n">
        <v>1466</v>
      </c>
      <c r="B1974" t="n">
        <v>92100431</v>
      </c>
      <c r="C1974" t="inlineStr">
        <is>
          <t xml:space="preserve">TRIANGLE PARK LANDSCAPING                         </t>
        </is>
      </c>
      <c r="D1974" t="inlineStr">
        <is>
          <t>CLOSED</t>
        </is>
      </c>
      <c r="E1974" t="inlineStr">
        <is>
          <t>CON  (CONSTUCT/R)</t>
        </is>
      </c>
      <c r="F1974" t="inlineStr">
        <is>
          <t>CDBG</t>
        </is>
      </c>
      <c r="G1974" s="2" t="n">
        <v>44608</v>
      </c>
      <c r="H1974" t="n">
        <v>40000</v>
      </c>
      <c r="I1974" t="n">
        <v>35885</v>
      </c>
      <c r="J1974" t="n">
        <v>13811</v>
      </c>
      <c r="K1974" t="inlineStr">
        <is>
          <t>PINNACLE LANDSCAPE LLC.</t>
        </is>
      </c>
      <c r="L1974" t="n">
        <v>1465</v>
      </c>
      <c r="M1974" t="n">
        <v>-4115</v>
      </c>
      <c r="N1974" t="n">
        <v>-10.2875</v>
      </c>
      <c r="O1974" t="n">
        <v>2022</v>
      </c>
      <c r="P1974" t="n">
        <v>-4115</v>
      </c>
      <c r="Q1974" t="n">
        <v>-0.102875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0.04303548310725528</v>
      </c>
      <c r="AE1974" t="n">
        <v>0.03227489153373794</v>
      </c>
      <c r="AF1974" t="n">
        <v>0.1000066516955981</v>
      </c>
      <c r="AG1974" t="n">
        <v>0.1000002299533769</v>
      </c>
      <c r="AH1974" t="n">
        <v>0.5999925647285386</v>
      </c>
      <c r="AI1974" t="n">
        <v>0.1000002497073763</v>
      </c>
      <c r="AJ1974" t="n">
        <v>0.1000003039151101</v>
      </c>
      <c r="AK1974" t="n">
        <v>37329.46709523808</v>
      </c>
      <c r="AL1974" t="n">
        <v>1444.467095238084</v>
      </c>
      <c r="AM1974" t="n">
        <v>0</v>
      </c>
    </row>
    <row r="1975">
      <c r="A1975" t="n">
        <v>1993</v>
      </c>
      <c r="B1975" t="n">
        <v>91100435</v>
      </c>
      <c r="C1975" t="inlineStr">
        <is>
          <t>RESURFACING TENNIS COURTS @ MALVERN HILLS &amp; MONTFO</t>
        </is>
      </c>
      <c r="D1975" t="inlineStr">
        <is>
          <t>CLOSED</t>
        </is>
      </c>
      <c r="E1975" t="inlineStr">
        <is>
          <t>GS   (GEN SERV)</t>
        </is>
      </c>
      <c r="F1975" t="inlineStr">
        <is>
          <t>CDBG</t>
        </is>
      </c>
      <c r="G1975" s="2" t="n">
        <v>40438</v>
      </c>
      <c r="H1975" t="n">
        <v>14940</v>
      </c>
      <c r="I1975" t="n">
        <v>14940</v>
      </c>
      <c r="J1975" t="n">
        <v>11128</v>
      </c>
      <c r="K1975" t="inlineStr">
        <is>
          <t>NORTH STATE RESURFACING CO.</t>
        </is>
      </c>
      <c r="L1975" t="n">
        <v>1992</v>
      </c>
      <c r="M1975" t="n">
        <v>0</v>
      </c>
      <c r="N1975" t="n">
        <v>0</v>
      </c>
      <c r="O1975" t="n">
        <v>2010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0.004677728778185091</v>
      </c>
      <c r="AE1975" t="n">
        <v>0.01055925819633939</v>
      </c>
      <c r="AF1975" t="n">
        <v>0.3999929264411125</v>
      </c>
      <c r="AG1975" t="n">
        <v>0.06666881124814127</v>
      </c>
      <c r="AH1975" t="n">
        <v>0.06666899077271096</v>
      </c>
      <c r="AI1975" t="n">
        <v>0.06666899184688189</v>
      </c>
      <c r="AJ1975" t="n">
        <v>0.4000002796911534</v>
      </c>
      <c r="AK1975" t="n">
        <v>16393.8449630888</v>
      </c>
      <c r="AL1975" t="n">
        <v>1453.844963088795</v>
      </c>
      <c r="AM1975" t="n">
        <v>0</v>
      </c>
    </row>
    <row r="1976">
      <c r="A1976" t="n">
        <v>2058</v>
      </c>
      <c r="B1976" t="n">
        <v>92100500</v>
      </c>
      <c r="C1976" t="inlineStr">
        <is>
          <t xml:space="preserve">STREAMLINE: SOFTWARE TO MANAGE FM INSPECT RENEWAL </t>
        </is>
      </c>
      <c r="D1976" t="inlineStr">
        <is>
          <t>POSTED</t>
        </is>
      </c>
      <c r="E1976" t="inlineStr">
        <is>
          <t>GS   (GEN SERV)</t>
        </is>
      </c>
      <c r="F1976" t="inlineStr">
        <is>
          <t>CDBG</t>
        </is>
      </c>
      <c r="G1976" s="2" t="n">
        <v>44489</v>
      </c>
      <c r="H1976" t="n">
        <v>21637</v>
      </c>
      <c r="I1976" t="n">
        <v>21637</v>
      </c>
      <c r="J1976" t="n">
        <v>33217</v>
      </c>
      <c r="K1976" t="inlineStr">
        <is>
          <t>STREAMLINE AUTOMATION SYSTEMS, LLC</t>
        </is>
      </c>
      <c r="L1976" t="n">
        <v>2057</v>
      </c>
      <c r="M1976" t="n">
        <v>0</v>
      </c>
      <c r="N1976" t="n">
        <v>0</v>
      </c>
      <c r="O1976" t="n">
        <v>2021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0.03621713900423738</v>
      </c>
      <c r="AE1976" t="n">
        <v>0.09484094467914661</v>
      </c>
      <c r="AF1976" t="n">
        <v>0.06697482508640536</v>
      </c>
      <c r="AG1976" t="n">
        <v>0.7330240092394774</v>
      </c>
      <c r="AH1976" t="n">
        <v>0.06666703628780607</v>
      </c>
      <c r="AI1976" t="n">
        <v>0.066667026890845</v>
      </c>
      <c r="AJ1976" t="n">
        <v>0.06666710249546604</v>
      </c>
      <c r="AK1976" t="n">
        <v>23455.7083</v>
      </c>
      <c r="AL1976" t="n">
        <v>1818.708300000002</v>
      </c>
      <c r="AM1976" t="n">
        <v>0</v>
      </c>
    </row>
    <row r="1977">
      <c r="A1977" t="n">
        <v>2750</v>
      </c>
      <c r="B1977" t="n">
        <v>91800171</v>
      </c>
      <c r="C1977" t="inlineStr">
        <is>
          <t xml:space="preserve">MAJESTIC AVE SIDEWALK PROJECT- NHSW               </t>
        </is>
      </c>
      <c r="D1977" t="inlineStr">
        <is>
          <t>CLOSED</t>
        </is>
      </c>
      <c r="E1977" t="inlineStr">
        <is>
          <t>GS   (GEN SERV)</t>
        </is>
      </c>
      <c r="F1977" t="inlineStr">
        <is>
          <t>CDBG</t>
        </is>
      </c>
      <c r="G1977" s="2" t="n">
        <v>43245</v>
      </c>
      <c r="H1977" t="n">
        <v>99999</v>
      </c>
      <c r="I1977" t="n">
        <v>95444.2</v>
      </c>
      <c r="J1977" t="n">
        <v>10485</v>
      </c>
      <c r="K1977" t="inlineStr">
        <is>
          <t>PATTON CONSTRUCTION GROUP, INC.</t>
        </is>
      </c>
      <c r="L1977" t="n">
        <v>2749</v>
      </c>
      <c r="M1977" t="n">
        <v>-4554.800000000003</v>
      </c>
      <c r="N1977" t="n">
        <v>-4.554845548455488</v>
      </c>
      <c r="O1977" t="n">
        <v>2018</v>
      </c>
      <c r="P1977" t="n">
        <v>-4554.800000000003</v>
      </c>
      <c r="Q1977" t="n">
        <v>-0.04554845548455488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0.03527608092404727</v>
      </c>
      <c r="AE1977" t="n">
        <v>0.07654423547717529</v>
      </c>
      <c r="AF1977" t="n">
        <v>0.2979928737224846</v>
      </c>
      <c r="AG1977" t="n">
        <v>0.0510061829571922</v>
      </c>
      <c r="AH1977" t="n">
        <v>0.05074611060912626</v>
      </c>
      <c r="AI1977" t="n">
        <v>0.5495687767219136</v>
      </c>
      <c r="AJ1977" t="n">
        <v>0.05068605598928342</v>
      </c>
      <c r="AK1977" t="n">
        <v>94620.14436666673</v>
      </c>
      <c r="AL1977" t="n">
        <v>-824.0556333332643</v>
      </c>
      <c r="AM1977" t="n">
        <v>0</v>
      </c>
    </row>
    <row r="1978">
      <c r="A1978" t="n">
        <v>116</v>
      </c>
      <c r="B1978" t="n">
        <v>92200005</v>
      </c>
      <c r="C1978" t="inlineStr">
        <is>
          <t xml:space="preserve">MASTER CONTRACT RENTAL EQUIPMENT                  </t>
        </is>
      </c>
      <c r="D1978" t="inlineStr">
        <is>
          <t>POSTED</t>
        </is>
      </c>
      <c r="E1978" t="inlineStr">
        <is>
          <t>RNT  (EQUIP RENT)</t>
        </is>
      </c>
      <c r="F1978" t="inlineStr">
        <is>
          <t>CDBG</t>
        </is>
      </c>
      <c r="G1978" s="2" t="n">
        <v>44428</v>
      </c>
      <c r="H1978" t="n">
        <v>85000</v>
      </c>
      <c r="I1978" t="n">
        <v>85000</v>
      </c>
      <c r="J1978" t="n">
        <v>238</v>
      </c>
      <c r="K1978" t="inlineStr">
        <is>
          <t>UNITED RENTALS(NORTH AMERICA),INC</t>
        </is>
      </c>
      <c r="L1978" t="n">
        <v>115</v>
      </c>
      <c r="M1978" t="n">
        <v>0</v>
      </c>
      <c r="N1978" t="n">
        <v>0</v>
      </c>
      <c r="O1978" t="n">
        <v>2021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0.1520010971913111</v>
      </c>
      <c r="AE1978" t="n">
        <v>0.2737977577774495</v>
      </c>
      <c r="AF1978" t="n">
        <v>0.8397771664005661</v>
      </c>
      <c r="AG1978" t="n">
        <v>0.040131582328348</v>
      </c>
      <c r="AH1978" t="n">
        <v>0.04000018850886427</v>
      </c>
      <c r="AI1978" t="n">
        <v>0.04001380053020395</v>
      </c>
      <c r="AJ1978" t="n">
        <v>0.04007726223201762</v>
      </c>
      <c r="AK1978" t="n">
        <v>86843.3</v>
      </c>
      <c r="AL1978" t="n">
        <v>1843.300000000003</v>
      </c>
      <c r="AM1978" t="n">
        <v>0</v>
      </c>
    </row>
    <row r="1979">
      <c r="A1979" t="n">
        <v>3659</v>
      </c>
      <c r="B1979" t="n">
        <v>91200108</v>
      </c>
      <c r="C1979" t="inlineStr">
        <is>
          <t xml:space="preserve">TRAFFIC COUNT AT LONG SHOALS RD &amp; MIAMI CIRCLE    </t>
        </is>
      </c>
      <c r="D1979" t="inlineStr">
        <is>
          <t>CLOSED</t>
        </is>
      </c>
      <c r="E1979" t="inlineStr">
        <is>
          <t>GENERAL</t>
        </is>
      </c>
      <c r="F1979" t="inlineStr">
        <is>
          <t>CDBG</t>
        </is>
      </c>
      <c r="G1979" s="2" t="n">
        <v>40765</v>
      </c>
      <c r="H1979" t="n">
        <v>1000</v>
      </c>
      <c r="I1979" t="n">
        <v>1000</v>
      </c>
      <c r="J1979" t="n">
        <v>1754</v>
      </c>
      <c r="K1979" t="inlineStr">
        <is>
          <t>MATTERN &amp; CRAIG</t>
        </is>
      </c>
      <c r="L1979" t="n">
        <v>3658</v>
      </c>
      <c r="M1979" t="n">
        <v>0</v>
      </c>
      <c r="N1979" t="n">
        <v>0</v>
      </c>
      <c r="O1979" t="n">
        <v>2011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0.01185712028410976</v>
      </c>
      <c r="AE1979" t="n">
        <v>0.01345215515411616</v>
      </c>
      <c r="AF1979" t="n">
        <v>0.06666710939379066</v>
      </c>
      <c r="AG1979" t="n">
        <v>0.06666707838985204</v>
      </c>
      <c r="AH1979" t="n">
        <v>0.06666727864951529</v>
      </c>
      <c r="AI1979" t="n">
        <v>0.7333313227436302</v>
      </c>
      <c r="AJ1979" t="n">
        <v>0.0666672108232117</v>
      </c>
      <c r="AK1979" t="n">
        <v>1012.049754843767</v>
      </c>
      <c r="AL1979" t="n">
        <v>12.04975484376735</v>
      </c>
      <c r="AM1979" t="n">
        <v>0</v>
      </c>
    </row>
    <row r="1980">
      <c r="A1980" t="n">
        <v>1495</v>
      </c>
      <c r="B1980" t="n">
        <v>91800080</v>
      </c>
      <c r="C1980" t="inlineStr">
        <is>
          <t xml:space="preserve">DRINKING WATER &amp; WASTE WATER ANALYSIS 2017-2018   </t>
        </is>
      </c>
      <c r="D1980" t="inlineStr">
        <is>
          <t>CLOSED</t>
        </is>
      </c>
      <c r="E1980" t="inlineStr">
        <is>
          <t>GS   (GEN SERV)</t>
        </is>
      </c>
      <c r="F1980" t="inlineStr">
        <is>
          <t>CDBG</t>
        </is>
      </c>
      <c r="G1980" s="2" t="n">
        <v>43245</v>
      </c>
      <c r="H1980" t="n">
        <v>19695</v>
      </c>
      <c r="I1980" t="n">
        <v>19632</v>
      </c>
      <c r="J1980" t="n">
        <v>4983</v>
      </c>
      <c r="K1980" t="inlineStr">
        <is>
          <t>ENVIRONMENTAL TESTING SOLUTION</t>
        </is>
      </c>
      <c r="L1980" t="n">
        <v>1494</v>
      </c>
      <c r="M1980" t="n">
        <v>-63</v>
      </c>
      <c r="N1980" t="n">
        <v>-0.3198781416603199</v>
      </c>
      <c r="O1980" t="n">
        <v>2018</v>
      </c>
      <c r="P1980" t="n">
        <v>-63</v>
      </c>
      <c r="Q1980" t="n">
        <v>-0.003198781416603199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0.04597031346022342</v>
      </c>
      <c r="AE1980" t="n">
        <v>0.1090495665236909</v>
      </c>
      <c r="AF1980" t="n">
        <v>0.02871099968257757</v>
      </c>
      <c r="AG1980" t="n">
        <v>0.02906409963194092</v>
      </c>
      <c r="AH1980" t="n">
        <v>0.02942963915926203</v>
      </c>
      <c r="AI1980" t="n">
        <v>0.02857215077241843</v>
      </c>
      <c r="AJ1980" t="n">
        <v>0.884223110753801</v>
      </c>
      <c r="AK1980" t="n">
        <v>25356.21019999999</v>
      </c>
      <c r="AL1980" t="n">
        <v>5724.210199999994</v>
      </c>
      <c r="AM1980" t="n">
        <v>0</v>
      </c>
    </row>
    <row r="1981">
      <c r="A1981" t="n">
        <v>354</v>
      </c>
      <c r="B1981" t="n">
        <v>92100361</v>
      </c>
      <c r="C1981" t="inlineStr">
        <is>
          <t xml:space="preserve">FY 20/21 EMPOWERMENT CHILD CARE                   </t>
        </is>
      </c>
      <c r="D1981" t="inlineStr">
        <is>
          <t>POSTED</t>
        </is>
      </c>
      <c r="E1981" t="inlineStr">
        <is>
          <t>HUD (GEN SERV-HUD)</t>
        </is>
      </c>
      <c r="F1981" t="inlineStr">
        <is>
          <t>CDBG</t>
        </is>
      </c>
      <c r="G1981" s="2" t="n">
        <v>44428</v>
      </c>
      <c r="H1981" t="n">
        <v>25000</v>
      </c>
      <c r="I1981" t="n">
        <v>25000</v>
      </c>
      <c r="J1981" t="n">
        <v>2926</v>
      </c>
      <c r="K1981" t="inlineStr">
        <is>
          <t>Y W C A</t>
        </is>
      </c>
      <c r="L1981" t="n">
        <v>353</v>
      </c>
      <c r="M1981" t="n">
        <v>0</v>
      </c>
      <c r="N1981" t="n">
        <v>0</v>
      </c>
      <c r="O1981" t="n">
        <v>2021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0.1033186782786297</v>
      </c>
      <c r="AE1981" t="n">
        <v>0.1959573740841445</v>
      </c>
      <c r="AF1981" t="n">
        <v>0.03333420819474943</v>
      </c>
      <c r="AG1981" t="n">
        <v>0.5236732906233368</v>
      </c>
      <c r="AH1981" t="n">
        <v>0.03339531555578056</v>
      </c>
      <c r="AI1981" t="n">
        <v>0.03333418214824845</v>
      </c>
      <c r="AJ1981" t="n">
        <v>0.3762630034778848</v>
      </c>
      <c r="AK1981" t="n">
        <v>25027.68136212121</v>
      </c>
      <c r="AL1981" t="n">
        <v>27.68136212121317</v>
      </c>
      <c r="AM1981" t="n">
        <v>0</v>
      </c>
    </row>
    <row r="1982">
      <c r="A1982" t="n">
        <v>4235</v>
      </c>
      <c r="B1982" t="n">
        <v>92000511</v>
      </c>
      <c r="C1982" t="inlineStr">
        <is>
          <t xml:space="preserve">TWO MONTH LEASE, 50 ASHELAND AVE. PARKING LOT     </t>
        </is>
      </c>
      <c r="D1982" t="inlineStr">
        <is>
          <t>POSTED</t>
        </is>
      </c>
      <c r="E1982" t="inlineStr">
        <is>
          <t>LS   (LEASE SVCS)</t>
        </is>
      </c>
      <c r="F1982" t="inlineStr">
        <is>
          <t>CDBG</t>
        </is>
      </c>
      <c r="G1982" s="2" t="n">
        <v>44428</v>
      </c>
      <c r="H1982" t="n">
        <v>5833</v>
      </c>
      <c r="I1982" t="n">
        <v>85875.62</v>
      </c>
      <c r="J1982" t="n">
        <v>30209</v>
      </c>
      <c r="K1982" t="inlineStr">
        <is>
          <t>HAROLD A. TALBERT, JR. IRREVOCABLE TRUST</t>
        </is>
      </c>
      <c r="L1982" t="n">
        <v>4234</v>
      </c>
      <c r="M1982" t="n">
        <v>80042.62</v>
      </c>
      <c r="N1982" t="n">
        <v>1372.237613577919</v>
      </c>
      <c r="O1982" t="n">
        <v>2021</v>
      </c>
      <c r="P1982" t="n">
        <v>80042.62</v>
      </c>
      <c r="Q1982" t="n">
        <v>13.72237613577919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0</v>
      </c>
      <c r="AD1982" t="n">
        <v>0.05976920731744526</v>
      </c>
      <c r="AE1982" t="n">
        <v>-0.007120991344556227</v>
      </c>
      <c r="AF1982" t="n">
        <v>0.04089950228573955</v>
      </c>
      <c r="AG1982" t="n">
        <v>0.04000066578049762</v>
      </c>
      <c r="AH1982" t="n">
        <v>0.04000074698308851</v>
      </c>
      <c r="AI1982" t="n">
        <v>0.04083051726913414</v>
      </c>
      <c r="AJ1982" t="n">
        <v>0.8382685676815401</v>
      </c>
      <c r="AK1982" t="n">
        <v>59910.32475000006</v>
      </c>
      <c r="AL1982" t="n">
        <v>-25965.29524999994</v>
      </c>
      <c r="AM1982" t="n">
        <v>1</v>
      </c>
    </row>
    <row r="1983">
      <c r="A1983" t="n">
        <v>1233</v>
      </c>
      <c r="B1983" t="n">
        <v>91400084</v>
      </c>
      <c r="C1983" t="inlineStr">
        <is>
          <t xml:space="preserve">PM CONTRACT FOR FY                                </t>
        </is>
      </c>
      <c r="D1983" t="inlineStr">
        <is>
          <t>CLOSED</t>
        </is>
      </c>
      <c r="E1983" t="inlineStr">
        <is>
          <t>CON  (CONSTUCT/R)</t>
        </is>
      </c>
      <c r="F1983" t="inlineStr">
        <is>
          <t>CDBG</t>
        </is>
      </c>
      <c r="G1983" s="2" t="n">
        <v>41743</v>
      </c>
      <c r="H1983" t="n">
        <v>29950</v>
      </c>
      <c r="I1983" t="n">
        <v>2301</v>
      </c>
      <c r="J1983" t="n">
        <v>15934</v>
      </c>
      <c r="K1983" t="inlineStr">
        <is>
          <t>ESKOLA, LLC</t>
        </is>
      </c>
      <c r="L1983" t="n">
        <v>1232</v>
      </c>
      <c r="M1983" t="n">
        <v>-27649</v>
      </c>
      <c r="N1983" t="n">
        <v>-92.31719532554257</v>
      </c>
      <c r="O1983" t="n">
        <v>2014</v>
      </c>
      <c r="P1983" t="n">
        <v>-27649</v>
      </c>
      <c r="Q1983" t="n">
        <v>-0.9231719532554257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0.1767582709859287</v>
      </c>
      <c r="AE1983" t="n">
        <v>0.3857924885061023</v>
      </c>
      <c r="AF1983" t="n">
        <v>0.3001785176326461</v>
      </c>
      <c r="AG1983" t="n">
        <v>0.300042288681322</v>
      </c>
      <c r="AH1983" t="n">
        <v>0.0503696333062107</v>
      </c>
      <c r="AI1983" t="n">
        <v>0.2993339070089027</v>
      </c>
      <c r="AJ1983" t="n">
        <v>0.05007565337091852</v>
      </c>
      <c r="AK1983" t="n">
        <v>17431.56548015873</v>
      </c>
      <c r="AL1983" t="n">
        <v>15130.56548015873</v>
      </c>
      <c r="AM1983" t="n">
        <v>0</v>
      </c>
    </row>
    <row r="1984">
      <c r="A1984" t="n">
        <v>614</v>
      </c>
      <c r="B1984" t="n">
        <v>92100205</v>
      </c>
      <c r="C1984" t="inlineStr">
        <is>
          <t xml:space="preserve">REGISTRATION/PROGRAM FEE, RECERTIFICATION AUDIT   </t>
        </is>
      </c>
      <c r="D1984" t="inlineStr">
        <is>
          <t>POSTED</t>
        </is>
      </c>
      <c r="E1984" t="inlineStr">
        <is>
          <t>GS   (GEN SERV)</t>
        </is>
      </c>
      <c r="F1984" t="inlineStr">
        <is>
          <t>CDBG</t>
        </is>
      </c>
      <c r="G1984" s="2" t="n">
        <v>44428</v>
      </c>
      <c r="H1984" t="n">
        <v>17985</v>
      </c>
      <c r="I1984" t="n">
        <v>17985</v>
      </c>
      <c r="J1984" t="n">
        <v>6573</v>
      </c>
      <c r="K1984" t="inlineStr">
        <is>
          <t>NSF - ISR</t>
        </is>
      </c>
      <c r="L1984" t="n">
        <v>613</v>
      </c>
      <c r="M1984" t="n">
        <v>0</v>
      </c>
      <c r="N1984" t="n">
        <v>0</v>
      </c>
      <c r="O1984" t="n">
        <v>2021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0.02833707198081263</v>
      </c>
      <c r="AE1984" t="n">
        <v>0.03308256733638346</v>
      </c>
      <c r="AF1984" t="n">
        <v>0.4618114072277621</v>
      </c>
      <c r="AG1984" t="n">
        <v>0.05000088173766404</v>
      </c>
      <c r="AH1984" t="n">
        <v>0.05006953308791531</v>
      </c>
      <c r="AI1984" t="n">
        <v>0.05000094545786442</v>
      </c>
      <c r="AJ1984" t="n">
        <v>0.3881172324887942</v>
      </c>
      <c r="AK1984" t="n">
        <v>17920.25057220949</v>
      </c>
      <c r="AL1984" t="n">
        <v>-64.7494277905098</v>
      </c>
      <c r="AM1984" t="n">
        <v>0</v>
      </c>
    </row>
    <row r="1985">
      <c r="A1985" t="n">
        <v>4048</v>
      </c>
      <c r="B1985" t="n">
        <v>91100222</v>
      </c>
      <c r="C1985" t="inlineStr">
        <is>
          <t xml:space="preserve">ANNUAL MAINT FOR METER SERV HAND HELD RADIO UNITS </t>
        </is>
      </c>
      <c r="D1985" t="inlineStr">
        <is>
          <t>CLOSED</t>
        </is>
      </c>
      <c r="E1985" t="inlineStr">
        <is>
          <t>GS   (GEN SERV)</t>
        </is>
      </c>
      <c r="F1985" t="inlineStr">
        <is>
          <t>CDBG</t>
        </is>
      </c>
      <c r="G1985" s="2" t="n">
        <v>40884</v>
      </c>
      <c r="H1985" t="n">
        <v>12822.72</v>
      </c>
      <c r="I1985" t="n">
        <v>12822.72</v>
      </c>
      <c r="J1985" t="n">
        <v>828</v>
      </c>
      <c r="K1985" t="inlineStr">
        <is>
          <t>DATAMATIC LTD</t>
        </is>
      </c>
      <c r="L1985" t="n">
        <v>4047</v>
      </c>
      <c r="M1985" t="n">
        <v>0</v>
      </c>
      <c r="N1985" t="n">
        <v>0</v>
      </c>
      <c r="O1985" t="n">
        <v>2011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0.03441297610625153</v>
      </c>
      <c r="AE1985" t="n">
        <v>0.06558613913388514</v>
      </c>
      <c r="AF1985" t="n">
        <v>0.8388548613738863</v>
      </c>
      <c r="AG1985" t="n">
        <v>0.04041688861602572</v>
      </c>
      <c r="AH1985" t="n">
        <v>0.04015731911170063</v>
      </c>
      <c r="AI1985" t="n">
        <v>0.04019183078199801</v>
      </c>
      <c r="AJ1985" t="n">
        <v>0.04037910011638939</v>
      </c>
      <c r="AK1985" t="n">
        <v>12832.49599999998</v>
      </c>
      <c r="AL1985" t="n">
        <v>9.775999999983469</v>
      </c>
      <c r="AM1985" t="n">
        <v>0</v>
      </c>
    </row>
    <row r="1986">
      <c r="A1986" t="n">
        <v>2880</v>
      </c>
      <c r="B1986" t="n">
        <v>91600037</v>
      </c>
      <c r="C1986" t="inlineStr">
        <is>
          <t xml:space="preserve">PLYMOVENT SERVICE                                 </t>
        </is>
      </c>
      <c r="D1986" t="inlineStr">
        <is>
          <t>CLOSED</t>
        </is>
      </c>
      <c r="E1986" t="inlineStr">
        <is>
          <t>GS   (GEN SERV)</t>
        </is>
      </c>
      <c r="F1986" t="inlineStr">
        <is>
          <t>CDBG</t>
        </is>
      </c>
      <c r="G1986" s="2" t="n">
        <v>42502</v>
      </c>
      <c r="H1986" t="n">
        <v>12064</v>
      </c>
      <c r="I1986" t="n">
        <v>12064</v>
      </c>
      <c r="J1986" t="n">
        <v>178</v>
      </c>
      <c r="K1986" t="inlineStr">
        <is>
          <t>AIR CLEANING SPECIALISTS INC</t>
        </is>
      </c>
      <c r="L1986" t="n">
        <v>2879</v>
      </c>
      <c r="M1986" t="n">
        <v>0</v>
      </c>
      <c r="N1986" t="n">
        <v>0</v>
      </c>
      <c r="O1986" t="n">
        <v>2016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0.102024880911653</v>
      </c>
      <c r="AE1986" t="n">
        <v>0.3277088341429049</v>
      </c>
      <c r="AF1986" t="n">
        <v>0.1018969604610115</v>
      </c>
      <c r="AG1986" t="n">
        <v>0.1000002990446856</v>
      </c>
      <c r="AH1986" t="n">
        <v>0.100000327295962</v>
      </c>
      <c r="AI1986" t="n">
        <v>0.5981020246275701</v>
      </c>
      <c r="AJ1986" t="n">
        <v>0.1000003885707707</v>
      </c>
      <c r="AK1986" t="n">
        <v>11946.15007142857</v>
      </c>
      <c r="AL1986" t="n">
        <v>-117.8499285714279</v>
      </c>
      <c r="AM1986" t="n">
        <v>0</v>
      </c>
    </row>
    <row r="1987">
      <c r="A1987" t="n">
        <v>3066</v>
      </c>
      <c r="B1987" t="n">
        <v>91200096</v>
      </c>
      <c r="C1987" t="inlineStr">
        <is>
          <t xml:space="preserve">TIGER II  E RIVERWAY PARTICIPATION ADC            </t>
        </is>
      </c>
      <c r="D1987" t="inlineStr">
        <is>
          <t>CLOSED</t>
        </is>
      </c>
      <c r="E1987" t="inlineStr">
        <is>
          <t>GS   (GEN SERV)</t>
        </is>
      </c>
      <c r="F1987" t="inlineStr">
        <is>
          <t>CDBG</t>
        </is>
      </c>
      <c r="G1987" s="2" t="n">
        <v>41851</v>
      </c>
      <c r="H1987" t="n">
        <v>20000</v>
      </c>
      <c r="I1987" t="n">
        <v>25026.75</v>
      </c>
      <c r="J1987" t="n">
        <v>9235</v>
      </c>
      <c r="K1987" t="inlineStr">
        <is>
          <t>ASHEVILLE DESIGN CENTER, INC.</t>
        </is>
      </c>
      <c r="L1987" t="n">
        <v>3065</v>
      </c>
      <c r="M1987" t="n">
        <v>5026.75</v>
      </c>
      <c r="N1987" t="n">
        <v>25.13375</v>
      </c>
      <c r="O1987" t="n">
        <v>2014</v>
      </c>
      <c r="P1987" t="n">
        <v>5026.75</v>
      </c>
      <c r="Q1987" t="n">
        <v>0.2513375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0.003203379455224567</v>
      </c>
      <c r="AE1987" t="n">
        <v>0.004120724227403354</v>
      </c>
      <c r="AF1987" t="n">
        <v>0.06666773753438353</v>
      </c>
      <c r="AG1987" t="n">
        <v>0.06666760514796782</v>
      </c>
      <c r="AH1987" t="n">
        <v>0.06666771370447369</v>
      </c>
      <c r="AI1987" t="n">
        <v>0.06666772970563505</v>
      </c>
      <c r="AJ1987" t="n">
        <v>0.7333292139075398</v>
      </c>
      <c r="AK1987" t="n">
        <v>26233.16681506151</v>
      </c>
      <c r="AL1987" t="n">
        <v>1206.416815061508</v>
      </c>
      <c r="AM1987" t="n">
        <v>1</v>
      </c>
    </row>
    <row r="1988">
      <c r="A1988" t="n">
        <v>1154</v>
      </c>
      <c r="B1988" t="n">
        <v>91900231</v>
      </c>
      <c r="C1988" t="inlineStr">
        <is>
          <t xml:space="preserve">JOB ADVERTISEMENT                                 </t>
        </is>
      </c>
      <c r="D1988" t="inlineStr">
        <is>
          <t>CLOSED</t>
        </is>
      </c>
      <c r="E1988" t="inlineStr">
        <is>
          <t>GS   (GEN SERV)</t>
        </is>
      </c>
      <c r="F1988" t="inlineStr">
        <is>
          <t>CDBG</t>
        </is>
      </c>
      <c r="G1988" s="2" t="n">
        <v>43983</v>
      </c>
      <c r="H1988" t="n">
        <v>5681</v>
      </c>
      <c r="I1988" t="n">
        <v>12307</v>
      </c>
      <c r="J1988" t="n">
        <v>1714</v>
      </c>
      <c r="K1988" t="inlineStr">
        <is>
          <t>GREEN LINE MEDIA</t>
        </is>
      </c>
      <c r="L1988" t="n">
        <v>1153</v>
      </c>
      <c r="M1988" t="n">
        <v>6626</v>
      </c>
      <c r="N1988" t="n">
        <v>116.6343953529308</v>
      </c>
      <c r="O1988" t="n">
        <v>2020</v>
      </c>
      <c r="P1988" t="n">
        <v>6626</v>
      </c>
      <c r="Q1988" t="n">
        <v>1.166343953529308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0.2</v>
      </c>
      <c r="AG1988" t="n">
        <v>0.2</v>
      </c>
      <c r="AH1988" t="n">
        <v>0.2</v>
      </c>
      <c r="AI1988" t="n">
        <v>0.2</v>
      </c>
      <c r="AJ1988" t="n">
        <v>0.2</v>
      </c>
      <c r="AK1988" t="n">
        <v>11288.395</v>
      </c>
      <c r="AL1988" t="n">
        <v>-1018.604999999998</v>
      </c>
      <c r="AM1988" t="n">
        <v>1</v>
      </c>
    </row>
    <row r="1989">
      <c r="A1989" t="n">
        <v>1862</v>
      </c>
      <c r="B1989" t="n">
        <v>91400063</v>
      </c>
      <c r="C1989" t="inlineStr">
        <is>
          <t xml:space="preserve">SPOOKS BRANCH ROAD REPAIR                         </t>
        </is>
      </c>
      <c r="D1989" t="inlineStr">
        <is>
          <t>CLOSED</t>
        </is>
      </c>
      <c r="E1989" t="inlineStr">
        <is>
          <t>CON  (CONSTUCT/R)</t>
        </is>
      </c>
      <c r="F1989" t="inlineStr">
        <is>
          <t>CDBG</t>
        </is>
      </c>
      <c r="G1989" s="2" t="n">
        <v>41655</v>
      </c>
      <c r="H1989" t="n">
        <v>490000</v>
      </c>
      <c r="I1989" t="n">
        <v>264706.43</v>
      </c>
      <c r="J1989" t="n">
        <v>5264</v>
      </c>
      <c r="K1989" t="inlineStr">
        <is>
          <t>YOUNG &amp; MCQUEEN GRADING CO.</t>
        </is>
      </c>
      <c r="L1989" t="n">
        <v>1861</v>
      </c>
      <c r="M1989" t="n">
        <v>-225293.57</v>
      </c>
      <c r="N1989" t="n">
        <v>-45.97827959183674</v>
      </c>
      <c r="O1989" t="n">
        <v>2014</v>
      </c>
      <c r="P1989" t="n">
        <v>-225293.57</v>
      </c>
      <c r="Q1989" t="n">
        <v>-0.4597827959183673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0.0243442636529817</v>
      </c>
      <c r="AE1989" t="n">
        <v>0.06716377846086814</v>
      </c>
      <c r="AF1989" t="n">
        <v>0.05000089448793527</v>
      </c>
      <c r="AG1989" t="n">
        <v>0.05060338387036509</v>
      </c>
      <c r="AH1989" t="n">
        <v>0.7984512664927788</v>
      </c>
      <c r="AI1989" t="n">
        <v>0.05094278913976564</v>
      </c>
      <c r="AJ1989" t="n">
        <v>0.05000166600915523</v>
      </c>
      <c r="AK1989" t="n">
        <v>347284.3821999999</v>
      </c>
      <c r="AL1989" t="n">
        <v>82577.95219999994</v>
      </c>
      <c r="AM1989" t="n">
        <v>0</v>
      </c>
    </row>
    <row r="1990">
      <c r="A1990" t="n">
        <v>2797</v>
      </c>
      <c r="B1990" t="n">
        <v>92200273</v>
      </c>
      <c r="C1990" t="inlineStr">
        <is>
          <t xml:space="preserve">VENUE OPS SOFTWARE FOR HCCA                       </t>
        </is>
      </c>
      <c r="D1990" t="inlineStr">
        <is>
          <t xml:space="preserve">4 </t>
        </is>
      </c>
      <c r="E1990" t="inlineStr">
        <is>
          <t>GS   (GEN SERV)</t>
        </is>
      </c>
      <c r="F1990" t="inlineStr">
        <is>
          <t>CDBG</t>
        </is>
      </c>
      <c r="G1990" s="2" t="n">
        <v>44546</v>
      </c>
      <c r="H1990" t="n">
        <v>12500</v>
      </c>
      <c r="I1990" t="n">
        <v>12500</v>
      </c>
      <c r="J1990" t="n">
        <v>38578</v>
      </c>
      <c r="K1990" t="inlineStr">
        <is>
          <t>UB HOLDINGS, LLC</t>
        </is>
      </c>
      <c r="L1990" t="n">
        <v>2796</v>
      </c>
      <c r="M1990" t="n">
        <v>0</v>
      </c>
      <c r="N1990" t="n">
        <v>0</v>
      </c>
      <c r="O1990" t="n">
        <v>2021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0.02058558950269143</v>
      </c>
      <c r="AE1990" t="n">
        <v>0.06197976864402346</v>
      </c>
      <c r="AF1990" t="n">
        <v>0.06691232016461766</v>
      </c>
      <c r="AG1990" t="n">
        <v>0.733084947946918</v>
      </c>
      <c r="AH1990" t="n">
        <v>0.06666750618618397</v>
      </c>
      <c r="AI1990" t="n">
        <v>0.06666747967962258</v>
      </c>
      <c r="AJ1990" t="n">
        <v>0.06666774602265781</v>
      </c>
      <c r="AK1990" t="n">
        <v>13454.6606</v>
      </c>
      <c r="AL1990" t="n">
        <v>954.6605999999974</v>
      </c>
      <c r="AM1990" t="n">
        <v>0</v>
      </c>
    </row>
    <row r="1991">
      <c r="A1991" t="n">
        <v>4131</v>
      </c>
      <c r="B1991" t="n">
        <v>91900357</v>
      </c>
      <c r="C1991" t="inlineStr">
        <is>
          <t xml:space="preserve">CONSULTING FOR ASHEVILLE REDEFINES TRANSIT SYSTEM </t>
        </is>
      </c>
      <c r="D1991" t="inlineStr">
        <is>
          <t>CLOSED</t>
        </is>
      </c>
      <c r="E1991" t="inlineStr">
        <is>
          <t>GS   (GEN SERV)</t>
        </is>
      </c>
      <c r="F1991" t="inlineStr">
        <is>
          <t>CDBG</t>
        </is>
      </c>
      <c r="G1991" s="2" t="n">
        <v>44055</v>
      </c>
      <c r="H1991" t="n">
        <v>49000</v>
      </c>
      <c r="I1991" t="n">
        <v>58607.47</v>
      </c>
      <c r="J1991" t="n">
        <v>31985</v>
      </c>
      <c r="K1991" t="inlineStr">
        <is>
          <t>INFRASTRATEGIES LLC</t>
        </is>
      </c>
      <c r="L1991" t="n">
        <v>4130</v>
      </c>
      <c r="M1991" t="n">
        <v>9607.470000000001</v>
      </c>
      <c r="N1991" t="n">
        <v>19.60708163265306</v>
      </c>
      <c r="O1991" t="n">
        <v>2020</v>
      </c>
      <c r="P1991" t="n">
        <v>9607.470000000001</v>
      </c>
      <c r="Q1991" t="n">
        <v>0.1960708163265306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0.07826018287524182</v>
      </c>
      <c r="AE1991" t="n">
        <v>0.03851510912741565</v>
      </c>
      <c r="AF1991" t="n">
        <v>0.05038988629792784</v>
      </c>
      <c r="AG1991" t="n">
        <v>0.05114334542125713</v>
      </c>
      <c r="AH1991" t="n">
        <v>0.2990167954415651</v>
      </c>
      <c r="AI1991" t="n">
        <v>0.5491208217134302</v>
      </c>
      <c r="AJ1991" t="n">
        <v>0.05032915112581977</v>
      </c>
      <c r="AK1991" t="n">
        <v>55660.47050000001</v>
      </c>
      <c r="AL1991" t="n">
        <v>-2946.999499999991</v>
      </c>
      <c r="AM1991" t="n">
        <v>1</v>
      </c>
    </row>
    <row r="1992">
      <c r="A1992" t="n">
        <v>58</v>
      </c>
      <c r="B1992" t="n">
        <v>91700121</v>
      </c>
      <c r="C1992" t="inlineStr">
        <is>
          <t>2- QUALITY STEEL TANKS   1450 GAL. FOR SPIVEY MOUN</t>
        </is>
      </c>
      <c r="D1992" t="inlineStr">
        <is>
          <t>CLOSED</t>
        </is>
      </c>
      <c r="E1992" t="inlineStr">
        <is>
          <t>GS   (GEN SERV)</t>
        </is>
      </c>
      <c r="F1992" t="inlineStr">
        <is>
          <t>CDBG</t>
        </is>
      </c>
      <c r="G1992" s="2" t="n">
        <v>42865</v>
      </c>
      <c r="H1992" t="n">
        <v>15228</v>
      </c>
      <c r="I1992" t="n">
        <v>14231.78</v>
      </c>
      <c r="J1992" t="n">
        <v>8768</v>
      </c>
      <c r="K1992" t="inlineStr">
        <is>
          <t>SOUTHERN STATES COOPERATIVE</t>
        </is>
      </c>
      <c r="L1992" t="n">
        <v>57</v>
      </c>
      <c r="M1992" t="n">
        <v>-996.2199999999993</v>
      </c>
      <c r="N1992" t="n">
        <v>-6.542027843446278</v>
      </c>
      <c r="O1992" t="n">
        <v>2017</v>
      </c>
      <c r="P1992" t="n">
        <v>-996.2199999999993</v>
      </c>
      <c r="Q1992" t="n">
        <v>-0.06542027843446278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0.2</v>
      </c>
      <c r="AG1992" t="n">
        <v>0.2</v>
      </c>
      <c r="AH1992" t="n">
        <v>0.2</v>
      </c>
      <c r="AI1992" t="n">
        <v>0.2</v>
      </c>
      <c r="AJ1992" t="n">
        <v>0.2</v>
      </c>
      <c r="AK1992" t="n">
        <v>13057.36</v>
      </c>
      <c r="AL1992" t="n">
        <v>-1174.42</v>
      </c>
      <c r="AM1992" t="n">
        <v>0</v>
      </c>
    </row>
    <row r="1993">
      <c r="A1993" t="n">
        <v>2919</v>
      </c>
      <c r="B1993" t="n">
        <v>91100352</v>
      </c>
      <c r="C1993" t="inlineStr">
        <is>
          <t xml:space="preserve">                                                  </t>
        </is>
      </c>
      <c r="D1993" t="inlineStr">
        <is>
          <t>CLOSED</t>
        </is>
      </c>
      <c r="E1993" t="inlineStr">
        <is>
          <t>LS   (LEASE SVCS)</t>
        </is>
      </c>
      <c r="F1993" t="inlineStr">
        <is>
          <t>CDBG</t>
        </is>
      </c>
      <c r="G1993" s="2" t="n">
        <v>40884</v>
      </c>
      <c r="H1993" t="n">
        <v>5608.08</v>
      </c>
      <c r="I1993" t="n">
        <v>5608.08</v>
      </c>
      <c r="J1993" t="n">
        <v>8101</v>
      </c>
      <c r="K1993" t="inlineStr">
        <is>
          <t>CORPORATE LEASING</t>
        </is>
      </c>
      <c r="L1993" t="n">
        <v>2918</v>
      </c>
      <c r="M1993" t="n">
        <v>0</v>
      </c>
      <c r="N1993" t="n">
        <v>0</v>
      </c>
      <c r="O1993" t="n">
        <v>2011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0.2</v>
      </c>
      <c r="AG1993" t="n">
        <v>0.2</v>
      </c>
      <c r="AH1993" t="n">
        <v>0.2</v>
      </c>
      <c r="AI1993" t="n">
        <v>0.2</v>
      </c>
      <c r="AJ1993" t="n">
        <v>0.2</v>
      </c>
      <c r="AK1993" t="n">
        <v>18390.72360000003</v>
      </c>
      <c r="AL1993" t="n">
        <v>12782.64360000003</v>
      </c>
      <c r="AM1993" t="n">
        <v>0</v>
      </c>
    </row>
    <row r="1994">
      <c r="A1994" t="n">
        <v>1836</v>
      </c>
      <c r="B1994" t="n">
        <v>91800079</v>
      </c>
      <c r="C1994" t="inlineStr">
        <is>
          <t>EMMA BUS LINE TRANSPORTATION FOR RECREATION PROGRA</t>
        </is>
      </c>
      <c r="D1994" t="inlineStr">
        <is>
          <t>CLOSED</t>
        </is>
      </c>
      <c r="E1994" t="inlineStr">
        <is>
          <t>GS   (GEN SERV)</t>
        </is>
      </c>
      <c r="F1994" t="inlineStr">
        <is>
          <t>CDBG</t>
        </is>
      </c>
      <c r="G1994" s="2" t="n">
        <v>43663</v>
      </c>
      <c r="H1994" t="n">
        <v>29000</v>
      </c>
      <c r="I1994" t="n">
        <v>34417</v>
      </c>
      <c r="J1994" t="n">
        <v>891</v>
      </c>
      <c r="K1994" t="inlineStr">
        <is>
          <t>EMMA BUS LINES</t>
        </is>
      </c>
      <c r="L1994" t="n">
        <v>1835</v>
      </c>
      <c r="M1994" t="n">
        <v>5417</v>
      </c>
      <c r="N1994" t="n">
        <v>18.67931034482758</v>
      </c>
      <c r="O1994" t="n">
        <v>2019</v>
      </c>
      <c r="P1994" t="n">
        <v>5417</v>
      </c>
      <c r="Q1994" t="n">
        <v>0.1867931034482758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0.02303152280193545</v>
      </c>
      <c r="AE1994" t="n">
        <v>0.01593253247280377</v>
      </c>
      <c r="AF1994" t="n">
        <v>0.6159915055196309</v>
      </c>
      <c r="AG1994" t="n">
        <v>0.04012516883135137</v>
      </c>
      <c r="AH1994" t="n">
        <v>0.2633886702851147</v>
      </c>
      <c r="AI1994" t="n">
        <v>0.04030813708631722</v>
      </c>
      <c r="AJ1994" t="n">
        <v>0.04018651827758588</v>
      </c>
      <c r="AK1994" t="n">
        <v>23624.32818675325</v>
      </c>
      <c r="AL1994" t="n">
        <v>-10792.67181324675</v>
      </c>
      <c r="AM1994" t="n">
        <v>1</v>
      </c>
    </row>
    <row r="1995">
      <c r="A1995" t="n">
        <v>2405</v>
      </c>
      <c r="B1995" t="n">
        <v>91400095</v>
      </c>
      <c r="C1995" t="inlineStr">
        <is>
          <t xml:space="preserve">PREVENTATIVE MAINT ON P &amp; R GENERATORS            </t>
        </is>
      </c>
      <c r="D1995" t="inlineStr">
        <is>
          <t>CLOSED</t>
        </is>
      </c>
      <c r="E1995" t="inlineStr">
        <is>
          <t>GS   (GEN SERV)</t>
        </is>
      </c>
      <c r="F1995" t="inlineStr">
        <is>
          <t>CDBG</t>
        </is>
      </c>
      <c r="G1995" s="2" t="n">
        <v>42165</v>
      </c>
      <c r="H1995" t="n">
        <v>15742.82</v>
      </c>
      <c r="I1995" t="n">
        <v>15739</v>
      </c>
      <c r="J1995" t="n">
        <v>17372</v>
      </c>
      <c r="K1995" t="inlineStr">
        <is>
          <t>SURE-GEN OPERATIONS, LLC</t>
        </is>
      </c>
      <c r="L1995" t="n">
        <v>2404</v>
      </c>
      <c r="M1995" t="n">
        <v>-3.819999999999709</v>
      </c>
      <c r="N1995" t="n">
        <v>-0.02426503002638478</v>
      </c>
      <c r="O1995" t="n">
        <v>2015</v>
      </c>
      <c r="P1995" t="n">
        <v>-3.819999999999709</v>
      </c>
      <c r="Q1995" t="n">
        <v>-0.0002426503002638478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0.01290926704257663</v>
      </c>
      <c r="AE1995" t="n">
        <v>0.03404115131629532</v>
      </c>
      <c r="AF1995" t="n">
        <v>0.05091534341140837</v>
      </c>
      <c r="AG1995" t="n">
        <v>0.05000098696215034</v>
      </c>
      <c r="AH1995" t="n">
        <v>0.7985319022026569</v>
      </c>
      <c r="AI1995" t="n">
        <v>0.05008404972523034</v>
      </c>
      <c r="AJ1995" t="n">
        <v>0.05046771769855392</v>
      </c>
      <c r="AK1995" t="n">
        <v>15745.72</v>
      </c>
      <c r="AL1995" t="n">
        <v>6.719999999999345</v>
      </c>
      <c r="AM1995" t="n">
        <v>0</v>
      </c>
    </row>
    <row r="1996">
      <c r="A1996" t="n">
        <v>3225</v>
      </c>
      <c r="B1996" t="n">
        <v>91200138</v>
      </c>
      <c r="C1996" t="inlineStr">
        <is>
          <t xml:space="preserve">SECURITY PROJECT APD, CITY HALL, PWORKS           </t>
        </is>
      </c>
      <c r="D1996" t="inlineStr">
        <is>
          <t>CLOSED</t>
        </is>
      </c>
      <c r="E1996" t="inlineStr">
        <is>
          <t>PRO  (PRO SERVIC)</t>
        </is>
      </c>
      <c r="F1996" t="inlineStr">
        <is>
          <t>CDBG</t>
        </is>
      </c>
      <c r="G1996" s="2" t="n">
        <v>41437</v>
      </c>
      <c r="H1996" t="n">
        <v>223225</v>
      </c>
      <c r="I1996" t="n">
        <v>275360.67</v>
      </c>
      <c r="J1996" t="n">
        <v>12453</v>
      </c>
      <c r="K1996" t="inlineStr">
        <is>
          <t>RSH PROTECTION, INC.</t>
        </is>
      </c>
      <c r="L1996" t="n">
        <v>3224</v>
      </c>
      <c r="M1996" t="n">
        <v>52135.66999999998</v>
      </c>
      <c r="N1996" t="n">
        <v>23.35565908836375</v>
      </c>
      <c r="O1996" t="n">
        <v>2013</v>
      </c>
      <c r="P1996" t="n">
        <v>52135.66999999998</v>
      </c>
      <c r="Q1996" t="n">
        <v>0.2335565908836375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0.1157036787344802</v>
      </c>
      <c r="AE1996" t="n">
        <v>0.09251639014371509</v>
      </c>
      <c r="AF1996" t="n">
        <v>0.8651530556797076</v>
      </c>
      <c r="AG1996" t="n">
        <v>0.03388803604015902</v>
      </c>
      <c r="AH1996" t="n">
        <v>0.03340726279342538</v>
      </c>
      <c r="AI1996" t="n">
        <v>0.03390869605869015</v>
      </c>
      <c r="AJ1996" t="n">
        <v>0.03364294942801795</v>
      </c>
      <c r="AK1996" t="n">
        <v>250847.8076000005</v>
      </c>
      <c r="AL1996" t="n">
        <v>-24512.86239999949</v>
      </c>
      <c r="AM1996" t="n">
        <v>1</v>
      </c>
    </row>
    <row r="1997">
      <c r="A1997" t="n">
        <v>4204</v>
      </c>
      <c r="B1997" t="n">
        <v>91000349</v>
      </c>
      <c r="C1997" t="inlineStr">
        <is>
          <t xml:space="preserve">BODY SHOP CONTRACT                                </t>
        </is>
      </c>
      <c r="D1997" t="inlineStr">
        <is>
          <t>CLOSED</t>
        </is>
      </c>
      <c r="E1997" t="inlineStr">
        <is>
          <t>GS   (GEN SERV)</t>
        </is>
      </c>
      <c r="F1997" t="inlineStr">
        <is>
          <t>CDBG</t>
        </is>
      </c>
      <c r="G1997" s="2" t="n">
        <v>41652</v>
      </c>
      <c r="H1997" t="n">
        <v>17175.02</v>
      </c>
      <c r="I1997" t="n">
        <v>15570.67</v>
      </c>
      <c r="J1997" t="n">
        <v>1488</v>
      </c>
      <c r="K1997" t="inlineStr">
        <is>
          <t>KARS &amp; KOLORS</t>
        </is>
      </c>
      <c r="L1997" t="n">
        <v>4203</v>
      </c>
      <c r="M1997" t="n">
        <v>-1604.35</v>
      </c>
      <c r="N1997" t="n">
        <v>-9.34118271769116</v>
      </c>
      <c r="O1997" t="n">
        <v>2014</v>
      </c>
      <c r="P1997" t="n">
        <v>-1604.35</v>
      </c>
      <c r="Q1997" t="n">
        <v>-0.0934118271769116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0.08350317290211742</v>
      </c>
      <c r="AE1997" t="n">
        <v>0.1900250499982623</v>
      </c>
      <c r="AF1997" t="n">
        <v>0.3753788822555236</v>
      </c>
      <c r="AG1997" t="n">
        <v>0.0500017337421129</v>
      </c>
      <c r="AH1997" t="n">
        <v>0.4746151596625977</v>
      </c>
      <c r="AI1997" t="n">
        <v>0.05000191742749912</v>
      </c>
      <c r="AJ1997" t="n">
        <v>0.05000230691226683</v>
      </c>
      <c r="AK1997" t="n">
        <v>15287.58459999999</v>
      </c>
      <c r="AL1997" t="n">
        <v>-283.0854000000127</v>
      </c>
      <c r="AM1997" t="n">
        <v>0</v>
      </c>
    </row>
    <row r="1998">
      <c r="A1998" t="n">
        <v>1736</v>
      </c>
      <c r="B1998" t="n">
        <v>91100317</v>
      </c>
      <c r="C1998" t="inlineStr">
        <is>
          <t xml:space="preserve">OTIS ELEVATOR CONTRACT                            </t>
        </is>
      </c>
      <c r="D1998" t="inlineStr">
        <is>
          <t>CLOSED</t>
        </is>
      </c>
      <c r="E1998" t="inlineStr">
        <is>
          <t>GS   (GEN SERV)</t>
        </is>
      </c>
      <c r="F1998" t="inlineStr">
        <is>
          <t>CDBG</t>
        </is>
      </c>
      <c r="G1998" s="2" t="n">
        <v>43585</v>
      </c>
      <c r="H1998" t="n">
        <v>69283.56</v>
      </c>
      <c r="I1998" t="n">
        <v>582048.91</v>
      </c>
      <c r="J1998" t="n">
        <v>1964</v>
      </c>
      <c r="K1998" t="inlineStr">
        <is>
          <t>OTIS ELEVATOR COMPANY</t>
        </is>
      </c>
      <c r="L1998" t="n">
        <v>1735</v>
      </c>
      <c r="M1998" t="n">
        <v>512765.35</v>
      </c>
      <c r="N1998" t="n">
        <v>740.0967126977887</v>
      </c>
      <c r="O1998" t="n">
        <v>2019</v>
      </c>
      <c r="P1998" t="n">
        <v>512765.35</v>
      </c>
      <c r="Q1998" t="n">
        <v>7.400967126977887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0.1233031918530463</v>
      </c>
      <c r="AE1998" t="n">
        <v>0.2798573985434255</v>
      </c>
      <c r="AF1998" t="n">
        <v>0.400104853406557</v>
      </c>
      <c r="AG1998" t="n">
        <v>0.06666743557126072</v>
      </c>
      <c r="AH1998" t="n">
        <v>0.06666752226443597</v>
      </c>
      <c r="AI1998" t="n">
        <v>0.3998925071005126</v>
      </c>
      <c r="AJ1998" t="n">
        <v>0.06666768165723372</v>
      </c>
      <c r="AK1998" t="n">
        <v>431274.9250999996</v>
      </c>
      <c r="AL1998" t="n">
        <v>-150773.9849000004</v>
      </c>
      <c r="AM1998" t="n">
        <v>1</v>
      </c>
    </row>
    <row r="1999">
      <c r="A1999" t="n">
        <v>1254</v>
      </c>
      <c r="B1999" t="n">
        <v>92100073</v>
      </c>
      <c r="C1999" t="inlineStr">
        <is>
          <t xml:space="preserve">FOUR APPRAISALS - SMALL LOTS                      </t>
        </is>
      </c>
      <c r="D1999" t="inlineStr">
        <is>
          <t>CLOSED</t>
        </is>
      </c>
      <c r="E1999" t="inlineStr">
        <is>
          <t>GS   (GEN SERV)</t>
        </is>
      </c>
      <c r="F1999" t="inlineStr">
        <is>
          <t>CDBG</t>
        </is>
      </c>
      <c r="G1999" s="2" t="n">
        <v>44355</v>
      </c>
      <c r="H1999" t="n">
        <v>5000</v>
      </c>
      <c r="I1999" t="n">
        <v>5000</v>
      </c>
      <c r="J1999" t="n">
        <v>34984</v>
      </c>
      <c r="K1999" t="inlineStr">
        <is>
          <t>EMV REAL ESTATE INC.</t>
        </is>
      </c>
      <c r="L1999" t="n">
        <v>1253</v>
      </c>
      <c r="M1999" t="n">
        <v>0</v>
      </c>
      <c r="N1999" t="n">
        <v>0</v>
      </c>
      <c r="O1999" t="n">
        <v>2021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0.007012419603411157</v>
      </c>
      <c r="AE1999" t="n">
        <v>0.01568503293385872</v>
      </c>
      <c r="AF1999" t="n">
        <v>0.1012844987248617</v>
      </c>
      <c r="AG1999" t="n">
        <v>0.1000014648865226</v>
      </c>
      <c r="AH1999" t="n">
        <v>0.1000015528956661</v>
      </c>
      <c r="AI1999" t="n">
        <v>0.1000015305121263</v>
      </c>
      <c r="AJ1999" t="n">
        <v>0.5987109529808232</v>
      </c>
      <c r="AK1999" t="n">
        <v>6669.553036369501</v>
      </c>
      <c r="AL1999" t="n">
        <v>1669.553036369501</v>
      </c>
      <c r="AM1999" t="n">
        <v>0</v>
      </c>
    </row>
    <row r="2000">
      <c r="A2000" t="n">
        <v>3702</v>
      </c>
      <c r="B2000" t="n">
        <v>91500319</v>
      </c>
      <c r="C2000" t="inlineStr">
        <is>
          <t xml:space="preserve">706 RIVERSIDE DRIVE ENVIRONMENTAL SERVICES (UST)  </t>
        </is>
      </c>
      <c r="D2000" t="inlineStr">
        <is>
          <t>CLOSED</t>
        </is>
      </c>
      <c r="E2000" t="inlineStr">
        <is>
          <t>PRO  (PRO SERVIC)</t>
        </is>
      </c>
      <c r="F2000" t="inlineStr">
        <is>
          <t>CDBG</t>
        </is>
      </c>
      <c r="G2000" s="2" t="n">
        <v>42531</v>
      </c>
      <c r="H2000" t="n">
        <v>21825</v>
      </c>
      <c r="I2000" t="n">
        <v>10427.5</v>
      </c>
      <c r="J2000" t="n">
        <v>8280</v>
      </c>
      <c r="K2000" t="inlineStr">
        <is>
          <t>ECS SOUTHEAST, LLP</t>
        </is>
      </c>
      <c r="L2000" t="n">
        <v>3701</v>
      </c>
      <c r="M2000" t="n">
        <v>-11397.5</v>
      </c>
      <c r="N2000" t="n">
        <v>-52.22222222222223</v>
      </c>
      <c r="O2000" t="n">
        <v>2016</v>
      </c>
      <c r="P2000" t="n">
        <v>-11397.5</v>
      </c>
      <c r="Q2000" t="n">
        <v>-0.5222222222222223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0.3026780435284293</v>
      </c>
      <c r="AE2000" t="n">
        <v>-0.1318575728345579</v>
      </c>
      <c r="AF2000" t="n">
        <v>0.6394840208443655</v>
      </c>
      <c r="AG2000" t="n">
        <v>0.04018837556800667</v>
      </c>
      <c r="AH2000" t="n">
        <v>0.04004721068962085</v>
      </c>
      <c r="AI2000" t="n">
        <v>0.04063485258631445</v>
      </c>
      <c r="AJ2000" t="n">
        <v>0.2396455403116926</v>
      </c>
      <c r="AK2000" t="n">
        <v>13517.84555</v>
      </c>
      <c r="AL2000" t="n">
        <v>3090.34555</v>
      </c>
      <c r="AM2000" t="n">
        <v>0</v>
      </c>
    </row>
    <row r="2001">
      <c r="A2001" t="n">
        <v>2776</v>
      </c>
      <c r="B2001" t="n">
        <v>91700147</v>
      </c>
      <c r="C2001" t="inlineStr">
        <is>
          <t xml:space="preserve">HOME HOMEWARD BOUND - TBRA ASHEVILLE FY 16-17     </t>
        </is>
      </c>
      <c r="D2001" t="inlineStr">
        <is>
          <t>CLOSED</t>
        </is>
      </c>
      <c r="E2001" t="inlineStr">
        <is>
          <t>HUD (GEN SERV-HUD)</t>
        </is>
      </c>
      <c r="F2001" t="inlineStr">
        <is>
          <t>HOME</t>
        </is>
      </c>
      <c r="G2001" s="2" t="n">
        <v>43258</v>
      </c>
      <c r="H2001" t="n">
        <v>55000</v>
      </c>
      <c r="I2001" t="n">
        <v>55000</v>
      </c>
      <c r="J2001" t="n">
        <v>1211</v>
      </c>
      <c r="K2001" t="inlineStr">
        <is>
          <t>HOMEWARD BOUND</t>
        </is>
      </c>
      <c r="L2001" t="n">
        <v>2775</v>
      </c>
      <c r="M2001" t="n">
        <v>0</v>
      </c>
      <c r="N2001" t="n">
        <v>0</v>
      </c>
      <c r="O2001" t="n">
        <v>2018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0.1014115034638616</v>
      </c>
      <c r="AE2001" t="n">
        <v>0.2147989082130805</v>
      </c>
      <c r="AF2001" t="n">
        <v>0.02222241541065923</v>
      </c>
      <c r="AG2001" t="n">
        <v>0.9109595654992376</v>
      </c>
      <c r="AH2001" t="n">
        <v>0.02236997772400124</v>
      </c>
      <c r="AI2001" t="n">
        <v>0.02222241188031628</v>
      </c>
      <c r="AJ2001" t="n">
        <v>0.02222562948578561</v>
      </c>
      <c r="AK2001" t="n">
        <v>55055.5963</v>
      </c>
      <c r="AL2001" t="n">
        <v>55.59629999999743</v>
      </c>
      <c r="AM2001" t="n">
        <v>0</v>
      </c>
    </row>
    <row r="2002">
      <c r="A2002" t="n">
        <v>2590</v>
      </c>
      <c r="B2002" t="n">
        <v>91200300</v>
      </c>
      <c r="C2002" t="inlineStr">
        <is>
          <t xml:space="preserve">FLEET MANAGEMENT BUILDING PAINTING                </t>
        </is>
      </c>
      <c r="D2002" t="inlineStr">
        <is>
          <t>CLOSED</t>
        </is>
      </c>
      <c r="E2002" t="inlineStr">
        <is>
          <t>GENERAL</t>
        </is>
      </c>
      <c r="F2002" t="inlineStr">
        <is>
          <t>CDBG</t>
        </is>
      </c>
      <c r="G2002" s="2" t="n">
        <v>41415</v>
      </c>
      <c r="H2002" t="n">
        <v>7880</v>
      </c>
      <c r="I2002" t="n">
        <v>7721</v>
      </c>
      <c r="J2002" t="n">
        <v>10873</v>
      </c>
      <c r="K2002" t="inlineStr">
        <is>
          <t>WILLIAM A STEWART SUPERIOR PAINTING INC.</t>
        </is>
      </c>
      <c r="L2002" t="n">
        <v>2589</v>
      </c>
      <c r="M2002" t="n">
        <v>-159</v>
      </c>
      <c r="N2002" t="n">
        <v>-2.017766497461929</v>
      </c>
      <c r="O2002" t="n">
        <v>2013</v>
      </c>
      <c r="P2002" t="n">
        <v>-159</v>
      </c>
      <c r="Q2002" t="n">
        <v>-0.02017766497461929</v>
      </c>
      <c r="R2002" t="n">
        <v>0</v>
      </c>
      <c r="S2002" t="n">
        <v>0</v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0.02655157307809013</v>
      </c>
      <c r="AE2002" t="n">
        <v>0.009509660535643874</v>
      </c>
      <c r="AF2002" t="n">
        <v>0.04000112495616753</v>
      </c>
      <c r="AG2002" t="n">
        <v>0.04036880730590237</v>
      </c>
      <c r="AH2002" t="n">
        <v>0.0401724814376368</v>
      </c>
      <c r="AI2002" t="n">
        <v>0.3469929356741102</v>
      </c>
      <c r="AJ2002" t="n">
        <v>0.5324646506261831</v>
      </c>
      <c r="AK2002" t="n">
        <v>7926.593800000003</v>
      </c>
      <c r="AL2002" t="n">
        <v>205.5938000000033</v>
      </c>
      <c r="AM2002" t="n">
        <v>0</v>
      </c>
    </row>
    <row r="2003">
      <c r="A2003" t="n">
        <v>2448</v>
      </c>
      <c r="B2003" t="n">
        <v>92000424</v>
      </c>
      <c r="C2003" t="inlineStr">
        <is>
          <t xml:space="preserve">MITIGATION FOR CLEANING AND DISINFECTION          </t>
        </is>
      </c>
      <c r="D2003" t="inlineStr">
        <is>
          <t>CLOSED</t>
        </is>
      </c>
      <c r="E2003" t="inlineStr">
        <is>
          <t>GS   (GEN SERV)</t>
        </is>
      </c>
      <c r="F2003" t="inlineStr">
        <is>
          <t>CDBG</t>
        </is>
      </c>
      <c r="G2003" s="2" t="n">
        <v>44314</v>
      </c>
      <c r="H2003" t="n">
        <v>89900</v>
      </c>
      <c r="I2003" t="n">
        <v>47312</v>
      </c>
      <c r="J2003" t="n">
        <v>33820</v>
      </c>
      <c r="K2003" t="inlineStr">
        <is>
          <t>ABKIND LLC DBA BIO-ONE ASHEVILLE</t>
        </is>
      </c>
      <c r="L2003" t="n">
        <v>2447</v>
      </c>
      <c r="M2003" t="n">
        <v>-42588</v>
      </c>
      <c r="N2003" t="n">
        <v>-47.37263626251391</v>
      </c>
      <c r="O2003" t="n">
        <v>2021</v>
      </c>
      <c r="P2003" t="n">
        <v>-42588</v>
      </c>
      <c r="Q2003" t="n">
        <v>-0.4737263626251391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0.00656380990415887</v>
      </c>
      <c r="AE2003" t="n">
        <v>0.01480569595019825</v>
      </c>
      <c r="AF2003" t="n">
        <v>0.1012656791110828</v>
      </c>
      <c r="AG2003" t="n">
        <v>0.1010169206818115</v>
      </c>
      <c r="AH2003" t="n">
        <v>0.100001718679409</v>
      </c>
      <c r="AI2003" t="n">
        <v>0.1000017220939721</v>
      </c>
      <c r="AJ2003" t="n">
        <v>0.5977139594337246</v>
      </c>
      <c r="AK2003" t="n">
        <v>58134.1946104762</v>
      </c>
      <c r="AL2003" t="n">
        <v>10822.1946104762</v>
      </c>
      <c r="AM2003" t="n">
        <v>0</v>
      </c>
    </row>
    <row r="2004">
      <c r="A2004" t="n">
        <v>2357</v>
      </c>
      <c r="B2004" t="n">
        <v>91900418</v>
      </c>
      <c r="C2004" t="inlineStr">
        <is>
          <t xml:space="preserve">GROVE'S VISION MARKER RENOVATION                  </t>
        </is>
      </c>
      <c r="D2004" t="inlineStr">
        <is>
          <t>CLOSED</t>
        </is>
      </c>
      <c r="E2004" t="inlineStr">
        <is>
          <t>PRO  (PRO SERVIC)</t>
        </is>
      </c>
      <c r="F2004" t="inlineStr">
        <is>
          <t>EXEMPTION</t>
        </is>
      </c>
      <c r="G2004" s="2" t="n">
        <v>44265</v>
      </c>
      <c r="H2004" t="n">
        <v>11000</v>
      </c>
      <c r="I2004" t="n">
        <v>8081.42</v>
      </c>
      <c r="J2004" t="n">
        <v>32169</v>
      </c>
      <c r="K2004" t="inlineStr">
        <is>
          <t>CARLETON COLLINS ARCHITECTURE PLLC</t>
        </is>
      </c>
      <c r="L2004" t="n">
        <v>2356</v>
      </c>
      <c r="M2004" t="n">
        <v>-2918.58</v>
      </c>
      <c r="N2004" t="n">
        <v>-26.53254545454545</v>
      </c>
      <c r="O2004" t="n">
        <v>2021</v>
      </c>
      <c r="P2004" t="n">
        <v>-2918.58</v>
      </c>
      <c r="Q2004" t="n">
        <v>-0.2653254545454545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1</v>
      </c>
      <c r="AB2004" t="n">
        <v>0</v>
      </c>
      <c r="AC2004" t="n">
        <v>0</v>
      </c>
      <c r="AD2004" t="n">
        <v>0.003978639416490327</v>
      </c>
      <c r="AE2004" t="n">
        <v>0.009291669682379274</v>
      </c>
      <c r="AF2004" t="n">
        <v>0.1000016953354441</v>
      </c>
      <c r="AG2004" t="n">
        <v>0.1000015672332449</v>
      </c>
      <c r="AH2004" t="n">
        <v>0.1000017612320813</v>
      </c>
      <c r="AI2004" t="n">
        <v>0.5999929843517868</v>
      </c>
      <c r="AJ2004" t="n">
        <v>0.1000019918474428</v>
      </c>
      <c r="AK2004" t="n">
        <v>10359.30333046954</v>
      </c>
      <c r="AL2004" t="n">
        <v>2277.883330469538</v>
      </c>
      <c r="AM2004" t="n">
        <v>0</v>
      </c>
    </row>
    <row r="2005">
      <c r="A2005" t="n">
        <v>2185</v>
      </c>
      <c r="B2005" t="n">
        <v>91900192</v>
      </c>
      <c r="C2005" t="inlineStr">
        <is>
          <t>GE UNISON 2014 ECON INCNTV AGMNT - PAYMENT #3 OF 7</t>
        </is>
      </c>
      <c r="D2005" t="inlineStr">
        <is>
          <t>POSTED</t>
        </is>
      </c>
      <c r="E2005" t="inlineStr">
        <is>
          <t>GS   (GEN SERV)</t>
        </is>
      </c>
      <c r="F2005" t="inlineStr">
        <is>
          <t>INDUST INCENTIVE</t>
        </is>
      </c>
      <c r="G2005" s="2" t="n">
        <v>44428</v>
      </c>
      <c r="H2005" t="n">
        <v>224000</v>
      </c>
      <c r="I2005" t="n">
        <v>672000</v>
      </c>
      <c r="J2005" t="n">
        <v>30975</v>
      </c>
      <c r="K2005" t="inlineStr">
        <is>
          <t>UNISON  ENGINE COMPONENTS, INC.</t>
        </is>
      </c>
      <c r="L2005" t="n">
        <v>2184</v>
      </c>
      <c r="M2005" t="n">
        <v>448000</v>
      </c>
      <c r="N2005" t="n">
        <v>200</v>
      </c>
      <c r="O2005" t="n">
        <v>2021</v>
      </c>
      <c r="P2005" t="n">
        <v>448000</v>
      </c>
      <c r="Q2005" t="n">
        <v>2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0.01137011750886433</v>
      </c>
      <c r="AE2005" t="n">
        <v>0.01380125986661178</v>
      </c>
      <c r="AF2005" t="n">
        <v>0.06666750086355074</v>
      </c>
      <c r="AG2005" t="n">
        <v>0.06666745204394826</v>
      </c>
      <c r="AH2005" t="n">
        <v>0.06666752971894969</v>
      </c>
      <c r="AI2005" t="n">
        <v>0.06666750569897607</v>
      </c>
      <c r="AJ2005" t="n">
        <v>0.7333300116745752</v>
      </c>
      <c r="AK2005" t="n">
        <v>488203.5795999997</v>
      </c>
      <c r="AL2005" t="n">
        <v>-183796.4204000003</v>
      </c>
      <c r="AM2005" t="n">
        <v>1</v>
      </c>
    </row>
    <row r="2006">
      <c r="A2006" t="n">
        <v>2291</v>
      </c>
      <c r="B2006" t="n">
        <v>92100425</v>
      </c>
      <c r="C2006" t="inlineStr">
        <is>
          <t xml:space="preserve">FY 20/21 - CHCOMC RURAL REHABILITATION            </t>
        </is>
      </c>
      <c r="D2006" t="inlineStr">
        <is>
          <t>POSTED</t>
        </is>
      </c>
      <c r="E2006" t="inlineStr">
        <is>
          <t>HUD (GEN SERV-HUD)</t>
        </is>
      </c>
      <c r="F2006" t="inlineStr">
        <is>
          <t>HOME</t>
        </is>
      </c>
      <c r="G2006" s="2" t="n">
        <v>44428</v>
      </c>
      <c r="H2006" t="n">
        <v>150000</v>
      </c>
      <c r="I2006" t="n">
        <v>150000</v>
      </c>
      <c r="J2006" t="n">
        <v>5440</v>
      </c>
      <c r="K2006" t="inlineStr">
        <is>
          <t>MADISON COUNTY</t>
        </is>
      </c>
      <c r="L2006" t="n">
        <v>2290</v>
      </c>
      <c r="M2006" t="n">
        <v>0</v>
      </c>
      <c r="N2006" t="n">
        <v>0</v>
      </c>
      <c r="O2006" t="n">
        <v>2021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0.1469172109179445</v>
      </c>
      <c r="AE2006" t="n">
        <v>0.2872602434351998</v>
      </c>
      <c r="AF2006" t="n">
        <v>0.05000015337305316</v>
      </c>
      <c r="AG2006" t="n">
        <v>0.7999443946964989</v>
      </c>
      <c r="AH2006" t="n">
        <v>0.05001113008151755</v>
      </c>
      <c r="AI2006" t="n">
        <v>0.05000015088627559</v>
      </c>
      <c r="AJ2006" t="n">
        <v>0.05004417096265482</v>
      </c>
      <c r="AK2006" t="n">
        <v>149976.2692</v>
      </c>
      <c r="AL2006" t="n">
        <v>-23.73079999999027</v>
      </c>
      <c r="AM2006" t="n">
        <v>0</v>
      </c>
    </row>
    <row r="2007">
      <c r="A2007" t="n">
        <v>1666</v>
      </c>
      <c r="B2007" t="n">
        <v>91600294</v>
      </c>
      <c r="C2007" t="inlineStr">
        <is>
          <t xml:space="preserve">POOL MAINT. &amp; REPAIR - POOL PREP PRESEASON        </t>
        </is>
      </c>
      <c r="D2007" t="inlineStr">
        <is>
          <t>CLOSED</t>
        </is>
      </c>
      <c r="E2007" t="inlineStr">
        <is>
          <t>CON  (CONSTUCT/R)</t>
        </is>
      </c>
      <c r="F2007" t="inlineStr">
        <is>
          <t>CDBG</t>
        </is>
      </c>
      <c r="G2007" s="2" t="n">
        <v>42585</v>
      </c>
      <c r="H2007" t="n">
        <v>28295</v>
      </c>
      <c r="I2007" t="n">
        <v>28295</v>
      </c>
      <c r="J2007" t="n">
        <v>13352</v>
      </c>
      <c r="K2007" t="inlineStr">
        <is>
          <t>LEGACY COMMERCIAL POOL SERVICES, INC.</t>
        </is>
      </c>
      <c r="L2007" t="n">
        <v>1665</v>
      </c>
      <c r="M2007" t="n">
        <v>0</v>
      </c>
      <c r="N2007" t="n">
        <v>0</v>
      </c>
      <c r="O2007" t="n">
        <v>2016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0.02020801934678749</v>
      </c>
      <c r="AE2007" t="n">
        <v>0.0518403143299762</v>
      </c>
      <c r="AF2007" t="n">
        <v>0.03378161172972475</v>
      </c>
      <c r="AG2007" t="n">
        <v>0.03337230534316179</v>
      </c>
      <c r="AH2007" t="n">
        <v>0.6989036393523446</v>
      </c>
      <c r="AI2007" t="n">
        <v>0.2003818736203374</v>
      </c>
      <c r="AJ2007" t="n">
        <v>0.03356056995443157</v>
      </c>
      <c r="AK2007" t="n">
        <v>29720.72776666666</v>
      </c>
      <c r="AL2007" t="n">
        <v>1425.727766666663</v>
      </c>
      <c r="AM2007" t="n">
        <v>0</v>
      </c>
    </row>
    <row r="2008">
      <c r="A2008" t="n">
        <v>3025</v>
      </c>
      <c r="B2008" t="n">
        <v>91100083</v>
      </c>
      <c r="C2008" t="inlineStr">
        <is>
          <t xml:space="preserve">BC ENTERTAINER - RANDALL BRAMBLETT                </t>
        </is>
      </c>
      <c r="D2008" t="inlineStr">
        <is>
          <t>CLOSED</t>
        </is>
      </c>
      <c r="E2008" t="inlineStr">
        <is>
          <t>ENT  (ENTERTAIN)</t>
        </is>
      </c>
      <c r="F2008" t="inlineStr">
        <is>
          <t>CDBG</t>
        </is>
      </c>
      <c r="G2008" s="2" t="n">
        <v>40361</v>
      </c>
      <c r="H2008" t="n">
        <v>1000</v>
      </c>
      <c r="I2008" t="n">
        <v>1000</v>
      </c>
      <c r="J2008" t="n">
        <v>10717</v>
      </c>
      <c r="K2008" t="inlineStr">
        <is>
          <t>BRAMBLETT, RANDALL</t>
        </is>
      </c>
      <c r="L2008" t="n">
        <v>3024</v>
      </c>
      <c r="M2008" t="n">
        <v>0</v>
      </c>
      <c r="N2008" t="n">
        <v>0</v>
      </c>
      <c r="O2008" t="n">
        <v>2010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0.005715960045721958</v>
      </c>
      <c r="AE2008" t="n">
        <v>0.02972672061956035</v>
      </c>
      <c r="AF2008" t="n">
        <v>0.06666719402306963</v>
      </c>
      <c r="AG2008" t="n">
        <v>0.06666713428848918</v>
      </c>
      <c r="AH2008" t="n">
        <v>0.06666718601543392</v>
      </c>
      <c r="AI2008" t="n">
        <v>0.7302894221075402</v>
      </c>
      <c r="AJ2008" t="n">
        <v>0.06970906356546702</v>
      </c>
      <c r="AK2008" t="n">
        <v>996.1297888888889</v>
      </c>
      <c r="AL2008" t="n">
        <v>-3.870211111111075</v>
      </c>
      <c r="AM2008" t="n">
        <v>0</v>
      </c>
    </row>
    <row r="2009">
      <c r="A2009" t="n">
        <v>561</v>
      </c>
      <c r="B2009" t="n">
        <v>91700035</v>
      </c>
      <c r="C2009" t="inlineStr">
        <is>
          <t xml:space="preserve">MAINTENANCE OF PARCS EQUIPMENT                    </t>
        </is>
      </c>
      <c r="D2009" t="inlineStr">
        <is>
          <t>CLOSED</t>
        </is>
      </c>
      <c r="E2009" t="inlineStr">
        <is>
          <t>GS   (GEN SERV)</t>
        </is>
      </c>
      <c r="F2009" t="inlineStr">
        <is>
          <t>CDBG</t>
        </is>
      </c>
      <c r="G2009" s="2" t="n">
        <v>43234</v>
      </c>
      <c r="H2009" t="n">
        <v>88615</v>
      </c>
      <c r="I2009" t="n">
        <v>88614.48</v>
      </c>
      <c r="J2009" t="n">
        <v>609</v>
      </c>
      <c r="K2009" t="inlineStr">
        <is>
          <t>CINCINNATI SYSTEMS INC</t>
        </is>
      </c>
      <c r="L2009" t="n">
        <v>560</v>
      </c>
      <c r="M2009" t="n">
        <v>-0.5200000000040745</v>
      </c>
      <c r="N2009" t="n">
        <v>-0.0005868081024703205</v>
      </c>
      <c r="O2009" t="n">
        <v>2018</v>
      </c>
      <c r="P2009" t="n">
        <v>-0.5200000000040745</v>
      </c>
      <c r="Q2009" t="n">
        <v>-5.868081024703205e-06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0.05565670999124742</v>
      </c>
      <c r="AE2009" t="n">
        <v>0.1567343438499373</v>
      </c>
      <c r="AF2009" t="n">
        <v>0.286125953335376</v>
      </c>
      <c r="AG2009" t="n">
        <v>0.05000207028206848</v>
      </c>
      <c r="AH2009" t="n">
        <v>0.3002451023979616</v>
      </c>
      <c r="AI2009" t="n">
        <v>0.313116852459917</v>
      </c>
      <c r="AJ2009" t="n">
        <v>0.05051002152467678</v>
      </c>
      <c r="AK2009" t="n">
        <v>89574.35100500019</v>
      </c>
      <c r="AL2009" t="n">
        <v>959.8710050001973</v>
      </c>
      <c r="AM2009" t="n">
        <v>0</v>
      </c>
    </row>
    <row r="2010">
      <c r="A2010" t="n">
        <v>2667</v>
      </c>
      <c r="B2010" t="n">
        <v>91400212</v>
      </c>
      <c r="C2010" t="inlineStr">
        <is>
          <t xml:space="preserve">REED CREEK GREENWAY DESIGN DEV.                   </t>
        </is>
      </c>
      <c r="D2010" t="inlineStr">
        <is>
          <t>CLOSED</t>
        </is>
      </c>
      <c r="E2010" t="inlineStr">
        <is>
          <t>PRO  (PRO SERVIC)</t>
        </is>
      </c>
      <c r="F2010" t="inlineStr">
        <is>
          <t>CDBG</t>
        </is>
      </c>
      <c r="G2010" s="2" t="n">
        <v>41662</v>
      </c>
      <c r="H2010" t="n">
        <v>75000</v>
      </c>
      <c r="I2010" t="n">
        <v>75000</v>
      </c>
      <c r="J2010" t="n">
        <v>3805</v>
      </c>
      <c r="K2010" t="inlineStr">
        <is>
          <t>UNCA FOUNDATION</t>
        </is>
      </c>
      <c r="L2010" t="n">
        <v>2666</v>
      </c>
      <c r="M2010" t="n">
        <v>0</v>
      </c>
      <c r="N2010" t="n">
        <v>0</v>
      </c>
      <c r="O2010" t="n">
        <v>2014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</v>
      </c>
      <c r="AB2010" t="n">
        <v>0</v>
      </c>
      <c r="AC2010" t="n">
        <v>0</v>
      </c>
      <c r="AD2010" t="n">
        <v>0.03468744650319577</v>
      </c>
      <c r="AE2010" t="n">
        <v>0.00818106035361177</v>
      </c>
      <c r="AF2010" t="n">
        <v>0.03333400817335441</v>
      </c>
      <c r="AG2010" t="n">
        <v>0.03342244243202305</v>
      </c>
      <c r="AH2010" t="n">
        <v>0.03443987094602831</v>
      </c>
      <c r="AI2010" t="n">
        <v>0.03498720106110246</v>
      </c>
      <c r="AJ2010" t="n">
        <v>0.8638164773874917</v>
      </c>
      <c r="AK2010" t="n">
        <v>82239.70390869044</v>
      </c>
      <c r="AL2010" t="n">
        <v>7239.703908690441</v>
      </c>
      <c r="AM2010" t="n">
        <v>0</v>
      </c>
    </row>
    <row r="2011">
      <c r="A2011" t="n">
        <v>708</v>
      </c>
      <c r="B2011" t="n">
        <v>92200269</v>
      </c>
      <c r="C2011" t="inlineStr">
        <is>
          <t xml:space="preserve">SMS SERVICES FOR ART PASSENGERS                   </t>
        </is>
      </c>
      <c r="D2011" t="inlineStr">
        <is>
          <t>POSTED</t>
        </is>
      </c>
      <c r="E2011" t="inlineStr">
        <is>
          <t>GS   (GEN SERV)</t>
        </is>
      </c>
      <c r="F2011" t="inlineStr">
        <is>
          <t>CDBG</t>
        </is>
      </c>
      <c r="G2011" s="2" t="n">
        <v>44539</v>
      </c>
      <c r="H2011" t="n">
        <v>11988</v>
      </c>
      <c r="I2011" t="n">
        <v>11988</v>
      </c>
      <c r="J2011" t="n">
        <v>31059</v>
      </c>
      <c r="K2011" t="inlineStr">
        <is>
          <t>TEXTMARKS, INC.</t>
        </is>
      </c>
      <c r="L2011" t="n">
        <v>707</v>
      </c>
      <c r="M2011" t="n">
        <v>0</v>
      </c>
      <c r="N2011" t="n">
        <v>0</v>
      </c>
      <c r="O2011" t="n">
        <v>2021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0.5020498310040763</v>
      </c>
      <c r="AE2011" t="n">
        <v>-0.2063101669264931</v>
      </c>
      <c r="AF2011" t="n">
        <v>0.7301918365915629</v>
      </c>
      <c r="AG2011" t="n">
        <v>0.06737274065137551</v>
      </c>
      <c r="AH2011" t="n">
        <v>0.06666718631117829</v>
      </c>
      <c r="AI2011" t="n">
        <v>0.06910096252198714</v>
      </c>
      <c r="AJ2011" t="n">
        <v>0.06666727392389614</v>
      </c>
      <c r="AK2011" t="n">
        <v>23651.0628051948</v>
      </c>
      <c r="AL2011" t="n">
        <v>11663.0628051948</v>
      </c>
      <c r="AM2011" t="n">
        <v>0</v>
      </c>
    </row>
    <row r="2012">
      <c r="A2012" t="n">
        <v>2421</v>
      </c>
      <c r="B2012" t="n">
        <v>91000209</v>
      </c>
      <c r="C2012" t="inlineStr">
        <is>
          <t xml:space="preserve">                                                  </t>
        </is>
      </c>
      <c r="D2012" t="inlineStr">
        <is>
          <t>CLOSED</t>
        </is>
      </c>
      <c r="E2012" t="inlineStr">
        <is>
          <t>GS   (GEN SERV)</t>
        </is>
      </c>
      <c r="F2012" t="inlineStr">
        <is>
          <t>CDBG</t>
        </is>
      </c>
      <c r="G2012" s="2" t="n">
        <v>40409</v>
      </c>
      <c r="H2012" t="n">
        <v>2450</v>
      </c>
      <c r="I2012" t="n">
        <v>2450</v>
      </c>
      <c r="J2012" t="n">
        <v>812</v>
      </c>
      <c r="K2012" t="inlineStr">
        <is>
          <t>DODSON BROS EXTERMINATING</t>
        </is>
      </c>
      <c r="L2012" t="n">
        <v>2420</v>
      </c>
      <c r="M2012" t="n">
        <v>0</v>
      </c>
      <c r="N2012" t="n">
        <v>0</v>
      </c>
      <c r="O2012" t="n">
        <v>2010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0.2</v>
      </c>
      <c r="AG2012" t="n">
        <v>0.2</v>
      </c>
      <c r="AH2012" t="n">
        <v>0.2</v>
      </c>
      <c r="AI2012" t="n">
        <v>0.2</v>
      </c>
      <c r="AJ2012" t="n">
        <v>0.2</v>
      </c>
      <c r="AK2012" t="n">
        <v>1928.859216666667</v>
      </c>
      <c r="AL2012" t="n">
        <v>-521.1407833333333</v>
      </c>
      <c r="AM2012" t="n">
        <v>0</v>
      </c>
    </row>
    <row r="2013">
      <c r="A2013" t="n">
        <v>425</v>
      </c>
      <c r="B2013" t="n">
        <v>91100474</v>
      </c>
      <c r="C2013" t="inlineStr">
        <is>
          <t xml:space="preserve">RESHINGLE HERITAGE CABIN AT NATURE CENTER         </t>
        </is>
      </c>
      <c r="D2013" t="inlineStr">
        <is>
          <t>CLOSED</t>
        </is>
      </c>
      <c r="E2013" t="inlineStr">
        <is>
          <t>GS   (GEN SERV)</t>
        </is>
      </c>
      <c r="F2013" t="inlineStr">
        <is>
          <t>CDBG</t>
        </is>
      </c>
      <c r="G2013" s="2" t="n">
        <v>40450</v>
      </c>
      <c r="H2013" t="n">
        <v>9304</v>
      </c>
      <c r="I2013" t="n">
        <v>9304</v>
      </c>
      <c r="J2013" t="n">
        <v>11168</v>
      </c>
      <c r="K2013" t="inlineStr">
        <is>
          <t>BOROS, ADRIAN</t>
        </is>
      </c>
      <c r="L2013" t="n">
        <v>424</v>
      </c>
      <c r="M2013" t="n">
        <v>0</v>
      </c>
      <c r="N2013" t="n">
        <v>0</v>
      </c>
      <c r="O2013" t="n">
        <v>2010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0.04347473904574595</v>
      </c>
      <c r="AE2013" t="n">
        <v>0.007914413087817006</v>
      </c>
      <c r="AF2013" t="n">
        <v>0.06666709618780448</v>
      </c>
      <c r="AG2013" t="n">
        <v>0.06671588970335542</v>
      </c>
      <c r="AH2013" t="n">
        <v>0.066667105040235</v>
      </c>
      <c r="AI2013" t="n">
        <v>0.7332827223545639</v>
      </c>
      <c r="AJ2013" t="n">
        <v>0.06666718671404116</v>
      </c>
      <c r="AK2013" t="n">
        <v>9232.2783</v>
      </c>
      <c r="AL2013" t="n">
        <v>-71.72170000000006</v>
      </c>
      <c r="AM2013" t="n">
        <v>0</v>
      </c>
    </row>
    <row r="2014">
      <c r="A2014" t="n">
        <v>1094</v>
      </c>
      <c r="B2014" t="n">
        <v>91100067</v>
      </c>
      <c r="C2014" t="inlineStr">
        <is>
          <t xml:space="preserve">BC HEADLINER - GRACE POTTER AND THE NOCTURNALS    </t>
        </is>
      </c>
      <c r="D2014" t="inlineStr">
        <is>
          <t>CLOSED</t>
        </is>
      </c>
      <c r="E2014" t="inlineStr">
        <is>
          <t>ENT  (ENTERTAIN)</t>
        </is>
      </c>
      <c r="F2014" t="inlineStr">
        <is>
          <t>CDBG</t>
        </is>
      </c>
      <c r="G2014" s="2" t="n">
        <v>40360</v>
      </c>
      <c r="H2014" t="n">
        <v>7500</v>
      </c>
      <c r="I2014" t="n">
        <v>7500</v>
      </c>
      <c r="J2014" t="n">
        <v>10704</v>
      </c>
      <c r="K2014" t="inlineStr">
        <is>
          <t>GRACE POTTER AND THE NOCTURNALS, LLC</t>
        </is>
      </c>
      <c r="L2014" t="n">
        <v>1093</v>
      </c>
      <c r="M2014" t="n">
        <v>0</v>
      </c>
      <c r="N2014" t="n">
        <v>0</v>
      </c>
      <c r="O2014" t="n">
        <v>2010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0.005822704056947537</v>
      </c>
      <c r="AE2014" t="n">
        <v>0.02705857543457911</v>
      </c>
      <c r="AF2014" t="n">
        <v>0.1000004730314563</v>
      </c>
      <c r="AG2014" t="n">
        <v>0.1000004205466117</v>
      </c>
      <c r="AH2014" t="n">
        <v>0.100000467783642</v>
      </c>
      <c r="AI2014" t="n">
        <v>0.1016774781362379</v>
      </c>
      <c r="AJ2014" t="n">
        <v>0.5983211605020521</v>
      </c>
      <c r="AK2014" t="n">
        <v>7607.770021645021</v>
      </c>
      <c r="AL2014" t="n">
        <v>107.7700216450212</v>
      </c>
      <c r="AM2014" t="n">
        <v>0</v>
      </c>
    </row>
    <row r="2015">
      <c r="A2015" t="n">
        <v>3183</v>
      </c>
      <c r="B2015" t="n">
        <v>91200353</v>
      </c>
      <c r="C2015" t="inlineStr">
        <is>
          <t xml:space="preserve">NATURE CENTER NEW ENTRANCE DESIGN PLANS           </t>
        </is>
      </c>
      <c r="D2015" t="inlineStr">
        <is>
          <t>CLOSED</t>
        </is>
      </c>
      <c r="E2015" t="inlineStr">
        <is>
          <t>PRO  (PRO SERVIC)</t>
        </is>
      </c>
      <c r="F2015" t="inlineStr">
        <is>
          <t>CDBG</t>
        </is>
      </c>
      <c r="G2015" s="2" t="n">
        <v>42166</v>
      </c>
      <c r="H2015" t="n">
        <v>75000</v>
      </c>
      <c r="I2015" t="n">
        <v>89280.09</v>
      </c>
      <c r="J2015" t="n">
        <v>14496</v>
      </c>
      <c r="K2015" t="inlineStr">
        <is>
          <t>HAIZLIP STUDIO, PLLC</t>
        </is>
      </c>
      <c r="L2015" t="n">
        <v>3182</v>
      </c>
      <c r="M2015" t="n">
        <v>14280.09</v>
      </c>
      <c r="N2015" t="n">
        <v>19.04012</v>
      </c>
      <c r="O2015" t="n">
        <v>2015</v>
      </c>
      <c r="P2015" t="n">
        <v>14280.09</v>
      </c>
      <c r="Q2015" t="n">
        <v>0.1904012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0</v>
      </c>
      <c r="AC2015" t="n">
        <v>0</v>
      </c>
      <c r="AD2015" t="n">
        <v>0.06084901234604992</v>
      </c>
      <c r="AE2015" t="n">
        <v>0.02032342331428981</v>
      </c>
      <c r="AF2015" t="n">
        <v>0.04000022974534116</v>
      </c>
      <c r="AG2015" t="n">
        <v>0.04005392089083112</v>
      </c>
      <c r="AH2015" t="n">
        <v>0.04000038049353689</v>
      </c>
      <c r="AI2015" t="n">
        <v>0.8398331166932299</v>
      </c>
      <c r="AJ2015" t="n">
        <v>0.04011235217706104</v>
      </c>
      <c r="AK2015" t="n">
        <v>82239.70390869044</v>
      </c>
      <c r="AL2015" t="n">
        <v>-7040.386091309556</v>
      </c>
      <c r="AM2015" t="n">
        <v>1</v>
      </c>
    </row>
    <row r="2016">
      <c r="A2016" t="n">
        <v>1377</v>
      </c>
      <c r="B2016" t="n">
        <v>92000496</v>
      </c>
      <c r="C2016" t="inlineStr">
        <is>
          <t xml:space="preserve">AMENDMENT 1: HUD EA FOR 65 FORD STREET            </t>
        </is>
      </c>
      <c r="D2016" t="inlineStr">
        <is>
          <t>CLOSED</t>
        </is>
      </c>
      <c r="E2016" t="inlineStr">
        <is>
          <t>PRO  (PRO SERVIC)</t>
        </is>
      </c>
      <c r="F2016" t="inlineStr">
        <is>
          <t>SUPPLMNTL ON CALL</t>
        </is>
      </c>
      <c r="G2016" s="2" t="n">
        <v>44355</v>
      </c>
      <c r="H2016" t="n">
        <v>10800</v>
      </c>
      <c r="I2016" t="n">
        <v>19500</v>
      </c>
      <c r="J2016" t="n">
        <v>12332</v>
      </c>
      <c r="K2016" t="inlineStr">
        <is>
          <t>WOOD ENVIRONMENT &amp; INFRASTRUCTURE SOLUTIONS, INC.</t>
        </is>
      </c>
      <c r="L2016" t="n">
        <v>1376</v>
      </c>
      <c r="M2016" t="n">
        <v>8700</v>
      </c>
      <c r="N2016" t="n">
        <v>80.55555555555556</v>
      </c>
      <c r="O2016" t="n">
        <v>2021</v>
      </c>
      <c r="P2016" t="n">
        <v>8700</v>
      </c>
      <c r="Q2016" t="n">
        <v>0.8055555555555556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</v>
      </c>
      <c r="AB2016" t="n">
        <v>0</v>
      </c>
      <c r="AC2016" t="n">
        <v>0</v>
      </c>
      <c r="AD2016" t="n">
        <v>0.008078393061905029</v>
      </c>
      <c r="AE2016" t="n">
        <v>0.01515937270457346</v>
      </c>
      <c r="AF2016" t="n">
        <v>0.1000008120300072</v>
      </c>
      <c r="AG2016" t="n">
        <v>0.1000007395982184</v>
      </c>
      <c r="AH2016" t="n">
        <v>0.1000008202337828</v>
      </c>
      <c r="AI2016" t="n">
        <v>0.5988073993972125</v>
      </c>
      <c r="AJ2016" t="n">
        <v>0.101190228740779</v>
      </c>
      <c r="AK2016" t="n">
        <v>16770.2495</v>
      </c>
      <c r="AL2016" t="n">
        <v>-2729.750500000002</v>
      </c>
      <c r="AM2016" t="n">
        <v>1</v>
      </c>
    </row>
    <row r="2017">
      <c r="A2017" t="n">
        <v>648</v>
      </c>
      <c r="B2017" t="n">
        <v>91700187</v>
      </c>
      <c r="C2017" t="inlineStr">
        <is>
          <t xml:space="preserve">ASHEVILLE AREA ARTS COUNCIL SPF                   </t>
        </is>
      </c>
      <c r="D2017" t="inlineStr">
        <is>
          <t>CLOSED</t>
        </is>
      </c>
      <c r="E2017" t="inlineStr">
        <is>
          <t>GS   (GEN SERV)</t>
        </is>
      </c>
      <c r="F2017" t="inlineStr">
        <is>
          <t>STRATEGIC PARTNER</t>
        </is>
      </c>
      <c r="G2017" s="2" t="n">
        <v>42957</v>
      </c>
      <c r="H2017" t="n">
        <v>10000</v>
      </c>
      <c r="I2017" t="n">
        <v>10000</v>
      </c>
      <c r="J2017" t="n">
        <v>685</v>
      </c>
      <c r="K2017" t="inlineStr">
        <is>
          <t>ASHEVILLE AREA ARTS COUNCIL</t>
        </is>
      </c>
      <c r="L2017" t="n">
        <v>647</v>
      </c>
      <c r="M2017" t="n">
        <v>0</v>
      </c>
      <c r="N2017" t="n">
        <v>0</v>
      </c>
      <c r="O2017" t="n">
        <v>2017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0.0495951404817823</v>
      </c>
      <c r="AE2017" t="n">
        <v>0.1043978518708993</v>
      </c>
      <c r="AF2017" t="n">
        <v>0.03386427930539985</v>
      </c>
      <c r="AG2017" t="n">
        <v>0.1796482886805309</v>
      </c>
      <c r="AH2017" t="n">
        <v>0.7194377343974916</v>
      </c>
      <c r="AI2017" t="n">
        <v>0.03343747917752991</v>
      </c>
      <c r="AJ2017" t="n">
        <v>0.03361221843904778</v>
      </c>
      <c r="AK2017" t="n">
        <v>14112.65008097386</v>
      </c>
      <c r="AL2017" t="n">
        <v>4112.650080973859</v>
      </c>
      <c r="AM2017" t="n">
        <v>0</v>
      </c>
    </row>
    <row r="2018">
      <c r="A2018" t="n">
        <v>73</v>
      </c>
      <c r="B2018" t="n">
        <v>92200079</v>
      </c>
      <c r="C2018" t="inlineStr">
        <is>
          <t xml:space="preserve">AVL 5X5 CAPITAL SUPPORT FOR EDC                   </t>
        </is>
      </c>
      <c r="D2018" t="inlineStr">
        <is>
          <t>POSTED</t>
        </is>
      </c>
      <c r="E2018" t="inlineStr">
        <is>
          <t>GS   (GEN SERV)</t>
        </is>
      </c>
      <c r="F2018" t="inlineStr">
        <is>
          <t>CDBG</t>
        </is>
      </c>
      <c r="G2018" s="2" t="n">
        <v>44428</v>
      </c>
      <c r="H2018" t="n">
        <v>40000</v>
      </c>
      <c r="I2018" t="n">
        <v>40000</v>
      </c>
      <c r="J2018" t="n">
        <v>35</v>
      </c>
      <c r="K2018" t="inlineStr">
        <is>
          <t>ASHEVILLE CHAMBER OF COMMERCE</t>
        </is>
      </c>
      <c r="L2018" t="n">
        <v>72</v>
      </c>
      <c r="M2018" t="n">
        <v>0</v>
      </c>
      <c r="N2018" t="n">
        <v>0</v>
      </c>
      <c r="O2018" t="n">
        <v>2021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0.02954554533092281</v>
      </c>
      <c r="AE2018" t="n">
        <v>0.03019878341891452</v>
      </c>
      <c r="AF2018" t="n">
        <v>0.05013816591605879</v>
      </c>
      <c r="AG2018" t="n">
        <v>0.7994400783103818</v>
      </c>
      <c r="AH2018" t="n">
        <v>0.05010455975207909</v>
      </c>
      <c r="AI2018" t="n">
        <v>0.05000106112790908</v>
      </c>
      <c r="AJ2018" t="n">
        <v>0.05031613489357123</v>
      </c>
      <c r="AK2018" t="n">
        <v>41686.97466034048</v>
      </c>
      <c r="AL2018" t="n">
        <v>1686.974660340478</v>
      </c>
      <c r="AM2018" t="n">
        <v>0</v>
      </c>
    </row>
    <row r="2019">
      <c r="A2019" t="n">
        <v>1923</v>
      </c>
      <c r="B2019" t="n">
        <v>91300290</v>
      </c>
      <c r="C2019" t="inlineStr">
        <is>
          <t xml:space="preserve">FACILITATE BUNCOME CULTURAL ALLIANCE MTGS         </t>
        </is>
      </c>
      <c r="D2019" t="inlineStr">
        <is>
          <t>CLOSED</t>
        </is>
      </c>
      <c r="E2019" t="inlineStr">
        <is>
          <t>GS   (GEN SERV)</t>
        </is>
      </c>
      <c r="F2019" t="inlineStr">
        <is>
          <t>CDBG</t>
        </is>
      </c>
      <c r="G2019" s="2" t="n">
        <v>41801</v>
      </c>
      <c r="H2019" t="n">
        <v>3500</v>
      </c>
      <c r="I2019" t="n">
        <v>3500</v>
      </c>
      <c r="J2019" t="n">
        <v>685</v>
      </c>
      <c r="K2019" t="inlineStr">
        <is>
          <t>ASHEVILLE AREA ARTS COUNCIL</t>
        </is>
      </c>
      <c r="L2019" t="n">
        <v>1922</v>
      </c>
      <c r="M2019" t="n">
        <v>0</v>
      </c>
      <c r="N2019" t="n">
        <v>0</v>
      </c>
      <c r="O2019" t="n">
        <v>2014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0.2</v>
      </c>
      <c r="AG2019" t="n">
        <v>0.2</v>
      </c>
      <c r="AH2019" t="n">
        <v>0.2</v>
      </c>
      <c r="AI2019" t="n">
        <v>0.2</v>
      </c>
      <c r="AJ2019" t="n">
        <v>0.2</v>
      </c>
      <c r="AK2019" t="n">
        <v>6380.791817558002</v>
      </c>
      <c r="AL2019" t="n">
        <v>2880.791817558002</v>
      </c>
      <c r="AM2019" t="n">
        <v>0</v>
      </c>
    </row>
    <row r="2020">
      <c r="A2020" t="n">
        <v>3516</v>
      </c>
      <c r="B2020" t="n">
        <v>91800137</v>
      </c>
      <c r="C2020" t="inlineStr">
        <is>
          <t xml:space="preserve">PARKING CITATION MANAGEMENT SERVICES              </t>
        </is>
      </c>
      <c r="D2020" t="inlineStr">
        <is>
          <t>CLOSED</t>
        </is>
      </c>
      <c r="E2020" t="inlineStr">
        <is>
          <t>IT/TECH</t>
        </is>
      </c>
      <c r="F2020" t="inlineStr">
        <is>
          <t>CDBG</t>
        </is>
      </c>
      <c r="G2020" s="2" t="n">
        <v>44314</v>
      </c>
      <c r="H2020" t="n">
        <v>80000</v>
      </c>
      <c r="I2020" t="n">
        <v>393013.69</v>
      </c>
      <c r="J2020" t="n">
        <v>15130</v>
      </c>
      <c r="K2020" t="inlineStr">
        <is>
          <t>PASSPORT LABS, INC.</t>
        </is>
      </c>
      <c r="L2020" t="n">
        <v>3515</v>
      </c>
      <c r="M2020" t="n">
        <v>313013.69</v>
      </c>
      <c r="N2020" t="n">
        <v>391.2671125</v>
      </c>
      <c r="O2020" t="n">
        <v>2021</v>
      </c>
      <c r="P2020" t="n">
        <v>313013.69</v>
      </c>
      <c r="Q2020" t="n">
        <v>3.912671125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0.46465169411941</v>
      </c>
      <c r="AE2020" t="n">
        <v>-0.1898901206082466</v>
      </c>
      <c r="AF2020" t="n">
        <v>0.05145861594379202</v>
      </c>
      <c r="AG2020" t="n">
        <v>0.05016081583475732</v>
      </c>
      <c r="AH2020" t="n">
        <v>0.05000041586928568</v>
      </c>
      <c r="AI2020" t="n">
        <v>0.4192490972244696</v>
      </c>
      <c r="AJ2020" t="n">
        <v>0.4291310551276953</v>
      </c>
      <c r="AK2020" t="n">
        <v>76451.38443706348</v>
      </c>
      <c r="AL2020" t="n">
        <v>-316562.3055629365</v>
      </c>
      <c r="AM2020" t="n">
        <v>1</v>
      </c>
    </row>
    <row r="2021">
      <c r="A2021" t="n">
        <v>4045</v>
      </c>
      <c r="B2021" t="n">
        <v>92000393</v>
      </c>
      <c r="C2021" t="inlineStr">
        <is>
          <t xml:space="preserve">JOB ADVERTISEMENT                                 </t>
        </is>
      </c>
      <c r="D2021" t="inlineStr">
        <is>
          <t>POSTED</t>
        </is>
      </c>
      <c r="E2021" t="inlineStr">
        <is>
          <t>GS   (GEN SERV)</t>
        </is>
      </c>
      <c r="F2021" t="inlineStr">
        <is>
          <t>CDBG</t>
        </is>
      </c>
      <c r="G2021" s="2" t="n">
        <v>44428</v>
      </c>
      <c r="H2021" t="n">
        <v>6000</v>
      </c>
      <c r="I2021" t="n">
        <v>12000</v>
      </c>
      <c r="J2021" t="n">
        <v>20526</v>
      </c>
      <c r="K2021" t="inlineStr">
        <is>
          <t>IHEARTMEDIA AND ENTERTAINMENT INC.</t>
        </is>
      </c>
      <c r="L2021" t="n">
        <v>4044</v>
      </c>
      <c r="M2021" t="n">
        <v>6000</v>
      </c>
      <c r="N2021" t="n">
        <v>100</v>
      </c>
      <c r="O2021" t="n">
        <v>2021</v>
      </c>
      <c r="P2021" t="n">
        <v>6000</v>
      </c>
      <c r="Q2021" t="n">
        <v>1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0.2</v>
      </c>
      <c r="AG2021" t="n">
        <v>0.2</v>
      </c>
      <c r="AH2021" t="n">
        <v>0.2</v>
      </c>
      <c r="AI2021" t="n">
        <v>0.2</v>
      </c>
      <c r="AJ2021" t="n">
        <v>0.2</v>
      </c>
      <c r="AK2021" t="n">
        <v>9258.272997835498</v>
      </c>
      <c r="AL2021" t="n">
        <v>-2741.727002164502</v>
      </c>
      <c r="AM2021" t="n">
        <v>1</v>
      </c>
    </row>
    <row r="2022">
      <c r="A2022" t="n">
        <v>1765</v>
      </c>
      <c r="B2022" t="n">
        <v>91500299</v>
      </c>
      <c r="C2022" t="inlineStr">
        <is>
          <t xml:space="preserve">FENCING ON NORTH SIDE OF CH                       </t>
        </is>
      </c>
      <c r="D2022" t="inlineStr">
        <is>
          <t>CLOSED</t>
        </is>
      </c>
      <c r="E2022" t="inlineStr">
        <is>
          <t>CON  (CONSTUCT/R)</t>
        </is>
      </c>
      <c r="F2022" t="inlineStr">
        <is>
          <t>CDBG</t>
        </is>
      </c>
      <c r="G2022" s="2" t="n">
        <v>42508</v>
      </c>
      <c r="H2022" t="n">
        <v>2840.41</v>
      </c>
      <c r="I2022" t="n">
        <v>2840.41</v>
      </c>
      <c r="J2022" t="n">
        <v>193</v>
      </c>
      <c r="K2022" t="inlineStr">
        <is>
          <t>ASHEVILLE CONTRACTING COMPANY</t>
        </is>
      </c>
      <c r="L2022" t="n">
        <v>1764</v>
      </c>
      <c r="M2022" t="n">
        <v>0</v>
      </c>
      <c r="N2022" t="n">
        <v>0</v>
      </c>
      <c r="O2022" t="n">
        <v>2016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0.01724037647645405</v>
      </c>
      <c r="AE2022" t="n">
        <v>0.0226193427040156</v>
      </c>
      <c r="AF2022" t="n">
        <v>0.05000217028827001</v>
      </c>
      <c r="AG2022" t="n">
        <v>0.05000091252678895</v>
      </c>
      <c r="AH2022" t="n">
        <v>0.5499949954613663</v>
      </c>
      <c r="AI2022" t="n">
        <v>0.3000007838084505</v>
      </c>
      <c r="AJ2022" t="n">
        <v>0.05000113791512421</v>
      </c>
      <c r="AK2022" t="n">
        <v>2864.3706</v>
      </c>
      <c r="AL2022" t="n">
        <v>23.96060000000034</v>
      </c>
      <c r="AM2022" t="n">
        <v>0</v>
      </c>
    </row>
    <row r="2023">
      <c r="A2023" t="n">
        <v>744</v>
      </c>
      <c r="B2023" t="n">
        <v>91100089</v>
      </c>
      <c r="C2023" t="inlineStr">
        <is>
          <t xml:space="preserve">BC ENTERTAINER - INNERVISIONS                     </t>
        </is>
      </c>
      <c r="D2023" t="inlineStr">
        <is>
          <t>CLOSED</t>
        </is>
      </c>
      <c r="E2023" t="inlineStr">
        <is>
          <t>ENT  (ENTERTAIN)</t>
        </is>
      </c>
      <c r="F2023" t="inlineStr">
        <is>
          <t>CDBG</t>
        </is>
      </c>
      <c r="G2023" s="2" t="n">
        <v>40361</v>
      </c>
      <c r="H2023" t="n">
        <v>1100</v>
      </c>
      <c r="I2023" t="n">
        <v>1100</v>
      </c>
      <c r="J2023" t="n">
        <v>10723</v>
      </c>
      <c r="K2023" t="inlineStr">
        <is>
          <t>INNER VISIONS ENTERTAINMENT, LLC</t>
        </is>
      </c>
      <c r="L2023" t="n">
        <v>743</v>
      </c>
      <c r="M2023" t="n">
        <v>0</v>
      </c>
      <c r="N2023" t="n">
        <v>0</v>
      </c>
      <c r="O2023" t="n">
        <v>2010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0.005715960045721958</v>
      </c>
      <c r="AE2023" t="n">
        <v>0.02972672061956035</v>
      </c>
      <c r="AF2023" t="n">
        <v>0.06666719402306963</v>
      </c>
      <c r="AG2023" t="n">
        <v>0.06666713428848918</v>
      </c>
      <c r="AH2023" t="n">
        <v>0.06666718601543392</v>
      </c>
      <c r="AI2023" t="n">
        <v>0.7302894221075402</v>
      </c>
      <c r="AJ2023" t="n">
        <v>0.06970906356546702</v>
      </c>
      <c r="AK2023" t="n">
        <v>3103.266666666666</v>
      </c>
      <c r="AL2023" t="n">
        <v>2003.266666666666</v>
      </c>
      <c r="AM2023" t="n">
        <v>0</v>
      </c>
    </row>
    <row r="2024">
      <c r="A2024" t="n">
        <v>2091</v>
      </c>
      <c r="B2024" t="n">
        <v>91800182</v>
      </c>
      <c r="C2024" t="inlineStr">
        <is>
          <t xml:space="preserve">EMERGENCY NOTIFICATION SYSTEM- YEAR 1 OF RENEWAL  </t>
        </is>
      </c>
      <c r="D2024" t="inlineStr">
        <is>
          <t>CLOSED</t>
        </is>
      </c>
      <c r="E2024" t="inlineStr">
        <is>
          <t>GS   (GEN SERV)</t>
        </is>
      </c>
      <c r="F2024" t="inlineStr">
        <is>
          <t>CDBG</t>
        </is>
      </c>
      <c r="G2024" s="2" t="n">
        <v>43397</v>
      </c>
      <c r="H2024" t="n">
        <v>31285.28</v>
      </c>
      <c r="I2024" t="n">
        <v>62570.56</v>
      </c>
      <c r="J2024" t="n">
        <v>19818</v>
      </c>
      <c r="K2024" t="inlineStr">
        <is>
          <t>EVERBRIDGE, INC.</t>
        </is>
      </c>
      <c r="L2024" t="n">
        <v>2090</v>
      </c>
      <c r="M2024" t="n">
        <v>31285.28</v>
      </c>
      <c r="N2024" t="n">
        <v>100</v>
      </c>
      <c r="O2024" t="n">
        <v>2018</v>
      </c>
      <c r="P2024" t="n">
        <v>31285.28</v>
      </c>
      <c r="Q2024" t="n">
        <v>1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0.04365203286413342</v>
      </c>
      <c r="AE2024" t="n">
        <v>0.09620933991391886</v>
      </c>
      <c r="AF2024" t="n">
        <v>0.05052078272771896</v>
      </c>
      <c r="AG2024" t="n">
        <v>0.5495628842308149</v>
      </c>
      <c r="AH2024" t="n">
        <v>0.2991164377769782</v>
      </c>
      <c r="AI2024" t="n">
        <v>0.05000069906799468</v>
      </c>
      <c r="AJ2024" t="n">
        <v>0.05079919619649335</v>
      </c>
      <c r="AK2024" t="n">
        <v>64252.81519999993</v>
      </c>
      <c r="AL2024" t="n">
        <v>1682.255199999934</v>
      </c>
      <c r="AM2024" t="n">
        <v>1</v>
      </c>
    </row>
    <row r="2025">
      <c r="A2025" t="n">
        <v>1006</v>
      </c>
      <c r="B2025" t="n">
        <v>91100148</v>
      </c>
      <c r="C2025" t="inlineStr">
        <is>
          <t>PUBLIC RELATIONS SERVICES- KYLE RATCHFORD WILL WOR</t>
        </is>
      </c>
      <c r="D2025" t="inlineStr">
        <is>
          <t>CLOSED</t>
        </is>
      </c>
      <c r="E2025" t="inlineStr">
        <is>
          <t>GENERAL</t>
        </is>
      </c>
      <c r="F2025" t="inlineStr">
        <is>
          <t>CDBG</t>
        </is>
      </c>
      <c r="G2025" s="2" t="n">
        <v>41813</v>
      </c>
      <c r="H2025" t="n">
        <v>2000</v>
      </c>
      <c r="I2025" t="n">
        <v>575</v>
      </c>
      <c r="J2025" t="n">
        <v>10765</v>
      </c>
      <c r="K2025" t="inlineStr">
        <is>
          <t>KRK COMMUNICATIONS</t>
        </is>
      </c>
      <c r="L2025" t="n">
        <v>1005</v>
      </c>
      <c r="M2025" t="n">
        <v>-1425</v>
      </c>
      <c r="N2025" t="n">
        <v>-71.25</v>
      </c>
      <c r="O2025" t="n">
        <v>2014</v>
      </c>
      <c r="P2025" t="n">
        <v>-1425</v>
      </c>
      <c r="Q2025" t="n">
        <v>-0.7125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0.4876740818379613</v>
      </c>
      <c r="AE2025" t="n">
        <v>-0.2090141132217411</v>
      </c>
      <c r="AF2025" t="n">
        <v>0.06844529976702038</v>
      </c>
      <c r="AG2025" t="n">
        <v>0.4687408542689265</v>
      </c>
      <c r="AH2025" t="n">
        <v>0.06666727895511873</v>
      </c>
      <c r="AI2025" t="n">
        <v>0.3294791673252813</v>
      </c>
      <c r="AJ2025" t="n">
        <v>0.06666739968365298</v>
      </c>
      <c r="AK2025" t="n">
        <v>1945.317166666666</v>
      </c>
      <c r="AL2025" t="n">
        <v>1370.317166666666</v>
      </c>
      <c r="AM2025" t="n">
        <v>0</v>
      </c>
    </row>
    <row r="2026">
      <c r="A2026" t="n">
        <v>621</v>
      </c>
      <c r="B2026" t="n">
        <v>91700163</v>
      </c>
      <c r="C2026" t="inlineStr">
        <is>
          <t xml:space="preserve">RADTIP CONTAMINATED WASTE                         </t>
        </is>
      </c>
      <c r="D2026" t="inlineStr">
        <is>
          <t>CLOSED</t>
        </is>
      </c>
      <c r="E2026" t="inlineStr">
        <is>
          <t>GS   (GEN SERV)</t>
        </is>
      </c>
      <c r="F2026" t="inlineStr">
        <is>
          <t>CDBG</t>
        </is>
      </c>
      <c r="G2026" s="2" t="n">
        <v>42948</v>
      </c>
      <c r="H2026" t="n">
        <v>50000</v>
      </c>
      <c r="I2026" t="n">
        <v>116356.64</v>
      </c>
      <c r="J2026" t="n">
        <v>3574</v>
      </c>
      <c r="K2026" t="inlineStr">
        <is>
          <t>MOUNTAIN ENVIRONMENTAL SERVICE</t>
        </is>
      </c>
      <c r="L2026" t="n">
        <v>620</v>
      </c>
      <c r="M2026" t="n">
        <v>66356.64</v>
      </c>
      <c r="N2026" t="n">
        <v>132.71328</v>
      </c>
      <c r="O2026" t="n">
        <v>2017</v>
      </c>
      <c r="P2026" t="n">
        <v>66356.64</v>
      </c>
      <c r="Q2026" t="n">
        <v>1.3271328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0.002036730609720028</v>
      </c>
      <c r="AE2026" t="n">
        <v>0.005469663672420411</v>
      </c>
      <c r="AF2026" t="n">
        <v>0.1000015481447716</v>
      </c>
      <c r="AG2026" t="n">
        <v>0.1000013461658154</v>
      </c>
      <c r="AH2026" t="n">
        <v>0.100001520535009</v>
      </c>
      <c r="AI2026" t="n">
        <v>0.1000014637593097</v>
      </c>
      <c r="AJ2026" t="n">
        <v>0.5999941213950942</v>
      </c>
      <c r="AK2026" t="n">
        <v>118439.7003961932</v>
      </c>
      <c r="AL2026" t="n">
        <v>2083.06039619325</v>
      </c>
      <c r="AM2026" t="n">
        <v>1</v>
      </c>
    </row>
    <row r="2027">
      <c r="A2027" t="n">
        <v>3133</v>
      </c>
      <c r="B2027" t="n">
        <v>91100689</v>
      </c>
      <c r="C2027" t="inlineStr">
        <is>
          <t xml:space="preserve">NATURE CENTER PHONE SYSTEM MAINTENANCE            </t>
        </is>
      </c>
      <c r="D2027" t="inlineStr">
        <is>
          <t>CLOSED</t>
        </is>
      </c>
      <c r="E2027" t="inlineStr">
        <is>
          <t>GS   (GEN SERV)</t>
        </is>
      </c>
      <c r="F2027" t="inlineStr">
        <is>
          <t>CDBG</t>
        </is>
      </c>
      <c r="G2027" s="2" t="n">
        <v>40575</v>
      </c>
      <c r="H2027" t="n">
        <v>1437.08</v>
      </c>
      <c r="I2027" t="n">
        <v>1437.08</v>
      </c>
      <c r="J2027" t="n">
        <v>2626</v>
      </c>
      <c r="K2027" t="inlineStr">
        <is>
          <t>TSA CHOICE</t>
        </is>
      </c>
      <c r="L2027" t="n">
        <v>3132</v>
      </c>
      <c r="M2027" t="n">
        <v>0</v>
      </c>
      <c r="N2027" t="n">
        <v>0</v>
      </c>
      <c r="O2027" t="n">
        <v>2011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0.08067372720165589</v>
      </c>
      <c r="AE2027" t="n">
        <v>0.1460114469308382</v>
      </c>
      <c r="AF2027" t="n">
        <v>0.05000094236654268</v>
      </c>
      <c r="AG2027" t="n">
        <v>0.0500370017287733</v>
      </c>
      <c r="AH2027" t="n">
        <v>0.3000168661342757</v>
      </c>
      <c r="AI2027" t="n">
        <v>0.5499446851271055</v>
      </c>
      <c r="AJ2027" t="n">
        <v>0.05000050464330282</v>
      </c>
      <c r="AK2027" t="n">
        <v>1423.6345</v>
      </c>
      <c r="AL2027" t="n">
        <v>-13.44549999999981</v>
      </c>
      <c r="AM2027" t="n">
        <v>0</v>
      </c>
    </row>
    <row r="2028">
      <c r="A2028" t="n">
        <v>288</v>
      </c>
      <c r="B2028" t="n">
        <v>91000127</v>
      </c>
      <c r="C2028" t="inlineStr">
        <is>
          <t xml:space="preserve">INCREASE PO #101375, WORK AT STATION 6            </t>
        </is>
      </c>
      <c r="D2028" t="inlineStr">
        <is>
          <t>CLOSED</t>
        </is>
      </c>
      <c r="E2028" t="inlineStr">
        <is>
          <t>GS   (GEN SERV)</t>
        </is>
      </c>
      <c r="F2028" t="inlineStr">
        <is>
          <t>CDBG</t>
        </is>
      </c>
      <c r="G2028" s="2" t="n">
        <v>40189</v>
      </c>
      <c r="H2028" t="n">
        <v>3270</v>
      </c>
      <c r="I2028" t="n">
        <v>3270</v>
      </c>
      <c r="J2028" t="n">
        <v>9232</v>
      </c>
      <c r="K2028" t="inlineStr">
        <is>
          <t>JACKSON ELECTRICAL CONTRACTORS, INC.</t>
        </is>
      </c>
      <c r="L2028" t="n">
        <v>287</v>
      </c>
      <c r="M2028" t="n">
        <v>0</v>
      </c>
      <c r="N2028" t="n">
        <v>0</v>
      </c>
      <c r="O2028" t="n">
        <v>2010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0.0153992491690815</v>
      </c>
      <c r="AE2028" t="n">
        <v>0.03504023463476935</v>
      </c>
      <c r="AF2028" t="n">
        <v>0.05022121526283724</v>
      </c>
      <c r="AG2028" t="n">
        <v>0.5498637840063029</v>
      </c>
      <c r="AH2028" t="n">
        <v>0.2998194123451555</v>
      </c>
      <c r="AI2028" t="n">
        <v>0.05000087418961743</v>
      </c>
      <c r="AJ2028" t="n">
        <v>0.05009471419608692</v>
      </c>
      <c r="AK2028" t="n">
        <v>3383.1265</v>
      </c>
      <c r="AL2028" t="n">
        <v>113.1265000000003</v>
      </c>
      <c r="AM2028" t="n">
        <v>0</v>
      </c>
    </row>
    <row r="2029">
      <c r="A2029" t="n">
        <v>554</v>
      </c>
      <c r="B2029" t="n">
        <v>91100033</v>
      </c>
      <c r="C2029" t="inlineStr">
        <is>
          <t xml:space="preserve">BC ENTERTAINER BROTHER JOSCEPHUS                  </t>
        </is>
      </c>
      <c r="D2029" t="inlineStr">
        <is>
          <t>CLOSED</t>
        </is>
      </c>
      <c r="E2029" t="inlineStr">
        <is>
          <t>ENT  (ENTERTAIN)</t>
        </is>
      </c>
      <c r="F2029" t="inlineStr">
        <is>
          <t>CDBG</t>
        </is>
      </c>
      <c r="G2029" s="2" t="n">
        <v>40360</v>
      </c>
      <c r="H2029" t="n">
        <v>650</v>
      </c>
      <c r="I2029" t="n">
        <v>650</v>
      </c>
      <c r="J2029" t="n">
        <v>9030</v>
      </c>
      <c r="K2029" t="inlineStr">
        <is>
          <t>DAVID MENDELSOHN</t>
        </is>
      </c>
      <c r="L2029" t="n">
        <v>553</v>
      </c>
      <c r="M2029" t="n">
        <v>0</v>
      </c>
      <c r="N2029" t="n">
        <v>0</v>
      </c>
      <c r="O2029" t="n">
        <v>2010</v>
      </c>
      <c r="P2029" t="n">
        <v>0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0.005715960045721958</v>
      </c>
      <c r="AE2029" t="n">
        <v>0.02972672061956035</v>
      </c>
      <c r="AF2029" t="n">
        <v>0.06666719402306963</v>
      </c>
      <c r="AG2029" t="n">
        <v>0.06666713428848918</v>
      </c>
      <c r="AH2029" t="n">
        <v>0.06666718601543392</v>
      </c>
      <c r="AI2029" t="n">
        <v>0.7302894221075402</v>
      </c>
      <c r="AJ2029" t="n">
        <v>0.06970906356546702</v>
      </c>
      <c r="AK2029" t="n">
        <v>649.4768999999999</v>
      </c>
      <c r="AL2029" t="n">
        <v>-0.5231000000001131</v>
      </c>
      <c r="AM2029" t="n">
        <v>0</v>
      </c>
    </row>
    <row r="2030">
      <c r="A2030" t="n">
        <v>1126</v>
      </c>
      <c r="B2030" t="n">
        <v>92200295</v>
      </c>
      <c r="C2030" t="inlineStr">
        <is>
          <t xml:space="preserve">RANKIN AVE GARAGE ELEVATOR MONITORING             </t>
        </is>
      </c>
      <c r="D2030" t="inlineStr">
        <is>
          <t>CREATED</t>
        </is>
      </c>
      <c r="E2030" t="inlineStr">
        <is>
          <t>GS   (GEN SERV)</t>
        </is>
      </c>
      <c r="F2030" t="inlineStr">
        <is>
          <t>CDBG</t>
        </is>
      </c>
      <c r="G2030" s="2" t="n">
        <v>44581</v>
      </c>
      <c r="H2030" t="n">
        <v>250</v>
      </c>
      <c r="I2030" t="n">
        <v>250</v>
      </c>
      <c r="J2030" t="n">
        <v>5519</v>
      </c>
      <c r="K2030" t="inlineStr">
        <is>
          <t>JOHNSON CONTROLS, INC.</t>
        </is>
      </c>
      <c r="L2030" t="n">
        <v>1125</v>
      </c>
      <c r="M2030" t="n">
        <v>0</v>
      </c>
      <c r="N2030" t="n">
        <v>0</v>
      </c>
      <c r="O2030" t="n">
        <v>2022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0.02303299358202967</v>
      </c>
      <c r="AE2030" t="n">
        <v>0.03119258637862633</v>
      </c>
      <c r="AF2030" t="n">
        <v>0.0400004656087232</v>
      </c>
      <c r="AG2030" t="n">
        <v>0.04023194719500422</v>
      </c>
      <c r="AH2030" t="n">
        <v>0.04000046101987509</v>
      </c>
      <c r="AI2030" t="n">
        <v>0.8396081804153386</v>
      </c>
      <c r="AJ2030" t="n">
        <v>0.04015894576105889</v>
      </c>
      <c r="AK2030" t="n">
        <v>294.15</v>
      </c>
      <c r="AL2030" t="n">
        <v>44.14999999999998</v>
      </c>
      <c r="AM2030" t="n">
        <v>0</v>
      </c>
    </row>
    <row r="2031">
      <c r="A2031" t="n">
        <v>1242</v>
      </c>
      <c r="B2031" t="n">
        <v>91300301</v>
      </c>
      <c r="C2031" t="inlineStr">
        <is>
          <t>OUTSIDE AGENCY 12-13 DESIGN CENTER  DESIGN-BUILD S</t>
        </is>
      </c>
      <c r="D2031" t="inlineStr">
        <is>
          <t>CLOSED</t>
        </is>
      </c>
      <c r="E2031" t="inlineStr">
        <is>
          <t>CON  (CONSTUCT/R)</t>
        </is>
      </c>
      <c r="F2031" t="inlineStr">
        <is>
          <t>CDBG</t>
        </is>
      </c>
      <c r="G2031" s="2" t="n">
        <v>41493</v>
      </c>
      <c r="H2031" t="n">
        <v>4000</v>
      </c>
      <c r="I2031" t="n">
        <v>4000</v>
      </c>
      <c r="J2031" t="n">
        <v>9235</v>
      </c>
      <c r="K2031" t="inlineStr">
        <is>
          <t>ASHEVILLE DESIGN CENTER, INC.</t>
        </is>
      </c>
      <c r="L2031" t="n">
        <v>1241</v>
      </c>
      <c r="M2031" t="n">
        <v>0</v>
      </c>
      <c r="N2031" t="n">
        <v>0</v>
      </c>
      <c r="O2031" t="n">
        <v>2013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0.06403137583738369</v>
      </c>
      <c r="AE2031" t="n">
        <v>0.03425858888766482</v>
      </c>
      <c r="AF2031" t="n">
        <v>0.02500025418387251</v>
      </c>
      <c r="AG2031" t="n">
        <v>0.02504845352826603</v>
      </c>
      <c r="AH2031" t="n">
        <v>0.5249908162805607</v>
      </c>
      <c r="AI2031" t="n">
        <v>0.3997785199949088</v>
      </c>
      <c r="AJ2031" t="n">
        <v>0.02518195601239207</v>
      </c>
      <c r="AK2031" t="n">
        <v>3947.131533333332</v>
      </c>
      <c r="AL2031" t="n">
        <v>-52.86846666666816</v>
      </c>
      <c r="AM2031" t="n">
        <v>0</v>
      </c>
    </row>
    <row r="2032">
      <c r="A2032" t="n">
        <v>2275</v>
      </c>
      <c r="B2032" t="n">
        <v>91600139</v>
      </c>
      <c r="C2032" t="inlineStr">
        <is>
          <t xml:space="preserve">PERFORMANCE MANAGEMENT CONSULTING GROUP           </t>
        </is>
      </c>
      <c r="D2032" t="inlineStr">
        <is>
          <t>CLOSED</t>
        </is>
      </c>
      <c r="E2032" t="inlineStr">
        <is>
          <t>GS   (GEN SERV)</t>
        </is>
      </c>
      <c r="F2032" t="inlineStr">
        <is>
          <t>CDBG</t>
        </is>
      </c>
      <c r="G2032" s="2" t="n">
        <v>42531</v>
      </c>
      <c r="H2032" t="n">
        <v>19975</v>
      </c>
      <c r="I2032" t="n">
        <v>19975</v>
      </c>
      <c r="J2032" t="n">
        <v>22755</v>
      </c>
      <c r="K2032" t="inlineStr">
        <is>
          <t>THE NOVAK CONSULTING GROUP</t>
        </is>
      </c>
      <c r="L2032" t="n">
        <v>2274</v>
      </c>
      <c r="M2032" t="n">
        <v>0</v>
      </c>
      <c r="N2032" t="n">
        <v>0</v>
      </c>
      <c r="O2032" t="n">
        <v>2016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0.07050421756974196</v>
      </c>
      <c r="AE2032" t="n">
        <v>-0.01417972807414542</v>
      </c>
      <c r="AF2032" t="n">
        <v>0.06666763686594908</v>
      </c>
      <c r="AG2032" t="n">
        <v>0.06666752885251385</v>
      </c>
      <c r="AH2032" t="n">
        <v>0.06666762452162649</v>
      </c>
      <c r="AI2032" t="n">
        <v>0.06948808834712243</v>
      </c>
      <c r="AJ2032" t="n">
        <v>0.7305091214127881</v>
      </c>
      <c r="AK2032" t="n">
        <v>20943.28306474328</v>
      </c>
      <c r="AL2032" t="n">
        <v>968.283064743282</v>
      </c>
      <c r="AM2032" t="n">
        <v>0</v>
      </c>
    </row>
    <row r="2033">
      <c r="A2033" t="n">
        <v>1555</v>
      </c>
      <c r="B2033" t="n">
        <v>91700133</v>
      </c>
      <c r="C2033" t="inlineStr">
        <is>
          <t>MILLS RIVER WATERSHED BEST MGT PRACTICES - ROUND 2</t>
        </is>
      </c>
      <c r="D2033" t="inlineStr">
        <is>
          <t>CLOSED</t>
        </is>
      </c>
      <c r="E2033" t="inlineStr">
        <is>
          <t>GS   (GEN SERV)</t>
        </is>
      </c>
      <c r="F2033" t="inlineStr">
        <is>
          <t>CDBG</t>
        </is>
      </c>
      <c r="G2033" s="2" t="n">
        <v>44001</v>
      </c>
      <c r="H2033" t="n">
        <v>180000</v>
      </c>
      <c r="I2033" t="n">
        <v>179999.68</v>
      </c>
      <c r="J2033" t="n">
        <v>18103</v>
      </c>
      <c r="K2033" t="inlineStr">
        <is>
          <t>MILLS RIVER PARTNERSHIP</t>
        </is>
      </c>
      <c r="L2033" t="n">
        <v>1554</v>
      </c>
      <c r="M2033" t="n">
        <v>-0.3200000000069849</v>
      </c>
      <c r="N2033" t="n">
        <v>-0.0001777777777816583</v>
      </c>
      <c r="O2033" t="n">
        <v>2020</v>
      </c>
      <c r="P2033" t="n">
        <v>-0.3200000000069849</v>
      </c>
      <c r="Q2033" t="n">
        <v>-1.777777777816583e-06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0.01660977480451838</v>
      </c>
      <c r="AE2033" t="n">
        <v>0.02009780972308973</v>
      </c>
      <c r="AF2033" t="n">
        <v>0.06666694415972874</v>
      </c>
      <c r="AG2033" t="n">
        <v>0.06666691612511667</v>
      </c>
      <c r="AH2033" t="n">
        <v>0.0666669477104803</v>
      </c>
      <c r="AI2033" t="n">
        <v>0.06666694146132453</v>
      </c>
      <c r="AJ2033" t="n">
        <v>0.7333322505433497</v>
      </c>
      <c r="AK2033" t="n">
        <v>211451.9911199999</v>
      </c>
      <c r="AL2033" t="n">
        <v>31452.31111999994</v>
      </c>
      <c r="AM2033" t="n">
        <v>0</v>
      </c>
    </row>
    <row r="2034">
      <c r="A2034" t="n">
        <v>3937</v>
      </c>
      <c r="B2034" t="n">
        <v>91800170</v>
      </c>
      <c r="C2034" t="inlineStr">
        <is>
          <t xml:space="preserve">ANNUAL SUPPORT FOR CISCO INFRASTRUCTURE-YEAR 2    </t>
        </is>
      </c>
      <c r="D2034" t="inlineStr">
        <is>
          <t>CLOSED</t>
        </is>
      </c>
      <c r="E2034" t="inlineStr">
        <is>
          <t>GS   (GEN SERV)</t>
        </is>
      </c>
      <c r="F2034" t="inlineStr">
        <is>
          <t>CDBG</t>
        </is>
      </c>
      <c r="G2034" s="2" t="n">
        <v>43679</v>
      </c>
      <c r="H2034" t="n">
        <v>19169.64</v>
      </c>
      <c r="I2034" t="n">
        <v>52064.64</v>
      </c>
      <c r="J2034" t="n">
        <v>13965</v>
      </c>
      <c r="K2034" t="inlineStr">
        <is>
          <t>CONTINUANT, INC.</t>
        </is>
      </c>
      <c r="L2034" t="n">
        <v>3936</v>
      </c>
      <c r="M2034" t="n">
        <v>32895</v>
      </c>
      <c r="N2034" t="n">
        <v>171.5994666566508</v>
      </c>
      <c r="O2034" t="n">
        <v>2019</v>
      </c>
      <c r="P2034" t="n">
        <v>32895</v>
      </c>
      <c r="Q2034" t="n">
        <v>1.715994666566508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0.07387960627952733</v>
      </c>
      <c r="AE2034" t="n">
        <v>0.1245645497454493</v>
      </c>
      <c r="AF2034" t="n">
        <v>0.05054211465698182</v>
      </c>
      <c r="AG2034" t="n">
        <v>0.798975536860656</v>
      </c>
      <c r="AH2034" t="n">
        <v>0.05000030070577174</v>
      </c>
      <c r="AI2034" t="n">
        <v>0.05022798753443355</v>
      </c>
      <c r="AJ2034" t="n">
        <v>0.05025406024215691</v>
      </c>
      <c r="AK2034" t="n">
        <v>19724.5697</v>
      </c>
      <c r="AL2034" t="n">
        <v>-32340.0703</v>
      </c>
      <c r="AM2034" t="n">
        <v>1</v>
      </c>
    </row>
    <row r="2035">
      <c r="A2035" t="n">
        <v>2506</v>
      </c>
      <c r="B2035" t="n">
        <v>91100664</v>
      </c>
      <c r="C2035" t="inlineStr">
        <is>
          <t xml:space="preserve">PAINTING OF SNACK SHOP                            </t>
        </is>
      </c>
      <c r="D2035" t="inlineStr">
        <is>
          <t>CLOSED</t>
        </is>
      </c>
      <c r="E2035" t="inlineStr">
        <is>
          <t>GS   (GEN SERV)</t>
        </is>
      </c>
      <c r="F2035" t="inlineStr">
        <is>
          <t>CDBG</t>
        </is>
      </c>
      <c r="G2035" s="2" t="n">
        <v>41086</v>
      </c>
      <c r="H2035" t="n">
        <v>7070</v>
      </c>
      <c r="I2035" t="n">
        <v>8410</v>
      </c>
      <c r="J2035" t="n">
        <v>10873</v>
      </c>
      <c r="K2035" t="inlineStr">
        <is>
          <t>WILLIAM A STEWART SUPERIOR PAINTING INC.</t>
        </is>
      </c>
      <c r="L2035" t="n">
        <v>2505</v>
      </c>
      <c r="M2035" t="n">
        <v>1340</v>
      </c>
      <c r="N2035" t="n">
        <v>18.95332390381895</v>
      </c>
      <c r="O2035" t="n">
        <v>2012</v>
      </c>
      <c r="P2035" t="n">
        <v>1340</v>
      </c>
      <c r="Q2035" t="n">
        <v>0.1895332390381895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0.002847400490994815</v>
      </c>
      <c r="AE2035" t="n">
        <v>0.005358438603328073</v>
      </c>
      <c r="AF2035" t="n">
        <v>0.06667068514224128</v>
      </c>
      <c r="AG2035" t="n">
        <v>0.06781465566116437</v>
      </c>
      <c r="AH2035" t="n">
        <v>0.3998687959075112</v>
      </c>
      <c r="AI2035" t="n">
        <v>0.398974385897323</v>
      </c>
      <c r="AJ2035" t="n">
        <v>0.06667147739176014</v>
      </c>
      <c r="AK2035" t="n">
        <v>8367.780000000001</v>
      </c>
      <c r="AL2035" t="n">
        <v>-42.21999999999935</v>
      </c>
      <c r="AM2035" t="n">
        <v>1</v>
      </c>
    </row>
    <row r="2036">
      <c r="A2036" t="n">
        <v>2829</v>
      </c>
      <c r="B2036" t="n">
        <v>91200201</v>
      </c>
      <c r="C2036" t="inlineStr">
        <is>
          <t xml:space="preserve">ASHEVILLE CHAMBER OF COMMERCE                     </t>
        </is>
      </c>
      <c r="D2036" t="inlineStr">
        <is>
          <t>CLOSED</t>
        </is>
      </c>
      <c r="E2036" t="inlineStr">
        <is>
          <t>GS   (GEN SERV)</t>
        </is>
      </c>
      <c r="F2036" t="inlineStr">
        <is>
          <t>CDBG</t>
        </is>
      </c>
      <c r="G2036" s="2" t="n">
        <v>41052</v>
      </c>
      <c r="H2036" t="n">
        <v>40000</v>
      </c>
      <c r="I2036" t="n">
        <v>40000</v>
      </c>
      <c r="J2036" t="n">
        <v>35</v>
      </c>
      <c r="K2036" t="inlineStr">
        <is>
          <t>ASHEVILLE CHAMBER OF COMMERCE</t>
        </is>
      </c>
      <c r="L2036" t="n">
        <v>2828</v>
      </c>
      <c r="M2036" t="n">
        <v>0</v>
      </c>
      <c r="N2036" t="n">
        <v>0</v>
      </c>
      <c r="O2036" t="n">
        <v>2012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0.06394761207683536</v>
      </c>
      <c r="AE2036" t="n">
        <v>0.1045737798603049</v>
      </c>
      <c r="AF2036" t="n">
        <v>0.1000005056107099</v>
      </c>
      <c r="AG2036" t="n">
        <v>0.1019772383672887</v>
      </c>
      <c r="AH2036" t="n">
        <v>0.5980212178547329</v>
      </c>
      <c r="AI2036" t="n">
        <v>0.1000004701957818</v>
      </c>
      <c r="AJ2036" t="n">
        <v>0.1000005679714866</v>
      </c>
      <c r="AK2036" t="n">
        <v>41686.97466034048</v>
      </c>
      <c r="AL2036" t="n">
        <v>1686.974660340478</v>
      </c>
      <c r="AM2036" t="n">
        <v>0</v>
      </c>
    </row>
    <row r="2037">
      <c r="A2037" t="n">
        <v>999</v>
      </c>
      <c r="B2037" t="n">
        <v>91900110</v>
      </c>
      <c r="C2037" t="inlineStr">
        <is>
          <t xml:space="preserve">WATERLINE BY DIRECTIONAL BORE, 8 SKYVIEW PLACE    </t>
        </is>
      </c>
      <c r="D2037" t="inlineStr">
        <is>
          <t>CLOSED</t>
        </is>
      </c>
      <c r="E2037" t="inlineStr">
        <is>
          <t>CON  (CONSTUCT/R)</t>
        </is>
      </c>
      <c r="F2037" t="inlineStr">
        <is>
          <t>CDBG</t>
        </is>
      </c>
      <c r="G2037" s="2" t="n">
        <v>43602</v>
      </c>
      <c r="H2037" t="n">
        <v>10000</v>
      </c>
      <c r="I2037" t="n">
        <v>10000</v>
      </c>
      <c r="J2037" t="n">
        <v>11623</v>
      </c>
      <c r="K2037" t="inlineStr">
        <is>
          <t>MOUNTAIN UNDERGROUND, INC.</t>
        </is>
      </c>
      <c r="L2037" t="n">
        <v>998</v>
      </c>
      <c r="M2037" t="n">
        <v>0</v>
      </c>
      <c r="N2037" t="n">
        <v>0</v>
      </c>
      <c r="O2037" t="n">
        <v>2019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0.008948858312488994</v>
      </c>
      <c r="AE2037" t="n">
        <v>0.00812397662594638</v>
      </c>
      <c r="AF2037" t="n">
        <v>0.06666765277088753</v>
      </c>
      <c r="AG2037" t="n">
        <v>0.06666761813043023</v>
      </c>
      <c r="AH2037" t="n">
        <v>0.7333292253893875</v>
      </c>
      <c r="AI2037" t="n">
        <v>0.06666764527954772</v>
      </c>
      <c r="AJ2037" t="n">
        <v>0.06666785842974685</v>
      </c>
      <c r="AK2037" t="n">
        <v>9714.298597088275</v>
      </c>
      <c r="AL2037" t="n">
        <v>-285.7014029117254</v>
      </c>
      <c r="AM2037" t="n">
        <v>0</v>
      </c>
    </row>
    <row r="2038">
      <c r="A2038" t="n">
        <v>2336</v>
      </c>
      <c r="B2038" t="n">
        <v>92000107</v>
      </c>
      <c r="C2038" t="inlineStr">
        <is>
          <t xml:space="preserve">WOOD AVE 2 SIDEWALK                               </t>
        </is>
      </c>
      <c r="D2038" t="inlineStr">
        <is>
          <t>CLOSED</t>
        </is>
      </c>
      <c r="E2038" t="inlineStr">
        <is>
          <t>CON  (CONSTUCT/R)</t>
        </is>
      </c>
      <c r="F2038" t="inlineStr">
        <is>
          <t>CDBG</t>
        </is>
      </c>
      <c r="G2038" s="2" t="n">
        <v>43881</v>
      </c>
      <c r="H2038" t="n">
        <v>573515</v>
      </c>
      <c r="I2038" t="n">
        <v>472732.78</v>
      </c>
      <c r="J2038" t="n">
        <v>16673</v>
      </c>
      <c r="K2038" t="inlineStr">
        <is>
          <t>APPALACHIAN PAVING AND CONCRETE, INC.</t>
        </is>
      </c>
      <c r="L2038" t="n">
        <v>2335</v>
      </c>
      <c r="M2038" t="n">
        <v>-100782.22</v>
      </c>
      <c r="N2038" t="n">
        <v>-17.57272608388621</v>
      </c>
      <c r="O2038" t="n">
        <v>2020</v>
      </c>
      <c r="P2038" t="n">
        <v>-100782.22</v>
      </c>
      <c r="Q2038" t="n">
        <v>-0.1757272608388621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0.01400967266548924</v>
      </c>
      <c r="AE2038" t="n">
        <v>0.01242492093332397</v>
      </c>
      <c r="AF2038" t="n">
        <v>0.06666721373790149</v>
      </c>
      <c r="AG2038" t="n">
        <v>0.0666671532364011</v>
      </c>
      <c r="AH2038" t="n">
        <v>0.0666672165845838</v>
      </c>
      <c r="AI2038" t="n">
        <v>0.7327450159242158</v>
      </c>
      <c r="AJ2038" t="n">
        <v>0.06725340051689765</v>
      </c>
      <c r="AK2038" t="n">
        <v>507341.1503000006</v>
      </c>
      <c r="AL2038" t="n">
        <v>34608.37030000053</v>
      </c>
      <c r="AM2038" t="n">
        <v>0</v>
      </c>
    </row>
    <row r="2039">
      <c r="A2039" t="n">
        <v>3008</v>
      </c>
      <c r="B2039" t="n">
        <v>91800246</v>
      </c>
      <c r="C2039" t="inlineStr">
        <is>
          <t xml:space="preserve">BOND TRAFFIC SIGNAL - PHASE 1                     </t>
        </is>
      </c>
      <c r="D2039" t="inlineStr">
        <is>
          <t>CLOSED</t>
        </is>
      </c>
      <c r="E2039" t="inlineStr">
        <is>
          <t>GS   (GEN SERV)</t>
        </is>
      </c>
      <c r="F2039" t="inlineStr">
        <is>
          <t>CDBG</t>
        </is>
      </c>
      <c r="G2039" s="2" t="n">
        <v>43986</v>
      </c>
      <c r="H2039" t="n">
        <v>217565</v>
      </c>
      <c r="I2039" t="n">
        <v>242468.5</v>
      </c>
      <c r="J2039" t="n">
        <v>3962</v>
      </c>
      <c r="K2039" t="inlineStr">
        <is>
          <t>GREEN LIGHT ELECTRIC CO</t>
        </is>
      </c>
      <c r="L2039" t="n">
        <v>3007</v>
      </c>
      <c r="M2039" t="n">
        <v>24903.5</v>
      </c>
      <c r="N2039" t="n">
        <v>11.44646427504424</v>
      </c>
      <c r="O2039" t="n">
        <v>2020</v>
      </c>
      <c r="P2039" t="n">
        <v>24903.5</v>
      </c>
      <c r="Q2039" t="n">
        <v>0.1144646427504424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0.01215755099475333</v>
      </c>
      <c r="AE2039" t="n">
        <v>0.02639379008507527</v>
      </c>
      <c r="AF2039" t="n">
        <v>0.0400010358306994</v>
      </c>
      <c r="AG2039" t="n">
        <v>0.04085045878787581</v>
      </c>
      <c r="AH2039" t="n">
        <v>0.0401871516407481</v>
      </c>
      <c r="AI2039" t="n">
        <v>0.4398414676188718</v>
      </c>
      <c r="AJ2039" t="n">
        <v>0.439119886121805</v>
      </c>
      <c r="AK2039" t="n">
        <v>284565.4200000002</v>
      </c>
      <c r="AL2039" t="n">
        <v>42096.92000000016</v>
      </c>
      <c r="AM2039" t="n">
        <v>1</v>
      </c>
    </row>
    <row r="2040">
      <c r="A2040" t="n">
        <v>1961</v>
      </c>
      <c r="B2040" t="n">
        <v>91600288</v>
      </c>
      <c r="C2040" t="inlineStr">
        <is>
          <t xml:space="preserve">EDGEWOOD ROAD DIRECTIONAL BORE                    </t>
        </is>
      </c>
      <c r="D2040" t="inlineStr">
        <is>
          <t>CLOSED</t>
        </is>
      </c>
      <c r="E2040" t="inlineStr">
        <is>
          <t>CON  (CONSTUCT/R)</t>
        </is>
      </c>
      <c r="F2040" t="inlineStr">
        <is>
          <t>CDBG</t>
        </is>
      </c>
      <c r="G2040" s="2" t="n">
        <v>42583</v>
      </c>
      <c r="H2040" t="n">
        <v>6250</v>
      </c>
      <c r="I2040" t="n">
        <v>6250</v>
      </c>
      <c r="J2040" t="n">
        <v>11623</v>
      </c>
      <c r="K2040" t="inlineStr">
        <is>
          <t>MOUNTAIN UNDERGROUND, INC.</t>
        </is>
      </c>
      <c r="L2040" t="n">
        <v>1960</v>
      </c>
      <c r="M2040" t="n">
        <v>0</v>
      </c>
      <c r="N2040" t="n">
        <v>0</v>
      </c>
      <c r="O2040" t="n">
        <v>2016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0.01017188344024516</v>
      </c>
      <c r="AE2040" t="n">
        <v>0.02346848556792357</v>
      </c>
      <c r="AF2040" t="n">
        <v>0.1000008555617588</v>
      </c>
      <c r="AG2040" t="n">
        <v>0.1017841990279388</v>
      </c>
      <c r="AH2040" t="n">
        <v>0.1021686123320946</v>
      </c>
      <c r="AI2040" t="n">
        <v>0.5960452552957096</v>
      </c>
      <c r="AJ2040" t="n">
        <v>0.1000010777824982</v>
      </c>
      <c r="AK2040" t="n">
        <v>6691.8394</v>
      </c>
      <c r="AL2040" t="n">
        <v>441.8393999999998</v>
      </c>
      <c r="AM2040" t="n">
        <v>0</v>
      </c>
    </row>
    <row r="2041">
      <c r="A2041" t="n">
        <v>1191</v>
      </c>
      <c r="B2041" t="n">
        <v>91100504</v>
      </c>
      <c r="C2041" t="inlineStr">
        <is>
          <t xml:space="preserve">OKIE DOKIE BBQ FOR CITY PICNIC                    </t>
        </is>
      </c>
      <c r="D2041" t="inlineStr">
        <is>
          <t>CLOSED</t>
        </is>
      </c>
      <c r="E2041" t="inlineStr">
        <is>
          <t>GENERAL</t>
        </is>
      </c>
      <c r="F2041" t="inlineStr">
        <is>
          <t>CDBG</t>
        </is>
      </c>
      <c r="G2041" s="2" t="n">
        <v>41036</v>
      </c>
      <c r="H2041" t="n">
        <v>6222.56</v>
      </c>
      <c r="I2041" t="n">
        <v>5775</v>
      </c>
      <c r="J2041" t="n">
        <v>8422</v>
      </c>
      <c r="K2041" t="inlineStr">
        <is>
          <t>OKIE DOKIES SMOKEHOUSE</t>
        </is>
      </c>
      <c r="L2041" t="n">
        <v>1190</v>
      </c>
      <c r="M2041" t="n">
        <v>-447.5600000000004</v>
      </c>
      <c r="N2041" t="n">
        <v>-7.192538119359241</v>
      </c>
      <c r="O2041" t="n">
        <v>2012</v>
      </c>
      <c r="P2041" t="n">
        <v>-447.5600000000004</v>
      </c>
      <c r="Q2041" t="n">
        <v>-0.0719253811935924</v>
      </c>
      <c r="R2041" t="n">
        <v>0</v>
      </c>
      <c r="S2041" t="n">
        <v>0</v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0.03651900386702055</v>
      </c>
      <c r="AE2041" t="n">
        <v>0.04039685959734916</v>
      </c>
      <c r="AF2041" t="n">
        <v>0.4002750548404331</v>
      </c>
      <c r="AG2041" t="n">
        <v>0.06666862398821069</v>
      </c>
      <c r="AH2041" t="n">
        <v>0.3997182368554857</v>
      </c>
      <c r="AI2041" t="n">
        <v>0.06666883026386303</v>
      </c>
      <c r="AJ2041" t="n">
        <v>0.0666692540520076</v>
      </c>
      <c r="AK2041" t="n">
        <v>6968.7685</v>
      </c>
      <c r="AL2041" t="n">
        <v>1193.7685</v>
      </c>
      <c r="AM2041" t="n">
        <v>0</v>
      </c>
    </row>
    <row r="2042">
      <c r="A2042" t="n">
        <v>3976</v>
      </c>
      <c r="B2042" t="n">
        <v>91200060</v>
      </c>
      <c r="C2042" t="inlineStr">
        <is>
          <t xml:space="preserve"> ANNUAL AUDIT FOR FY 2010-2011 DIXON HUGHES       </t>
        </is>
      </c>
      <c r="D2042" t="inlineStr">
        <is>
          <t>CLOSED</t>
        </is>
      </c>
      <c r="E2042" t="inlineStr">
        <is>
          <t>GS   (GEN SERV)</t>
        </is>
      </c>
      <c r="F2042" t="inlineStr">
        <is>
          <t>CDBG</t>
        </is>
      </c>
      <c r="G2042" s="2" t="n">
        <v>40935</v>
      </c>
      <c r="H2042" t="n">
        <v>109000</v>
      </c>
      <c r="I2042" t="n">
        <v>119000</v>
      </c>
      <c r="J2042" t="n">
        <v>673</v>
      </c>
      <c r="K2042" t="inlineStr">
        <is>
          <t>DIXON HUGHES PLLC</t>
        </is>
      </c>
      <c r="L2042" t="n">
        <v>3975</v>
      </c>
      <c r="M2042" t="n">
        <v>10000</v>
      </c>
      <c r="N2042" t="n">
        <v>9.174311926605505</v>
      </c>
      <c r="O2042" t="n">
        <v>2012</v>
      </c>
      <c r="P2042" t="n">
        <v>10000</v>
      </c>
      <c r="Q2042" t="n">
        <v>0.09174311926605505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0.07517186407034675</v>
      </c>
      <c r="AE2042" t="n">
        <v>0.1670808744508883</v>
      </c>
      <c r="AF2042" t="n">
        <v>0.03364938732912425</v>
      </c>
      <c r="AG2042" t="n">
        <v>0.2318585083353635</v>
      </c>
      <c r="AH2042" t="n">
        <v>0.03336640391741155</v>
      </c>
      <c r="AI2042" t="n">
        <v>0.03350309323535091</v>
      </c>
      <c r="AJ2042" t="n">
        <v>0.6676226071827498</v>
      </c>
      <c r="AK2042" t="n">
        <v>130421.4377333333</v>
      </c>
      <c r="AL2042" t="n">
        <v>11421.43773333331</v>
      </c>
      <c r="AM2042" t="n">
        <v>1</v>
      </c>
    </row>
    <row r="2043">
      <c r="A2043" t="n">
        <v>1398</v>
      </c>
      <c r="B2043" t="n">
        <v>91200131</v>
      </c>
      <c r="C2043" t="inlineStr">
        <is>
          <t xml:space="preserve">                                                  </t>
        </is>
      </c>
      <c r="D2043" t="inlineStr">
        <is>
          <t>CLOSED</t>
        </is>
      </c>
      <c r="E2043" t="inlineStr">
        <is>
          <t>GENERAL</t>
        </is>
      </c>
      <c r="F2043" t="inlineStr">
        <is>
          <t>CDBG</t>
        </is>
      </c>
      <c r="G2043" s="2" t="n">
        <v>41151</v>
      </c>
      <c r="H2043" t="n">
        <v>8400</v>
      </c>
      <c r="I2043" t="n">
        <v>8400</v>
      </c>
      <c r="J2043" t="n">
        <v>11218</v>
      </c>
      <c r="K2043" t="inlineStr">
        <is>
          <t>UP FRONT MANAGEMENT SPORTS AGENCY</t>
        </is>
      </c>
      <c r="L2043" t="n">
        <v>1397</v>
      </c>
      <c r="M2043" t="n">
        <v>0</v>
      </c>
      <c r="N2043" t="n">
        <v>0</v>
      </c>
      <c r="O2043" t="n">
        <v>2012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0.2</v>
      </c>
      <c r="AG2043" t="n">
        <v>0.2</v>
      </c>
      <c r="AH2043" t="n">
        <v>0.2</v>
      </c>
      <c r="AI2043" t="n">
        <v>0.2</v>
      </c>
      <c r="AJ2043" t="n">
        <v>0.2</v>
      </c>
      <c r="AK2043" t="n">
        <v>10013.32108333333</v>
      </c>
      <c r="AL2043" t="n">
        <v>1613.321083333334</v>
      </c>
      <c r="AM2043" t="n">
        <v>0</v>
      </c>
    </row>
    <row r="2044">
      <c r="A2044" t="n">
        <v>1578</v>
      </c>
      <c r="B2044" t="n">
        <v>91100759</v>
      </c>
      <c r="C2044" t="inlineStr">
        <is>
          <t xml:space="preserve">CITY COUNCIL RESOLUTION NO 10-99                  </t>
        </is>
      </c>
      <c r="D2044" t="inlineStr">
        <is>
          <t>CLOSED</t>
        </is>
      </c>
      <c r="E2044" t="inlineStr">
        <is>
          <t>GS   (GEN SERV)</t>
        </is>
      </c>
      <c r="F2044" t="inlineStr">
        <is>
          <t>CDBG</t>
        </is>
      </c>
      <c r="G2044" s="2" t="n">
        <v>40630</v>
      </c>
      <c r="H2044" t="n">
        <v>100000</v>
      </c>
      <c r="I2044" t="n">
        <v>100000</v>
      </c>
      <c r="J2044" t="n">
        <v>5367</v>
      </c>
      <c r="K2044" t="inlineStr">
        <is>
          <t>UNC ASHEVILLE</t>
        </is>
      </c>
      <c r="L2044" t="n">
        <v>1577</v>
      </c>
      <c r="M2044" t="n">
        <v>0</v>
      </c>
      <c r="N2044" t="n">
        <v>0</v>
      </c>
      <c r="O2044" t="n">
        <v>2011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0.04214265697572874</v>
      </c>
      <c r="AE2044" t="n">
        <v>0.06317671869999714</v>
      </c>
      <c r="AF2044" t="n">
        <v>0.7970949739493861</v>
      </c>
      <c r="AG2044" t="n">
        <v>0.05003577680541291</v>
      </c>
      <c r="AH2044" t="n">
        <v>0.05020833141478455</v>
      </c>
      <c r="AI2044" t="n">
        <v>0.05000055125846545</v>
      </c>
      <c r="AJ2044" t="n">
        <v>0.0526603665719508</v>
      </c>
      <c r="AK2044" t="n">
        <v>92786.16001645023</v>
      </c>
      <c r="AL2044" t="n">
        <v>-7213.839983549769</v>
      </c>
      <c r="AM2044" t="n">
        <v>0</v>
      </c>
    </row>
    <row r="2045">
      <c r="A2045" t="n">
        <v>2883</v>
      </c>
      <c r="B2045" t="n">
        <v>91300181</v>
      </c>
      <c r="C2045" t="inlineStr">
        <is>
          <t xml:space="preserve">SLUDGE REMOVAL FROM 3 WATER TREATMENT PLANTS      </t>
        </is>
      </c>
      <c r="D2045" t="inlineStr">
        <is>
          <t>CLOSED</t>
        </is>
      </c>
      <c r="E2045" t="inlineStr">
        <is>
          <t>LW   (DON'T USE)</t>
        </is>
      </c>
      <c r="F2045" t="inlineStr">
        <is>
          <t>CDBG</t>
        </is>
      </c>
      <c r="G2045" s="2" t="n">
        <v>41227</v>
      </c>
      <c r="H2045" t="n">
        <v>41820</v>
      </c>
      <c r="I2045" t="n">
        <v>41820</v>
      </c>
      <c r="J2045" t="n">
        <v>4817</v>
      </c>
      <c r="K2045" t="inlineStr">
        <is>
          <t>SYNAGRO SOUTHEAST</t>
        </is>
      </c>
      <c r="L2045" t="n">
        <v>2882</v>
      </c>
      <c r="M2045" t="n">
        <v>0</v>
      </c>
      <c r="N2045" t="n">
        <v>0</v>
      </c>
      <c r="O2045" t="n">
        <v>2012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0.03264337246251722</v>
      </c>
      <c r="AE2045" t="n">
        <v>0.08137954585840229</v>
      </c>
      <c r="AF2045" t="n">
        <v>0.03343136084747807</v>
      </c>
      <c r="AG2045" t="n">
        <v>0.03333368203426454</v>
      </c>
      <c r="AH2045" t="n">
        <v>0.03340113644600471</v>
      </c>
      <c r="AI2045" t="n">
        <v>0.03333392161799381</v>
      </c>
      <c r="AJ2045" t="n">
        <v>0.8664998990542589</v>
      </c>
      <c r="AK2045" t="n">
        <v>43230.13259999998</v>
      </c>
      <c r="AL2045" t="n">
        <v>1410.132599999983</v>
      </c>
      <c r="AM2045" t="n">
        <v>0</v>
      </c>
    </row>
    <row r="2046">
      <c r="A2046" t="n">
        <v>2098</v>
      </c>
      <c r="B2046" t="n">
        <v>91800352</v>
      </c>
      <c r="C2046" t="inlineStr">
        <is>
          <t xml:space="preserve">WEB-BASED TRANSCRIPTION SERIVCES                  </t>
        </is>
      </c>
      <c r="D2046" t="inlineStr">
        <is>
          <t>CLOSED</t>
        </is>
      </c>
      <c r="E2046" t="inlineStr">
        <is>
          <t>GS   (GEN SERV)</t>
        </is>
      </c>
      <c r="F2046" t="inlineStr">
        <is>
          <t>CDBG</t>
        </is>
      </c>
      <c r="G2046" s="2" t="n">
        <v>44453</v>
      </c>
      <c r="H2046" t="n">
        <v>8000</v>
      </c>
      <c r="I2046" t="n">
        <v>8907.469999999999</v>
      </c>
      <c r="J2046" t="n">
        <v>11258</v>
      </c>
      <c r="K2046" t="inlineStr">
        <is>
          <t>NET TRANSCRIPTS, INC</t>
        </is>
      </c>
      <c r="L2046" t="n">
        <v>2097</v>
      </c>
      <c r="M2046" t="n">
        <v>907.4699999999993</v>
      </c>
      <c r="N2046" t="n">
        <v>11.34337499999999</v>
      </c>
      <c r="O2046" t="n">
        <v>2021</v>
      </c>
      <c r="P2046" t="n">
        <v>907.4699999999993</v>
      </c>
      <c r="Q2046" t="n">
        <v>0.1134337499999999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0.006946047306156432</v>
      </c>
      <c r="AE2046" t="n">
        <v>-0.003383428795273844</v>
      </c>
      <c r="AF2046" t="n">
        <v>0.06666810664521193</v>
      </c>
      <c r="AG2046" t="n">
        <v>0.06666798021681579</v>
      </c>
      <c r="AH2046" t="n">
        <v>0.06666811170281772</v>
      </c>
      <c r="AI2046" t="n">
        <v>0.06666809950125663</v>
      </c>
      <c r="AJ2046" t="n">
        <v>0.7333277019338978</v>
      </c>
      <c r="AK2046" t="n">
        <v>7878.943513018311</v>
      </c>
      <c r="AL2046" t="n">
        <v>-1028.526486981688</v>
      </c>
      <c r="AM2046" t="n">
        <v>1</v>
      </c>
    </row>
    <row r="2047">
      <c r="A2047" t="n">
        <v>1621</v>
      </c>
      <c r="B2047" t="n">
        <v>91600104</v>
      </c>
      <c r="C2047" t="inlineStr">
        <is>
          <t xml:space="preserve">WATER RESOURCES RETREAT                           </t>
        </is>
      </c>
      <c r="D2047" t="inlineStr">
        <is>
          <t>CLOSED</t>
        </is>
      </c>
      <c r="E2047" t="inlineStr">
        <is>
          <t>GS   (GEN SERV)</t>
        </is>
      </c>
      <c r="F2047" t="inlineStr">
        <is>
          <t>CDBG</t>
        </is>
      </c>
      <c r="G2047" s="2" t="n">
        <v>42528</v>
      </c>
      <c r="H2047" t="n">
        <v>11500</v>
      </c>
      <c r="I2047" t="n">
        <v>11002.78</v>
      </c>
      <c r="J2047" t="n">
        <v>21662</v>
      </c>
      <c r="K2047" t="inlineStr">
        <is>
          <t>JO M MATTOON</t>
        </is>
      </c>
      <c r="L2047" t="n">
        <v>1620</v>
      </c>
      <c r="M2047" t="n">
        <v>-497.2199999999993</v>
      </c>
      <c r="N2047" t="n">
        <v>-4.323652173913038</v>
      </c>
      <c r="O2047" t="n">
        <v>2016</v>
      </c>
      <c r="P2047" t="n">
        <v>-497.2199999999993</v>
      </c>
      <c r="Q2047" t="n">
        <v>-0.04323652173913037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0.04886239188022708</v>
      </c>
      <c r="AE2047" t="n">
        <v>0.1109391303943568</v>
      </c>
      <c r="AF2047" t="n">
        <v>0.7986848173925369</v>
      </c>
      <c r="AG2047" t="n">
        <v>0.0500004222509617</v>
      </c>
      <c r="AH2047" t="n">
        <v>0.05033498111512289</v>
      </c>
      <c r="AI2047" t="n">
        <v>0.0500004595087062</v>
      </c>
      <c r="AJ2047" t="n">
        <v>0.05097931973267229</v>
      </c>
      <c r="AK2047" t="n">
        <v>11339.29</v>
      </c>
      <c r="AL2047" t="n">
        <v>336.5100000000002</v>
      </c>
      <c r="AM2047" t="n">
        <v>0</v>
      </c>
    </row>
    <row r="2048">
      <c r="A2048" t="n">
        <v>4056</v>
      </c>
      <c r="B2048" t="n">
        <v>91200182</v>
      </c>
      <c r="C2048" t="inlineStr">
        <is>
          <t xml:space="preserve">ENGINEERING FOR OLD HAW CRK &amp; RIDDLE RD WL PROJ'S </t>
        </is>
      </c>
      <c r="D2048" t="inlineStr">
        <is>
          <t>CLOSED</t>
        </is>
      </c>
      <c r="E2048" t="inlineStr">
        <is>
          <t>PRO  (PRO SERVIC)</t>
        </is>
      </c>
      <c r="F2048" t="inlineStr">
        <is>
          <t>CDBG</t>
        </is>
      </c>
      <c r="G2048" s="2" t="n">
        <v>41754</v>
      </c>
      <c r="H2048" t="n">
        <v>125800</v>
      </c>
      <c r="I2048" t="n">
        <v>82929.60000000001</v>
      </c>
      <c r="J2048" t="n">
        <v>1706</v>
      </c>
      <c r="K2048" t="inlineStr">
        <is>
          <t>MCGILL ASSOCIATES PA</t>
        </is>
      </c>
      <c r="L2048" t="n">
        <v>4055</v>
      </c>
      <c r="M2048" t="n">
        <v>-42870.39999999999</v>
      </c>
      <c r="N2048" t="n">
        <v>-34.07821939586645</v>
      </c>
      <c r="O2048" t="n">
        <v>2014</v>
      </c>
      <c r="P2048" t="n">
        <v>-42870.39999999999</v>
      </c>
      <c r="Q2048" t="n">
        <v>-0.3407821939586645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0.03455550148757568</v>
      </c>
      <c r="AE2048" t="n">
        <v>0.01145952612937646</v>
      </c>
      <c r="AF2048" t="n">
        <v>0.03333483927012297</v>
      </c>
      <c r="AG2048" t="n">
        <v>0.03417294457457891</v>
      </c>
      <c r="AH2048" t="n">
        <v>0.655110936192275</v>
      </c>
      <c r="AI2048" t="n">
        <v>0.243703257558044</v>
      </c>
      <c r="AJ2048" t="n">
        <v>0.03367802240497906</v>
      </c>
      <c r="AK2048" t="n">
        <v>77922.7074999999</v>
      </c>
      <c r="AL2048" t="n">
        <v>-5006.892500000104</v>
      </c>
      <c r="AM2048" t="n">
        <v>0</v>
      </c>
    </row>
    <row r="2049">
      <c r="A2049" t="n">
        <v>1827</v>
      </c>
      <c r="B2049" t="n">
        <v>92000177</v>
      </c>
      <c r="C2049" t="inlineStr">
        <is>
          <t xml:space="preserve">                                                  </t>
        </is>
      </c>
      <c r="D2049" t="inlineStr">
        <is>
          <t>CLOSED</t>
        </is>
      </c>
      <c r="E2049" t="inlineStr">
        <is>
          <t>GS   (GEN SERV)</t>
        </is>
      </c>
      <c r="F2049" t="inlineStr">
        <is>
          <t>CDBG</t>
        </is>
      </c>
      <c r="G2049" s="2" t="n">
        <v>43950</v>
      </c>
      <c r="H2049" t="n">
        <v>39080</v>
      </c>
      <c r="I2049" t="n">
        <v>37954.5</v>
      </c>
      <c r="J2049" t="n">
        <v>18415</v>
      </c>
      <c r="K2049" t="inlineStr">
        <is>
          <t>URBAN TRANSPORTATION ASSOCIATES</t>
        </is>
      </c>
      <c r="L2049" t="n">
        <v>1826</v>
      </c>
      <c r="M2049" t="n">
        <v>-1125.5</v>
      </c>
      <c r="N2049" t="n">
        <v>-2.879989764585466</v>
      </c>
      <c r="O2049" t="n">
        <v>2020</v>
      </c>
      <c r="P2049" t="n">
        <v>-1125.5</v>
      </c>
      <c r="Q2049" t="n">
        <v>-0.02879989764585466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0.2</v>
      </c>
      <c r="AG2049" t="n">
        <v>0.2</v>
      </c>
      <c r="AH2049" t="n">
        <v>0.2</v>
      </c>
      <c r="AI2049" t="n">
        <v>0.2</v>
      </c>
      <c r="AJ2049" t="n">
        <v>0.2</v>
      </c>
      <c r="AK2049" t="n">
        <v>37186.23080000001</v>
      </c>
      <c r="AL2049" t="n">
        <v>-768.2691999999879</v>
      </c>
      <c r="AM2049" t="n">
        <v>0</v>
      </c>
    </row>
    <row r="2050">
      <c r="A2050" t="n">
        <v>3541</v>
      </c>
      <c r="B2050" t="n">
        <v>91200218</v>
      </c>
      <c r="C2050" t="inlineStr">
        <is>
          <t xml:space="preserve">MISSION NICOTINE DEPENDENCE PROGRAM               </t>
        </is>
      </c>
      <c r="D2050" t="inlineStr">
        <is>
          <t>CLOSED</t>
        </is>
      </c>
      <c r="E2050" t="inlineStr">
        <is>
          <t>GS   (GEN SERV)</t>
        </is>
      </c>
      <c r="F2050" t="inlineStr">
        <is>
          <t>CDBG</t>
        </is>
      </c>
      <c r="G2050" s="2" t="n">
        <v>42235</v>
      </c>
      <c r="H2050" t="n">
        <v>15000</v>
      </c>
      <c r="I2050" t="n">
        <v>19200</v>
      </c>
      <c r="J2050" t="n">
        <v>1726</v>
      </c>
      <c r="K2050" t="inlineStr">
        <is>
          <t>MISSION HOSPITALS</t>
        </is>
      </c>
      <c r="L2050" t="n">
        <v>3540</v>
      </c>
      <c r="M2050" t="n">
        <v>4200</v>
      </c>
      <c r="N2050" t="n">
        <v>28</v>
      </c>
      <c r="O2050" t="n">
        <v>2015</v>
      </c>
      <c r="P2050" t="n">
        <v>4200</v>
      </c>
      <c r="Q2050" t="n">
        <v>0.28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0.03886375587047112</v>
      </c>
      <c r="AE2050" t="n">
        <v>0.02644754054414974</v>
      </c>
      <c r="AF2050" t="n">
        <v>0.599998179035842</v>
      </c>
      <c r="AG2050" t="n">
        <v>0.1000004172807282</v>
      </c>
      <c r="AH2050" t="n">
        <v>0.1000004440400717</v>
      </c>
      <c r="AI2050" t="n">
        <v>0.1000004363044089</v>
      </c>
      <c r="AJ2050" t="n">
        <v>0.1000005233389492</v>
      </c>
      <c r="AK2050" t="n">
        <v>19144.60536128696</v>
      </c>
      <c r="AL2050" t="n">
        <v>-55.39463871304179</v>
      </c>
      <c r="AM2050" t="n">
        <v>1</v>
      </c>
    </row>
    <row r="2051">
      <c r="A2051" t="n">
        <v>4245</v>
      </c>
      <c r="B2051" t="n">
        <v>92200265</v>
      </c>
      <c r="C2051" t="inlineStr">
        <is>
          <t xml:space="preserve">MAGNOLIA PARK PLAYGROUND RENNOVATION              </t>
        </is>
      </c>
      <c r="D2051" t="inlineStr">
        <is>
          <t>POSTED</t>
        </is>
      </c>
      <c r="E2051" t="inlineStr">
        <is>
          <t>PRO  (PRO SERVIC)</t>
        </is>
      </c>
      <c r="F2051" t="inlineStr">
        <is>
          <t>CDBG</t>
        </is>
      </c>
      <c r="G2051" s="2" t="n">
        <v>44532</v>
      </c>
      <c r="H2051" t="n">
        <v>15000</v>
      </c>
      <c r="I2051" t="n">
        <v>15000</v>
      </c>
      <c r="J2051" t="n">
        <v>27759</v>
      </c>
      <c r="K2051" t="inlineStr">
        <is>
          <t>SURFACE 678 PA</t>
        </is>
      </c>
      <c r="L2051" t="n">
        <v>4244</v>
      </c>
      <c r="M2051" t="n">
        <v>0</v>
      </c>
      <c r="N2051" t="n">
        <v>0</v>
      </c>
      <c r="O2051" t="n">
        <v>2021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0</v>
      </c>
      <c r="AC2051" t="n">
        <v>0</v>
      </c>
      <c r="AD2051" t="n">
        <v>0.02437852861284315</v>
      </c>
      <c r="AE2051" t="n">
        <v>0.01852604131165022</v>
      </c>
      <c r="AF2051" t="n">
        <v>0.06667288958269239</v>
      </c>
      <c r="AG2051" t="n">
        <v>0.0666686519105711</v>
      </c>
      <c r="AH2051" t="n">
        <v>0.4002781667392539</v>
      </c>
      <c r="AI2051" t="n">
        <v>0.3997109793297283</v>
      </c>
      <c r="AJ2051" t="n">
        <v>0.06666931243775422</v>
      </c>
      <c r="AK2051" t="n">
        <v>12768.54167748918</v>
      </c>
      <c r="AL2051" t="n">
        <v>-2231.458322510824</v>
      </c>
      <c r="AM2051" t="n">
        <v>0</v>
      </c>
    </row>
    <row r="2052">
      <c r="A2052" t="n">
        <v>2577</v>
      </c>
      <c r="B2052" t="n">
        <v>91100419</v>
      </c>
      <c r="C2052" t="inlineStr">
        <is>
          <t xml:space="preserve">INSTALL ROOF ON RESTROOM AT MAGNOLIA PARK         </t>
        </is>
      </c>
      <c r="D2052" t="inlineStr">
        <is>
          <t>CLOSED</t>
        </is>
      </c>
      <c r="E2052" t="inlineStr">
        <is>
          <t>GS   (GEN SERV)</t>
        </is>
      </c>
      <c r="F2052" t="inlineStr">
        <is>
          <t>CDBG</t>
        </is>
      </c>
      <c r="G2052" s="2" t="n">
        <v>40434</v>
      </c>
      <c r="H2052" t="n">
        <v>1600</v>
      </c>
      <c r="I2052" t="n">
        <v>1600</v>
      </c>
      <c r="J2052" t="n">
        <v>11106</v>
      </c>
      <c r="K2052" t="inlineStr">
        <is>
          <t>HUDSON, KELLY E.</t>
        </is>
      </c>
      <c r="L2052" t="n">
        <v>2576</v>
      </c>
      <c r="M2052" t="n">
        <v>0</v>
      </c>
      <c r="N2052" t="n">
        <v>0</v>
      </c>
      <c r="O2052" t="n">
        <v>2010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0.03331676591316323</v>
      </c>
      <c r="AE2052" t="n">
        <v>0.03617677703396233</v>
      </c>
      <c r="AF2052" t="n">
        <v>0.05000229737957042</v>
      </c>
      <c r="AG2052" t="n">
        <v>0.05000052858937548</v>
      </c>
      <c r="AH2052" t="n">
        <v>0.4899947012928063</v>
      </c>
      <c r="AI2052" t="n">
        <v>0.359796834689563</v>
      </c>
      <c r="AJ2052" t="n">
        <v>0.05020563804868475</v>
      </c>
      <c r="AK2052" t="n">
        <v>1607.021600000002</v>
      </c>
      <c r="AL2052" t="n">
        <v>7.021600000002309</v>
      </c>
      <c r="AM2052" t="n">
        <v>0</v>
      </c>
    </row>
    <row r="2053">
      <c r="A2053" t="n">
        <v>441</v>
      </c>
      <c r="B2053" t="n">
        <v>91700094</v>
      </c>
      <c r="C2053" t="inlineStr">
        <is>
          <t xml:space="preserve">REPLACED DAMAGED BUS SHELTER 85 TUNNEL RD         </t>
        </is>
      </c>
      <c r="D2053" t="inlineStr">
        <is>
          <t>CLOSED</t>
        </is>
      </c>
      <c r="E2053" t="inlineStr">
        <is>
          <t>CON  (CONSTUCT/R)</t>
        </is>
      </c>
      <c r="F2053" t="inlineStr">
        <is>
          <t>CDBG</t>
        </is>
      </c>
      <c r="G2053" s="2" t="n">
        <v>42895</v>
      </c>
      <c r="H2053" t="n">
        <v>1850</v>
      </c>
      <c r="I2053" t="n">
        <v>1800</v>
      </c>
      <c r="J2053" t="n">
        <v>16421</v>
      </c>
      <c r="K2053" t="inlineStr">
        <is>
          <t>ALLISON CONTRACTORS, LLC</t>
        </is>
      </c>
      <c r="L2053" t="n">
        <v>440</v>
      </c>
      <c r="M2053" t="n">
        <v>-50</v>
      </c>
      <c r="N2053" t="n">
        <v>-2.702702702702703</v>
      </c>
      <c r="O2053" t="n">
        <v>2017</v>
      </c>
      <c r="P2053" t="n">
        <v>-50</v>
      </c>
      <c r="Q2053" t="n">
        <v>-0.02702702702702703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0.01837591256333112</v>
      </c>
      <c r="AE2053" t="n">
        <v>0.02373908040244564</v>
      </c>
      <c r="AF2053" t="n">
        <v>0.04043919019674969</v>
      </c>
      <c r="AG2053" t="n">
        <v>0.0405452393793936</v>
      </c>
      <c r="AH2053" t="n">
        <v>0.04041337080005122</v>
      </c>
      <c r="AI2053" t="n">
        <v>0.8386013016075833</v>
      </c>
      <c r="AJ2053" t="n">
        <v>0.04000089801622225</v>
      </c>
      <c r="AK2053" t="n">
        <v>1839.28625</v>
      </c>
      <c r="AL2053" t="n">
        <v>39.28625000000011</v>
      </c>
      <c r="AM2053" t="n">
        <v>0</v>
      </c>
    </row>
    <row r="2054">
      <c r="A2054" t="n">
        <v>1101</v>
      </c>
      <c r="B2054" t="n">
        <v>91200091</v>
      </c>
      <c r="C2054" t="inlineStr">
        <is>
          <t xml:space="preserve">EMPLOYEE ASSISTANCE PROGRAM 2012                  </t>
        </is>
      </c>
      <c r="D2054" t="inlineStr">
        <is>
          <t>CLOSED</t>
        </is>
      </c>
      <c r="E2054" t="inlineStr">
        <is>
          <t>GENERAL</t>
        </is>
      </c>
      <c r="F2054" t="inlineStr">
        <is>
          <t>CDBG</t>
        </is>
      </c>
      <c r="G2054" s="2" t="n">
        <v>41088</v>
      </c>
      <c r="H2054" t="n">
        <v>22407</v>
      </c>
      <c r="I2054" t="n">
        <v>22406.6</v>
      </c>
      <c r="J2054" t="n">
        <v>7727</v>
      </c>
      <c r="K2054" t="inlineStr">
        <is>
          <t>EMPLOYEE ASSISTANCE NETWORK IN</t>
        </is>
      </c>
      <c r="L2054" t="n">
        <v>1100</v>
      </c>
      <c r="M2054" t="n">
        <v>-0.4000000000014552</v>
      </c>
      <c r="N2054" t="n">
        <v>-0.001785156424338176</v>
      </c>
      <c r="O2054" t="n">
        <v>2012</v>
      </c>
      <c r="P2054" t="n">
        <v>-0.4000000000014552</v>
      </c>
      <c r="Q2054" t="n">
        <v>-1.785156424338176e-05</v>
      </c>
      <c r="R2054" t="n">
        <v>0</v>
      </c>
      <c r="S2054" t="n">
        <v>0</v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0.03379059415257585</v>
      </c>
      <c r="AE2054" t="n">
        <v>0.02450929722461857</v>
      </c>
      <c r="AF2054" t="n">
        <v>0.4404695953518016</v>
      </c>
      <c r="AG2054" t="n">
        <v>0.2399285100640595</v>
      </c>
      <c r="AH2054" t="n">
        <v>0.04062458359607245</v>
      </c>
      <c r="AI2054" t="n">
        <v>0.2389748999290683</v>
      </c>
      <c r="AJ2054" t="n">
        <v>0.04000241105899809</v>
      </c>
      <c r="AK2054" t="n">
        <v>21746.30760000002</v>
      </c>
      <c r="AL2054" t="n">
        <v>-660.2923999999766</v>
      </c>
      <c r="AM2054" t="n">
        <v>0</v>
      </c>
    </row>
    <row r="2055">
      <c r="A2055" t="n">
        <v>2219</v>
      </c>
      <c r="B2055" t="n">
        <v>91100814</v>
      </c>
      <c r="C2055" t="inlineStr">
        <is>
          <t xml:space="preserve">TENNIS OFFICIAL - LEN CARRIER                     </t>
        </is>
      </c>
      <c r="D2055" t="inlineStr">
        <is>
          <t>CLOSED</t>
        </is>
      </c>
      <c r="E2055" t="inlineStr">
        <is>
          <t>GS   (GEN SERV)</t>
        </is>
      </c>
      <c r="F2055" t="inlineStr">
        <is>
          <t>CDBG</t>
        </is>
      </c>
      <c r="G2055" s="2" t="n">
        <v>40753</v>
      </c>
      <c r="H2055" t="n">
        <v>400</v>
      </c>
      <c r="I2055" t="n">
        <v>400</v>
      </c>
      <c r="J2055" t="n">
        <v>8061</v>
      </c>
      <c r="K2055" t="inlineStr">
        <is>
          <t>LEONARD S CARRIER</t>
        </is>
      </c>
      <c r="L2055" t="n">
        <v>2218</v>
      </c>
      <c r="M2055" t="n">
        <v>0</v>
      </c>
      <c r="N2055" t="n">
        <v>0</v>
      </c>
      <c r="O2055" t="n">
        <v>2011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0.007020925855245892</v>
      </c>
      <c r="AE2055" t="n">
        <v>0.0007883121958708984</v>
      </c>
      <c r="AF2055" t="n">
        <v>0.5466892656590596</v>
      </c>
      <c r="AG2055" t="n">
        <v>0.05000160974568776</v>
      </c>
      <c r="AH2055" t="n">
        <v>0.2998633732389755</v>
      </c>
      <c r="AI2055" t="n">
        <v>0.05000174429104725</v>
      </c>
      <c r="AJ2055" t="n">
        <v>0.0534440070652297</v>
      </c>
      <c r="AK2055" t="n">
        <v>399.5</v>
      </c>
      <c r="AL2055" t="n">
        <v>-0.5</v>
      </c>
      <c r="AM2055" t="n">
        <v>0</v>
      </c>
    </row>
    <row r="2056">
      <c r="A2056" t="n">
        <v>650</v>
      </c>
      <c r="B2056" t="n">
        <v>91100585</v>
      </c>
      <c r="C2056" t="inlineStr">
        <is>
          <t xml:space="preserve">POSTAGE WATER RESOURCES                           </t>
        </is>
      </c>
      <c r="D2056" t="inlineStr">
        <is>
          <t>CLOSED</t>
        </is>
      </c>
      <c r="E2056" t="inlineStr">
        <is>
          <t>GS   (GEN SERV)</t>
        </is>
      </c>
      <c r="F2056" t="inlineStr">
        <is>
          <t>CDBG</t>
        </is>
      </c>
      <c r="G2056" s="2" t="n">
        <v>41151</v>
      </c>
      <c r="H2056" t="n">
        <v>24000</v>
      </c>
      <c r="I2056" t="n">
        <v>24000</v>
      </c>
      <c r="J2056" t="n">
        <v>3204</v>
      </c>
      <c r="K2056" t="inlineStr">
        <is>
          <t>MAIL MANAGEMENT SERVICES</t>
        </is>
      </c>
      <c r="L2056" t="n">
        <v>649</v>
      </c>
      <c r="M2056" t="n">
        <v>0</v>
      </c>
      <c r="N2056" t="n">
        <v>0</v>
      </c>
      <c r="O2056" t="n">
        <v>2012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0.0559436463979046</v>
      </c>
      <c r="AE2056" t="n">
        <v>0.1384480152420137</v>
      </c>
      <c r="AF2056" t="n">
        <v>0.7986856240849335</v>
      </c>
      <c r="AG2056" t="n">
        <v>0.0500002785908153</v>
      </c>
      <c r="AH2056" t="n">
        <v>0.05033481191376793</v>
      </c>
      <c r="AI2056" t="n">
        <v>0.05000030501037443</v>
      </c>
      <c r="AJ2056" t="n">
        <v>0.05097898040010884</v>
      </c>
      <c r="AK2056" t="n">
        <v>20156.37873983806</v>
      </c>
      <c r="AL2056" t="n">
        <v>-3843.621260161945</v>
      </c>
      <c r="AM2056" t="n">
        <v>0</v>
      </c>
    </row>
    <row r="2057">
      <c r="A2057" t="n">
        <v>1547</v>
      </c>
      <c r="B2057" t="n">
        <v>91900433</v>
      </c>
      <c r="C2057" t="inlineStr">
        <is>
          <t xml:space="preserve">ASHEVILLE HABITAT - CURRY COURT FY 18-19          </t>
        </is>
      </c>
      <c r="D2057" t="inlineStr">
        <is>
          <t>CLOSED</t>
        </is>
      </c>
      <c r="E2057" t="inlineStr">
        <is>
          <t>HUD (GEN SERV-HUD)</t>
        </is>
      </c>
      <c r="F2057" t="inlineStr">
        <is>
          <t>HOME</t>
        </is>
      </c>
      <c r="G2057" s="2" t="n">
        <v>44354</v>
      </c>
      <c r="H2057" t="n">
        <v>120000</v>
      </c>
      <c r="I2057" t="n">
        <v>120000</v>
      </c>
      <c r="J2057" t="n">
        <v>41</v>
      </c>
      <c r="K2057" t="inlineStr">
        <is>
          <t>ASHEVILLE AREA HABITAT FOR HUM</t>
        </is>
      </c>
      <c r="L2057" t="n">
        <v>1546</v>
      </c>
      <c r="M2057" t="n">
        <v>0</v>
      </c>
      <c r="N2057" t="n">
        <v>0</v>
      </c>
      <c r="O2057" t="n">
        <v>2021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0.1284998711266179</v>
      </c>
      <c r="AE2057" t="n">
        <v>0.2769339988168981</v>
      </c>
      <c r="AF2057" t="n">
        <v>0.02901951127016002</v>
      </c>
      <c r="AG2057" t="n">
        <v>0.5138227042671094</v>
      </c>
      <c r="AH2057" t="n">
        <v>0.4000032883118946</v>
      </c>
      <c r="AI2057" t="n">
        <v>0.02857220089804044</v>
      </c>
      <c r="AJ2057" t="n">
        <v>0.02858229525279549</v>
      </c>
      <c r="AK2057" t="n">
        <v>119035.6502288461</v>
      </c>
      <c r="AL2057" t="n">
        <v>-964.3497711538512</v>
      </c>
      <c r="AM2057" t="n">
        <v>0</v>
      </c>
    </row>
    <row r="2058">
      <c r="A2058" t="n">
        <v>2579</v>
      </c>
      <c r="B2058" t="n">
        <v>91100247</v>
      </c>
      <c r="C2058" t="inlineStr">
        <is>
          <t xml:space="preserve">AUTO BODY CONTRACT                                </t>
        </is>
      </c>
      <c r="D2058" t="inlineStr">
        <is>
          <t>CLOSED</t>
        </is>
      </c>
      <c r="E2058" t="inlineStr">
        <is>
          <t>GENERAL</t>
        </is>
      </c>
      <c r="F2058" t="inlineStr">
        <is>
          <t>CDBG</t>
        </is>
      </c>
      <c r="G2058" s="2" t="n">
        <v>43551</v>
      </c>
      <c r="H2058" t="n">
        <v>60000</v>
      </c>
      <c r="I2058" t="n">
        <v>38527.18</v>
      </c>
      <c r="J2058" t="n">
        <v>8875</v>
      </c>
      <c r="K2058" t="inlineStr">
        <is>
          <t>JOSEPH K ENSLEY</t>
        </is>
      </c>
      <c r="L2058" t="n">
        <v>2578</v>
      </c>
      <c r="M2058" t="n">
        <v>-21472.82</v>
      </c>
      <c r="N2058" t="n">
        <v>-35.78803333333334</v>
      </c>
      <c r="O2058" t="n">
        <v>2019</v>
      </c>
      <c r="P2058" t="n">
        <v>-21472.82</v>
      </c>
      <c r="Q2058" t="n">
        <v>-0.3578803333333334</v>
      </c>
      <c r="R2058" t="n">
        <v>0</v>
      </c>
      <c r="S2058" t="n">
        <v>0</v>
      </c>
      <c r="T2058" t="n">
        <v>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0.08665749475584965</v>
      </c>
      <c r="AE2058" t="n">
        <v>0.1987981777287373</v>
      </c>
      <c r="AF2058" t="n">
        <v>0.7988868981565498</v>
      </c>
      <c r="AG2058" t="n">
        <v>0.05000152200669566</v>
      </c>
      <c r="AH2058" t="n">
        <v>0.05110790311079056</v>
      </c>
      <c r="AI2058" t="n">
        <v>0.05000166042679761</v>
      </c>
      <c r="AJ2058" t="n">
        <v>0.05000201629916641</v>
      </c>
      <c r="AK2058" t="n">
        <v>49357.00929857141</v>
      </c>
      <c r="AL2058" t="n">
        <v>10829.82929857141</v>
      </c>
      <c r="AM2058" t="n">
        <v>0</v>
      </c>
    </row>
    <row r="2059">
      <c r="A2059" t="n">
        <v>2313</v>
      </c>
      <c r="B2059" t="n">
        <v>91600263</v>
      </c>
      <c r="C2059" t="inlineStr">
        <is>
          <t xml:space="preserve">COMPREHENSIVE PARKING STUDY BID #298-0022016      </t>
        </is>
      </c>
      <c r="D2059" t="inlineStr">
        <is>
          <t>CLOSED</t>
        </is>
      </c>
      <c r="E2059" t="inlineStr">
        <is>
          <t>GS   (GEN SERV)</t>
        </is>
      </c>
      <c r="F2059" t="inlineStr">
        <is>
          <t>CDBG</t>
        </is>
      </c>
      <c r="G2059" s="2" t="n">
        <v>42895</v>
      </c>
      <c r="H2059" t="n">
        <v>120000</v>
      </c>
      <c r="I2059" t="n">
        <v>109433</v>
      </c>
      <c r="J2059" t="n">
        <v>24499</v>
      </c>
      <c r="K2059" t="inlineStr">
        <is>
          <t>NELSON/NYGAARD COUNSULTING ASSOCIATES, INC.</t>
        </is>
      </c>
      <c r="L2059" t="n">
        <v>2312</v>
      </c>
      <c r="M2059" t="n">
        <v>-10567</v>
      </c>
      <c r="N2059" t="n">
        <v>-8.805833333333334</v>
      </c>
      <c r="O2059" t="n">
        <v>2017</v>
      </c>
      <c r="P2059" t="n">
        <v>-10567</v>
      </c>
      <c r="Q2059" t="n">
        <v>-0.08805833333333334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0.06640344344237187</v>
      </c>
      <c r="AE2059" t="n">
        <v>-0.01359155197455971</v>
      </c>
      <c r="AF2059" t="n">
        <v>0.06788191274825836</v>
      </c>
      <c r="AG2059" t="n">
        <v>0.0666671033549964</v>
      </c>
      <c r="AH2059" t="n">
        <v>0.0666671525541202</v>
      </c>
      <c r="AI2059" t="n">
        <v>0.06768294134680618</v>
      </c>
      <c r="AJ2059" t="n">
        <v>0.7311008899958189</v>
      </c>
      <c r="AK2059" t="n">
        <v>126264.9812080922</v>
      </c>
      <c r="AL2059" t="n">
        <v>16831.98120809215</v>
      </c>
      <c r="AM2059" t="n">
        <v>0</v>
      </c>
    </row>
    <row r="2060">
      <c r="A2060" t="n">
        <v>631</v>
      </c>
      <c r="B2060" t="n">
        <v>91100686</v>
      </c>
      <c r="C2060" t="inlineStr">
        <is>
          <t xml:space="preserve">MCCORMICK FIELD BACKSTOP NETTING REPLACEMENT      </t>
        </is>
      </c>
      <c r="D2060" t="inlineStr">
        <is>
          <t>CLOSED</t>
        </is>
      </c>
      <c r="E2060" t="inlineStr">
        <is>
          <t>GS   (GEN SERV)</t>
        </is>
      </c>
      <c r="F2060" t="inlineStr">
        <is>
          <t>CDBG</t>
        </is>
      </c>
      <c r="G2060" s="2" t="n">
        <v>41087</v>
      </c>
      <c r="H2060" t="n">
        <v>63000</v>
      </c>
      <c r="I2060" t="n">
        <v>59029.89</v>
      </c>
      <c r="J2060" t="n">
        <v>5844</v>
      </c>
      <c r="K2060" t="inlineStr">
        <is>
          <t>MEDALLION ATHLETIC PRODUCTS IN</t>
        </is>
      </c>
      <c r="L2060" t="n">
        <v>630</v>
      </c>
      <c r="M2060" t="n">
        <v>-3970.110000000001</v>
      </c>
      <c r="N2060" t="n">
        <v>-6.301761904761906</v>
      </c>
      <c r="O2060" t="n">
        <v>2012</v>
      </c>
      <c r="P2060" t="n">
        <v>-3970.110000000001</v>
      </c>
      <c r="Q2060" t="n">
        <v>-0.06301761904761906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0.006936486695971895</v>
      </c>
      <c r="AE2060" t="n">
        <v>0.0131786725560264</v>
      </c>
      <c r="AF2060" t="n">
        <v>0.05000036500406621</v>
      </c>
      <c r="AG2060" t="n">
        <v>0.05000033065582477</v>
      </c>
      <c r="AH2060" t="n">
        <v>0.05013067382062509</v>
      </c>
      <c r="AI2060" t="n">
        <v>0.05000047231373141</v>
      </c>
      <c r="AJ2060" t="n">
        <v>0.7998681582057526</v>
      </c>
      <c r="AK2060" t="n">
        <v>66332.84807198413</v>
      </c>
      <c r="AL2060" t="n">
        <v>7302.958071984132</v>
      </c>
      <c r="AM2060" t="n">
        <v>0</v>
      </c>
    </row>
    <row r="2061">
      <c r="A2061" t="n">
        <v>673</v>
      </c>
      <c r="B2061" t="n">
        <v>91000238</v>
      </c>
      <c r="C2061" t="inlineStr">
        <is>
          <t xml:space="preserve">REPAIRS TO FENCING AT THE WNC NATURE CENTER       </t>
        </is>
      </c>
      <c r="D2061" t="inlineStr">
        <is>
          <t>CLOSED</t>
        </is>
      </c>
      <c r="E2061" t="inlineStr">
        <is>
          <t>GS   (GEN SERV)</t>
        </is>
      </c>
      <c r="F2061" t="inlineStr">
        <is>
          <t>CDBG</t>
        </is>
      </c>
      <c r="G2061" s="2" t="n">
        <v>40409</v>
      </c>
      <c r="H2061" t="n">
        <v>10955</v>
      </c>
      <c r="I2061" t="n">
        <v>10955</v>
      </c>
      <c r="J2061" t="n">
        <v>1119</v>
      </c>
      <c r="K2061" t="inlineStr">
        <is>
          <t>GRINDSTAFF FENCE COMPANY INC</t>
        </is>
      </c>
      <c r="L2061" t="n">
        <v>672</v>
      </c>
      <c r="M2061" t="n">
        <v>0</v>
      </c>
      <c r="N2061" t="n">
        <v>0</v>
      </c>
      <c r="O2061" t="n">
        <v>2010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0.04113362880193829</v>
      </c>
      <c r="AE2061" t="n">
        <v>0.01736796397506405</v>
      </c>
      <c r="AF2061" t="n">
        <v>0.0342843866908798</v>
      </c>
      <c r="AG2061" t="n">
        <v>0.2026848086627326</v>
      </c>
      <c r="AH2061" t="n">
        <v>0.3653127089395103</v>
      </c>
      <c r="AI2061" t="n">
        <v>0.3634176171566852</v>
      </c>
      <c r="AJ2061" t="n">
        <v>0.03430047855019211</v>
      </c>
      <c r="AK2061" t="n">
        <v>11404.54354624625</v>
      </c>
      <c r="AL2061" t="n">
        <v>449.5435462462538</v>
      </c>
      <c r="AM2061" t="n">
        <v>0</v>
      </c>
    </row>
    <row r="2062">
      <c r="A2062" t="n">
        <v>1250</v>
      </c>
      <c r="B2062" t="n">
        <v>91200321</v>
      </c>
      <c r="C2062" t="inlineStr">
        <is>
          <t xml:space="preserve">REC PARK POOL DRAINAGE IMPROVEMENTS               </t>
        </is>
      </c>
      <c r="D2062" t="inlineStr">
        <is>
          <t>CLOSED</t>
        </is>
      </c>
      <c r="E2062" t="inlineStr">
        <is>
          <t>GS   (GEN SERV)</t>
        </is>
      </c>
      <c r="F2062" t="inlineStr">
        <is>
          <t>CDBG</t>
        </is>
      </c>
      <c r="G2062" s="2" t="n">
        <v>41031</v>
      </c>
      <c r="H2062" t="n">
        <v>6215</v>
      </c>
      <c r="I2062" t="n">
        <v>6215</v>
      </c>
      <c r="J2062" t="n">
        <v>585</v>
      </c>
      <c r="K2062" t="inlineStr">
        <is>
          <t>CAROLINA CORNERSTONE CONSTRUCT</t>
        </is>
      </c>
      <c r="L2062" t="n">
        <v>1249</v>
      </c>
      <c r="M2062" t="n">
        <v>0</v>
      </c>
      <c r="N2062" t="n">
        <v>0</v>
      </c>
      <c r="O2062" t="n">
        <v>2012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0.02643707550304138</v>
      </c>
      <c r="AE2062" t="n">
        <v>0.03596542433428105</v>
      </c>
      <c r="AF2062" t="n">
        <v>0.0333347774849346</v>
      </c>
      <c r="AG2062" t="n">
        <v>0.03339541748401796</v>
      </c>
      <c r="AH2062" t="n">
        <v>0.6882080581460062</v>
      </c>
      <c r="AI2062" t="n">
        <v>0.03399294262348187</v>
      </c>
      <c r="AJ2062" t="n">
        <v>0.2110688042615594</v>
      </c>
      <c r="AK2062" t="n">
        <v>6227.2725</v>
      </c>
      <c r="AL2062" t="n">
        <v>12.27250000000004</v>
      </c>
      <c r="AM2062" t="n">
        <v>0</v>
      </c>
    </row>
    <row r="2063">
      <c r="A2063" t="n">
        <v>483</v>
      </c>
      <c r="B2063" t="n">
        <v>91600154</v>
      </c>
      <c r="C2063" t="inlineStr">
        <is>
          <t xml:space="preserve">CONSTRUCTION DRAWINGS FOR 14 RIVERSIDE DRIVE      </t>
        </is>
      </c>
      <c r="D2063" t="inlineStr">
        <is>
          <t>CLOSED</t>
        </is>
      </c>
      <c r="E2063" t="inlineStr">
        <is>
          <t>PRO  (PRO SERVIC)</t>
        </is>
      </c>
      <c r="F2063" t="inlineStr">
        <is>
          <t>CDBG</t>
        </is>
      </c>
      <c r="G2063" s="2" t="n">
        <v>42523</v>
      </c>
      <c r="H2063" t="n">
        <v>9500</v>
      </c>
      <c r="I2063" t="n">
        <v>10050</v>
      </c>
      <c r="J2063" t="n">
        <v>4335</v>
      </c>
      <c r="K2063" t="inlineStr">
        <is>
          <t>MATHEWS ARCHITECTURE</t>
        </is>
      </c>
      <c r="L2063" t="n">
        <v>482</v>
      </c>
      <c r="M2063" t="n">
        <v>550</v>
      </c>
      <c r="N2063" t="n">
        <v>5.789473684210527</v>
      </c>
      <c r="O2063" t="n">
        <v>2016</v>
      </c>
      <c r="P2063" t="n">
        <v>550</v>
      </c>
      <c r="Q2063" t="n">
        <v>0.05789473684210526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0.03090626064349793</v>
      </c>
      <c r="AE2063" t="n">
        <v>0.01509079303271456</v>
      </c>
      <c r="AF2063" t="n">
        <v>0.6385992733616587</v>
      </c>
      <c r="AG2063" t="n">
        <v>0.04042788011467427</v>
      </c>
      <c r="AH2063" t="n">
        <v>0.04097119169106912</v>
      </c>
      <c r="AI2063" t="n">
        <v>0.2400006068010957</v>
      </c>
      <c r="AJ2063" t="n">
        <v>0.04000104803150208</v>
      </c>
      <c r="AK2063" t="n">
        <v>10638.2751</v>
      </c>
      <c r="AL2063" t="n">
        <v>588.2751000000026</v>
      </c>
      <c r="AM2063" t="n">
        <v>1</v>
      </c>
    </row>
    <row r="2064">
      <c r="A2064" t="n">
        <v>1585</v>
      </c>
      <c r="B2064" t="n">
        <v>91200323</v>
      </c>
      <c r="C2064" t="inlineStr">
        <is>
          <t xml:space="preserve">TRANSIT GARAGE ROOF REPLACEMENT                   </t>
        </is>
      </c>
      <c r="D2064" t="inlineStr">
        <is>
          <t>CLOSED</t>
        </is>
      </c>
      <c r="E2064" t="inlineStr">
        <is>
          <t>CON  (CONSTUCT/R)</t>
        </is>
      </c>
      <c r="F2064" t="inlineStr">
        <is>
          <t>CDBG</t>
        </is>
      </c>
      <c r="G2064" s="2" t="n">
        <v>42220</v>
      </c>
      <c r="H2064" t="n">
        <v>152000</v>
      </c>
      <c r="I2064" t="n">
        <v>152873</v>
      </c>
      <c r="J2064" t="n">
        <v>4174</v>
      </c>
      <c r="K2064" t="inlineStr">
        <is>
          <t>CAROLINA MOUNTAIN ROOFING</t>
        </is>
      </c>
      <c r="L2064" t="n">
        <v>1584</v>
      </c>
      <c r="M2064" t="n">
        <v>873</v>
      </c>
      <c r="N2064" t="n">
        <v>0.5743421052631579</v>
      </c>
      <c r="O2064" t="n">
        <v>2015</v>
      </c>
      <c r="P2064" t="n">
        <v>873</v>
      </c>
      <c r="Q2064" t="n">
        <v>0.005743421052631579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0.02998181189898491</v>
      </c>
      <c r="AE2064" t="n">
        <v>0.03030711932901267</v>
      </c>
      <c r="AF2064" t="n">
        <v>0.04019508803918529</v>
      </c>
      <c r="AG2064" t="n">
        <v>0.04006602151356446</v>
      </c>
      <c r="AH2064" t="n">
        <v>0.040548022276903</v>
      </c>
      <c r="AI2064" t="n">
        <v>0.6394631905418738</v>
      </c>
      <c r="AJ2064" t="n">
        <v>0.2397276776284735</v>
      </c>
      <c r="AK2064" t="n">
        <v>162877.3243</v>
      </c>
      <c r="AL2064" t="n">
        <v>10004.32430000001</v>
      </c>
      <c r="AM2064" t="n">
        <v>1</v>
      </c>
    </row>
    <row r="2065">
      <c r="A2065" t="n">
        <v>3788</v>
      </c>
      <c r="B2065" t="n">
        <v>91200224</v>
      </c>
      <c r="C2065" t="inlineStr">
        <is>
          <t xml:space="preserve">3RD IS DEPT AREA COMPLETION                       </t>
        </is>
      </c>
      <c r="D2065" t="inlineStr">
        <is>
          <t>CLOSED</t>
        </is>
      </c>
      <c r="E2065" t="inlineStr">
        <is>
          <t>GS   (GEN SERV)</t>
        </is>
      </c>
      <c r="F2065" t="inlineStr">
        <is>
          <t>CDBG</t>
        </is>
      </c>
      <c r="G2065" s="2" t="n">
        <v>41086</v>
      </c>
      <c r="H2065" t="n">
        <v>15408.18</v>
      </c>
      <c r="I2065" t="n">
        <v>22459.38</v>
      </c>
      <c r="J2065" t="n">
        <v>2959</v>
      </c>
      <c r="K2065" t="inlineStr">
        <is>
          <t>PROFESSIONAL BUSINESS INTERIOR** DO NOT USE**</t>
        </is>
      </c>
      <c r="L2065" t="n">
        <v>3787</v>
      </c>
      <c r="M2065" t="n">
        <v>7051.200000000001</v>
      </c>
      <c r="N2065" t="n">
        <v>45.76270526434661</v>
      </c>
      <c r="O2065" t="n">
        <v>2012</v>
      </c>
      <c r="P2065" t="n">
        <v>7051.200000000001</v>
      </c>
      <c r="Q2065" t="n">
        <v>0.457627052643466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0.007888254114018561</v>
      </c>
      <c r="AE2065" t="n">
        <v>0.01902434863948824</v>
      </c>
      <c r="AF2065" t="n">
        <v>0.0666684856286949</v>
      </c>
      <c r="AG2065" t="n">
        <v>0.066668296411995</v>
      </c>
      <c r="AH2065" t="n">
        <v>0.7329050839008479</v>
      </c>
      <c r="AI2065" t="n">
        <v>0.06666839805469398</v>
      </c>
      <c r="AJ2065" t="n">
        <v>0.06708973600376837</v>
      </c>
      <c r="AK2065" t="n">
        <v>20837.15919999995</v>
      </c>
      <c r="AL2065" t="n">
        <v>-1622.22080000005</v>
      </c>
      <c r="AM2065" t="n">
        <v>1</v>
      </c>
    </row>
    <row r="2066">
      <c r="A2066" t="n">
        <v>1463</v>
      </c>
      <c r="B2066" t="n">
        <v>91500277</v>
      </c>
      <c r="C2066" t="inlineStr">
        <is>
          <t>SERVICES FOR RECRUITMENT/ SELECTION/ WATER RES DIR</t>
        </is>
      </c>
      <c r="D2066" t="inlineStr">
        <is>
          <t>CLOSED</t>
        </is>
      </c>
      <c r="E2066" t="inlineStr">
        <is>
          <t>GS   (GEN SERV)</t>
        </is>
      </c>
      <c r="F2066" t="inlineStr">
        <is>
          <t>CDBG</t>
        </is>
      </c>
      <c r="G2066" s="2" t="n">
        <v>42220</v>
      </c>
      <c r="H2066" t="n">
        <v>9325</v>
      </c>
      <c r="I2066" t="n">
        <v>9325</v>
      </c>
      <c r="J2066" t="n">
        <v>20722</v>
      </c>
      <c r="K2066" t="inlineStr">
        <is>
          <t>COLIN BAENZIGER</t>
        </is>
      </c>
      <c r="L2066" t="n">
        <v>1462</v>
      </c>
      <c r="M2066" t="n">
        <v>0</v>
      </c>
      <c r="N2066" t="n">
        <v>0</v>
      </c>
      <c r="O2066" t="n">
        <v>2015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0.4014066862821984</v>
      </c>
      <c r="AE2066" t="n">
        <v>-0.08540649372675714</v>
      </c>
      <c r="AF2066" t="n">
        <v>0.7978017999244829</v>
      </c>
      <c r="AG2066" t="n">
        <v>0.05011162887074316</v>
      </c>
      <c r="AH2066" t="n">
        <v>0.05033552647965072</v>
      </c>
      <c r="AI2066" t="n">
        <v>0.05078767627688259</v>
      </c>
      <c r="AJ2066" t="n">
        <v>0.05096336844824065</v>
      </c>
      <c r="AK2066" t="n">
        <v>9327.278299999998</v>
      </c>
      <c r="AL2066" t="n">
        <v>2.278299999998126</v>
      </c>
      <c r="AM2066" t="n">
        <v>0</v>
      </c>
    </row>
    <row r="2067">
      <c r="A2067" t="n">
        <v>3031</v>
      </c>
      <c r="B2067" t="n">
        <v>92000300</v>
      </c>
      <c r="C2067" t="inlineStr">
        <is>
          <t xml:space="preserve">19-20 CDBG FUNDS FOR HELPMATE EMGY. DV SHELTER    </t>
        </is>
      </c>
      <c r="D2067" t="inlineStr">
        <is>
          <t>CLOSED</t>
        </is>
      </c>
      <c r="E2067" t="inlineStr">
        <is>
          <t>HUD (GEN SERV-HUD)</t>
        </is>
      </c>
      <c r="F2067" t="inlineStr">
        <is>
          <t>CDBG</t>
        </is>
      </c>
      <c r="G2067" s="2" t="n">
        <v>43997</v>
      </c>
      <c r="H2067" t="n">
        <v>21131</v>
      </c>
      <c r="I2067" t="n">
        <v>21131</v>
      </c>
      <c r="J2067" t="n">
        <v>1235</v>
      </c>
      <c r="K2067" t="inlineStr">
        <is>
          <t>HELPMATE INC</t>
        </is>
      </c>
      <c r="L2067" t="n">
        <v>3030</v>
      </c>
      <c r="M2067" t="n">
        <v>0</v>
      </c>
      <c r="N2067" t="n">
        <v>0</v>
      </c>
      <c r="O2067" t="n">
        <v>2020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0.06969540854513133</v>
      </c>
      <c r="AE2067" t="n">
        <v>0.1434540036331071</v>
      </c>
      <c r="AF2067" t="n">
        <v>0.03337855081716228</v>
      </c>
      <c r="AG2067" t="n">
        <v>0.8664125773698789</v>
      </c>
      <c r="AH2067" t="n">
        <v>0.03341301808464269</v>
      </c>
      <c r="AI2067" t="n">
        <v>0.03346177058511231</v>
      </c>
      <c r="AJ2067" t="n">
        <v>0.03333408314320387</v>
      </c>
      <c r="AK2067" t="n">
        <v>19214.32833333334</v>
      </c>
      <c r="AL2067" t="n">
        <v>-1916.671666666662</v>
      </c>
      <c r="AM2067" t="n">
        <v>0</v>
      </c>
    </row>
    <row r="2068">
      <c r="A2068" t="n">
        <v>2640</v>
      </c>
      <c r="B2068" t="n">
        <v>91000403</v>
      </c>
      <c r="C2068" t="inlineStr">
        <is>
          <t xml:space="preserve">TYLER WOLFE                                       </t>
        </is>
      </c>
      <c r="D2068" t="inlineStr">
        <is>
          <t>CLOSED</t>
        </is>
      </c>
      <c r="E2068" t="inlineStr">
        <is>
          <t>GS   (GEN SERV)</t>
        </is>
      </c>
      <c r="F2068" t="inlineStr">
        <is>
          <t>CDBG</t>
        </is>
      </c>
      <c r="G2068" s="2" t="n">
        <v>41304</v>
      </c>
      <c r="H2068" t="n">
        <v>1774</v>
      </c>
      <c r="I2068" t="n">
        <v>6236</v>
      </c>
      <c r="J2068" t="n">
        <v>9264</v>
      </c>
      <c r="K2068" t="inlineStr">
        <is>
          <t>TYLER WOLFE</t>
        </is>
      </c>
      <c r="L2068" t="n">
        <v>2639</v>
      </c>
      <c r="M2068" t="n">
        <v>4462</v>
      </c>
      <c r="N2068" t="n">
        <v>251.52198421646</v>
      </c>
      <c r="O2068" t="n">
        <v>2013</v>
      </c>
      <c r="P2068" t="n">
        <v>4462</v>
      </c>
      <c r="Q2068" t="n">
        <v>2.5152198421646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0.001246451654367818</v>
      </c>
      <c r="AE2068" t="n">
        <v>0.001859869593364647</v>
      </c>
      <c r="AF2068" t="n">
        <v>0.100002529126154</v>
      </c>
      <c r="AG2068" t="n">
        <v>0.1000023315117187</v>
      </c>
      <c r="AH2068" t="n">
        <v>0.599989423164128</v>
      </c>
      <c r="AI2068" t="n">
        <v>0.1000024988206222</v>
      </c>
      <c r="AJ2068" t="n">
        <v>0.1000032173773773</v>
      </c>
      <c r="AK2068" t="n">
        <v>4444.966791666667</v>
      </c>
      <c r="AL2068" t="n">
        <v>-1791.033208333333</v>
      </c>
      <c r="AM2068" t="n">
        <v>1</v>
      </c>
    </row>
    <row r="2069">
      <c r="A2069" t="n">
        <v>50</v>
      </c>
      <c r="B2069" t="n">
        <v>92100517</v>
      </c>
      <c r="C2069" t="inlineStr">
        <is>
          <t xml:space="preserve">POOL RENTAL AGREEMENT                             </t>
        </is>
      </c>
      <c r="D2069" t="inlineStr">
        <is>
          <t>POSTED</t>
        </is>
      </c>
      <c r="E2069" t="inlineStr">
        <is>
          <t>GS   (GEN SERV)</t>
        </is>
      </c>
      <c r="F2069" t="inlineStr">
        <is>
          <t>CDBG</t>
        </is>
      </c>
      <c r="G2069" s="2" t="n">
        <v>44428</v>
      </c>
      <c r="H2069" t="n">
        <v>25520</v>
      </c>
      <c r="I2069" t="n">
        <v>25520</v>
      </c>
      <c r="J2069" t="n">
        <v>2926</v>
      </c>
      <c r="K2069" t="inlineStr">
        <is>
          <t>Y W C A</t>
        </is>
      </c>
      <c r="L2069" t="n">
        <v>49</v>
      </c>
      <c r="M2069" t="n">
        <v>0</v>
      </c>
      <c r="N2069" t="n">
        <v>0</v>
      </c>
      <c r="O2069" t="n">
        <v>2021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0.06333891104738566</v>
      </c>
      <c r="AE2069" t="n">
        <v>0.08690372196388614</v>
      </c>
      <c r="AF2069" t="n">
        <v>0.4963681350193193</v>
      </c>
      <c r="AG2069" t="n">
        <v>0.05000061903828489</v>
      </c>
      <c r="AH2069" t="n">
        <v>0.3532943688182103</v>
      </c>
      <c r="AI2069" t="n">
        <v>0.05033605285508756</v>
      </c>
      <c r="AJ2069" t="n">
        <v>0.05000082426909805</v>
      </c>
      <c r="AK2069" t="n">
        <v>24099.749</v>
      </c>
      <c r="AL2069" t="n">
        <v>-1420.251</v>
      </c>
      <c r="AM2069" t="n">
        <v>0</v>
      </c>
    </row>
    <row r="2070">
      <c r="A2070" t="n">
        <v>3226</v>
      </c>
      <c r="B2070" t="n">
        <v>91900056</v>
      </c>
      <c r="C2070" t="inlineStr">
        <is>
          <t xml:space="preserve">BUS STOP 845 RETAINING WALL                       </t>
        </is>
      </c>
      <c r="D2070" t="inlineStr">
        <is>
          <t>CLOSED</t>
        </is>
      </c>
      <c r="E2070" t="inlineStr">
        <is>
          <t>PRO  (PRO SERVIC)</t>
        </is>
      </c>
      <c r="F2070" t="inlineStr">
        <is>
          <t>CDBG</t>
        </is>
      </c>
      <c r="G2070" s="2" t="n">
        <v>43496</v>
      </c>
      <c r="H2070" t="n">
        <v>5502.2</v>
      </c>
      <c r="I2070" t="n">
        <v>5102</v>
      </c>
      <c r="J2070" t="n">
        <v>29854</v>
      </c>
      <c r="K2070" t="inlineStr">
        <is>
          <t>WITHERSRAVENEL, INC.</t>
        </is>
      </c>
      <c r="L2070" t="n">
        <v>3225</v>
      </c>
      <c r="M2070" t="n">
        <v>-400.1999999999998</v>
      </c>
      <c r="N2070" t="n">
        <v>-7.273454254661768</v>
      </c>
      <c r="O2070" t="n">
        <v>2019</v>
      </c>
      <c r="P2070" t="n">
        <v>-400.1999999999998</v>
      </c>
      <c r="Q2070" t="n">
        <v>-0.07273454254661768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0.008811345168462105</v>
      </c>
      <c r="AE2070" t="n">
        <v>0.014365731653475</v>
      </c>
      <c r="AF2070" t="n">
        <v>0.05129606882923436</v>
      </c>
      <c r="AG2070" t="n">
        <v>0.05042261628431914</v>
      </c>
      <c r="AH2070" t="n">
        <v>0.7970082804469776</v>
      </c>
      <c r="AI2070" t="n">
        <v>0.05127182932310625</v>
      </c>
      <c r="AJ2070" t="n">
        <v>0.05000120511636276</v>
      </c>
      <c r="AK2070" t="n">
        <v>5328.8595</v>
      </c>
      <c r="AL2070" t="n">
        <v>226.8594999999996</v>
      </c>
      <c r="AM2070" t="n">
        <v>0</v>
      </c>
    </row>
    <row r="2071">
      <c r="A2071" t="n">
        <v>3593</v>
      </c>
      <c r="B2071" t="n">
        <v>91500316</v>
      </c>
      <c r="C2071" t="inlineStr">
        <is>
          <t>ENVIRONMENTAL &amp; GEOTECHNICAL EVAL 338 HILLIARD AVE</t>
        </is>
      </c>
      <c r="D2071" t="inlineStr">
        <is>
          <t>CLOSED</t>
        </is>
      </c>
      <c r="E2071" t="inlineStr">
        <is>
          <t>PRO  (PRO SERVIC)</t>
        </is>
      </c>
      <c r="F2071" t="inlineStr">
        <is>
          <t>CDBG</t>
        </is>
      </c>
      <c r="G2071" s="2" t="n">
        <v>42530</v>
      </c>
      <c r="H2071" t="n">
        <v>7000</v>
      </c>
      <c r="I2071" t="n">
        <v>19050</v>
      </c>
      <c r="J2071" t="n">
        <v>8280</v>
      </c>
      <c r="K2071" t="inlineStr">
        <is>
          <t>ECS SOUTHEAST, LLP</t>
        </is>
      </c>
      <c r="L2071" t="n">
        <v>3592</v>
      </c>
      <c r="M2071" t="n">
        <v>12050</v>
      </c>
      <c r="N2071" t="n">
        <v>172.1428571428572</v>
      </c>
      <c r="O2071" t="n">
        <v>2016</v>
      </c>
      <c r="P2071" t="n">
        <v>12050</v>
      </c>
      <c r="Q2071" t="n">
        <v>1.721428571428572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0.01599491302916869</v>
      </c>
      <c r="AE2071" t="n">
        <v>0.00125005146686899</v>
      </c>
      <c r="AF2071" t="n">
        <v>0.06666770990255078</v>
      </c>
      <c r="AG2071" t="n">
        <v>0.06673728141597503</v>
      </c>
      <c r="AH2071" t="n">
        <v>0.06666764399303954</v>
      </c>
      <c r="AI2071" t="n">
        <v>0.06869077191312394</v>
      </c>
      <c r="AJ2071" t="n">
        <v>0.7312365927753106</v>
      </c>
      <c r="AK2071" t="n">
        <v>9514.15378416667</v>
      </c>
      <c r="AL2071" t="n">
        <v>-9535.84621583333</v>
      </c>
      <c r="AM2071" t="n">
        <v>1</v>
      </c>
    </row>
    <row r="2072">
      <c r="A2072" t="n">
        <v>859</v>
      </c>
      <c r="B2072" t="n">
        <v>91700233</v>
      </c>
      <c r="C2072" t="inlineStr">
        <is>
          <t>BOUNTIFUL CITIES  CITIES COMM.GARDEN  SPF FY 16-17</t>
        </is>
      </c>
      <c r="D2072" t="inlineStr">
        <is>
          <t>CLOSED</t>
        </is>
      </c>
      <c r="E2072" t="inlineStr">
        <is>
          <t>GS   (GEN SERV)</t>
        </is>
      </c>
      <c r="F2072" t="inlineStr">
        <is>
          <t>STRATEGIC PARTNER</t>
        </is>
      </c>
      <c r="G2072" s="2" t="n">
        <v>43258</v>
      </c>
      <c r="H2072" t="n">
        <v>11000</v>
      </c>
      <c r="I2072" t="n">
        <v>11000</v>
      </c>
      <c r="J2072" t="n">
        <v>26385</v>
      </c>
      <c r="K2072" t="inlineStr">
        <is>
          <t>BOUNTIFUL CITIES PROJECT INC</t>
        </is>
      </c>
      <c r="L2072" t="n">
        <v>858</v>
      </c>
      <c r="M2072" t="n">
        <v>0</v>
      </c>
      <c r="N2072" t="n">
        <v>0</v>
      </c>
      <c r="O2072" t="n">
        <v>2018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0.1055725884682721</v>
      </c>
      <c r="AE2072" t="n">
        <v>0.2366784593558929</v>
      </c>
      <c r="AF2072" t="n">
        <v>0.03333364043481321</v>
      </c>
      <c r="AG2072" t="n">
        <v>0.8666376226082617</v>
      </c>
      <c r="AH2072" t="n">
        <v>0.0333535768234163</v>
      </c>
      <c r="AI2072" t="n">
        <v>0.03333364389949778</v>
      </c>
      <c r="AJ2072" t="n">
        <v>0.03334151623401101</v>
      </c>
      <c r="AK2072" t="n">
        <v>12427.45468724192</v>
      </c>
      <c r="AL2072" t="n">
        <v>1427.454687241923</v>
      </c>
      <c r="AM2072" t="n">
        <v>0</v>
      </c>
    </row>
    <row r="2073">
      <c r="A2073" t="n">
        <v>1073</v>
      </c>
      <c r="B2073" t="n">
        <v>92000360</v>
      </c>
      <c r="C2073" t="inlineStr">
        <is>
          <t xml:space="preserve">19-20 SPF ASPIRE EMPLOY YOUTH                     </t>
        </is>
      </c>
      <c r="D2073" t="inlineStr">
        <is>
          <t>CLOSED</t>
        </is>
      </c>
      <c r="E2073" t="inlineStr">
        <is>
          <t>GS   (GEN SERV)</t>
        </is>
      </c>
      <c r="F2073" t="inlineStr">
        <is>
          <t>STRATEGIC PARTNER</t>
        </is>
      </c>
      <c r="G2073" s="2" t="n">
        <v>44354</v>
      </c>
      <c r="H2073" t="n">
        <v>3333</v>
      </c>
      <c r="I2073" t="n">
        <v>3333</v>
      </c>
      <c r="J2073" t="n">
        <v>34184</v>
      </c>
      <c r="K2073" t="inlineStr">
        <is>
          <t>ASPIRE YOUTH &amp; FAMILY, INC.</t>
        </is>
      </c>
      <c r="L2073" t="n">
        <v>1072</v>
      </c>
      <c r="M2073" t="n">
        <v>0</v>
      </c>
      <c r="N2073" t="n">
        <v>0</v>
      </c>
      <c r="O2073" t="n">
        <v>2021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0.09063932619779023</v>
      </c>
      <c r="AE2073" t="n">
        <v>0.2103424217737506</v>
      </c>
      <c r="AF2073" t="n">
        <v>0.04014292769125174</v>
      </c>
      <c r="AG2073" t="n">
        <v>0.8397650104754271</v>
      </c>
      <c r="AH2073" t="n">
        <v>0.04009151757472987</v>
      </c>
      <c r="AI2073" t="n">
        <v>0.04000024346043157</v>
      </c>
      <c r="AJ2073" t="n">
        <v>0.04000030079815979</v>
      </c>
      <c r="AK2073" t="n">
        <v>3346.966999999999</v>
      </c>
      <c r="AL2073" t="n">
        <v>13.96699999999873</v>
      </c>
      <c r="AM2073" t="n">
        <v>0</v>
      </c>
    </row>
    <row r="2074">
      <c r="A2074" t="n">
        <v>720</v>
      </c>
      <c r="B2074" t="n">
        <v>91100221</v>
      </c>
      <c r="C2074" t="inlineStr">
        <is>
          <t xml:space="preserve">HVAC MAINT AT WATER MAINTENANCE                   </t>
        </is>
      </c>
      <c r="D2074" t="inlineStr">
        <is>
          <t>CLOSED</t>
        </is>
      </c>
      <c r="E2074" t="inlineStr">
        <is>
          <t>GS   (GEN SERV)</t>
        </is>
      </c>
      <c r="F2074" t="inlineStr">
        <is>
          <t>CDBG</t>
        </is>
      </c>
      <c r="G2074" s="2" t="n">
        <v>41088</v>
      </c>
      <c r="H2074" t="n">
        <v>2000</v>
      </c>
      <c r="I2074" t="n">
        <v>887</v>
      </c>
      <c r="J2074" t="n">
        <v>1684</v>
      </c>
      <c r="K2074" t="inlineStr">
        <is>
          <t>MCNUTT SERVICE GROUP INC</t>
        </is>
      </c>
      <c r="L2074" t="n">
        <v>719</v>
      </c>
      <c r="M2074" t="n">
        <v>-1113</v>
      </c>
      <c r="N2074" t="n">
        <v>-55.65</v>
      </c>
      <c r="O2074" t="n">
        <v>2012</v>
      </c>
      <c r="P2074" t="n">
        <v>-1113</v>
      </c>
      <c r="Q2074" t="n">
        <v>-0.5565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0.07775729386227562</v>
      </c>
      <c r="AE2074" t="n">
        <v>0.2144624561379441</v>
      </c>
      <c r="AF2074" t="n">
        <v>0.04082648733468892</v>
      </c>
      <c r="AG2074" t="n">
        <v>0.04000041941353111</v>
      </c>
      <c r="AH2074" t="n">
        <v>0.3544625973591669</v>
      </c>
      <c r="AI2074" t="n">
        <v>0.04000047173727346</v>
      </c>
      <c r="AJ2074" t="n">
        <v>0.5247100241553396</v>
      </c>
      <c r="AK2074" t="n">
        <v>1904.639849854589</v>
      </c>
      <c r="AL2074" t="n">
        <v>1017.639849854589</v>
      </c>
      <c r="AM2074" t="n">
        <v>0</v>
      </c>
    </row>
    <row r="2075">
      <c r="A2075" t="n">
        <v>1661</v>
      </c>
      <c r="B2075" t="n">
        <v>91900059</v>
      </c>
      <c r="C2075" t="inlineStr">
        <is>
          <t xml:space="preserve">ELSIE BRIDGE GREENWAY CONNECTION .                </t>
        </is>
      </c>
      <c r="D2075" t="inlineStr">
        <is>
          <t>CLOSED</t>
        </is>
      </c>
      <c r="E2075" t="inlineStr">
        <is>
          <t>PRO  (PRO SERVIC)</t>
        </is>
      </c>
      <c r="F2075" t="inlineStr">
        <is>
          <t>CDBG</t>
        </is>
      </c>
      <c r="G2075" s="2" t="n">
        <v>44265</v>
      </c>
      <c r="H2075" t="n">
        <v>34458.6</v>
      </c>
      <c r="I2075" t="n">
        <v>33272.42</v>
      </c>
      <c r="J2075" t="n">
        <v>29854</v>
      </c>
      <c r="K2075" t="inlineStr">
        <is>
          <t>WITHERSRAVENEL, INC.</t>
        </is>
      </c>
      <c r="L2075" t="n">
        <v>1660</v>
      </c>
      <c r="M2075" t="n">
        <v>-1186.18</v>
      </c>
      <c r="N2075" t="n">
        <v>-3.442333698989513</v>
      </c>
      <c r="O2075" t="n">
        <v>2021</v>
      </c>
      <c r="P2075" t="n">
        <v>-1186.18</v>
      </c>
      <c r="Q2075" t="n">
        <v>-0.03442333698989513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0.01103068774401286</v>
      </c>
      <c r="AE2075" t="n">
        <v>0.005105311702664728</v>
      </c>
      <c r="AF2075" t="n">
        <v>0.06666834853068443</v>
      </c>
      <c r="AG2075" t="n">
        <v>0.0666681862106408</v>
      </c>
      <c r="AH2075" t="n">
        <v>0.3992174686617998</v>
      </c>
      <c r="AI2075" t="n">
        <v>0.3999983317686385</v>
      </c>
      <c r="AJ2075" t="n">
        <v>0.06744766482823655</v>
      </c>
      <c r="AK2075" t="n">
        <v>33525.79866666663</v>
      </c>
      <c r="AL2075" t="n">
        <v>253.3786666666347</v>
      </c>
      <c r="AM2075" t="n">
        <v>0</v>
      </c>
    </row>
    <row r="2076">
      <c r="A2076" t="n">
        <v>1657</v>
      </c>
      <c r="B2076" t="n">
        <v>91000164</v>
      </c>
      <c r="C2076" t="inlineStr">
        <is>
          <t xml:space="preserve">ATHLETIC OFFICIAL FOR CITY LEAGUES                </t>
        </is>
      </c>
      <c r="D2076" t="inlineStr">
        <is>
          <t>CLOSED</t>
        </is>
      </c>
      <c r="E2076" t="inlineStr">
        <is>
          <t>GS   (GEN SERV)</t>
        </is>
      </c>
      <c r="F2076" t="inlineStr">
        <is>
          <t>CDBG</t>
        </is>
      </c>
      <c r="G2076" s="2" t="n">
        <v>41558</v>
      </c>
      <c r="H2076" t="n">
        <v>1000</v>
      </c>
      <c r="I2076" t="n">
        <v>1000</v>
      </c>
      <c r="J2076" t="n">
        <v>10017</v>
      </c>
      <c r="K2076" t="inlineStr">
        <is>
          <t>RECTOR, JASON</t>
        </is>
      </c>
      <c r="L2076" t="n">
        <v>1656</v>
      </c>
      <c r="M2076" t="n">
        <v>0</v>
      </c>
      <c r="N2076" t="n">
        <v>0</v>
      </c>
      <c r="O2076" t="n">
        <v>2013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0.03376559888222021</v>
      </c>
      <c r="AE2076" t="n">
        <v>0.035917934370285</v>
      </c>
      <c r="AF2076" t="n">
        <v>0.3374302511656582</v>
      </c>
      <c r="AG2076" t="n">
        <v>0.05000043680319192</v>
      </c>
      <c r="AH2076" t="n">
        <v>0.05000047896681025</v>
      </c>
      <c r="AI2076" t="n">
        <v>0.05000047935817195</v>
      </c>
      <c r="AJ2076" t="n">
        <v>0.5125683537061677</v>
      </c>
      <c r="AK2076" t="n">
        <v>1063.655470828755</v>
      </c>
      <c r="AL2076" t="n">
        <v>63.65547082875469</v>
      </c>
      <c r="AM2076" t="n">
        <v>0</v>
      </c>
    </row>
    <row r="2077">
      <c r="A2077" t="n">
        <v>2568</v>
      </c>
      <c r="B2077" t="n">
        <v>91300271</v>
      </c>
      <c r="C2077" t="inlineStr">
        <is>
          <t>ENGINEERING - FAIRVIEW SERVICE AREA WL IMPROVEMENT</t>
        </is>
      </c>
      <c r="D2077" t="inlineStr">
        <is>
          <t>CLOSED</t>
        </is>
      </c>
      <c r="E2077" t="inlineStr">
        <is>
          <t>PRO  (PRO SERVIC)</t>
        </is>
      </c>
      <c r="F2077" t="inlineStr">
        <is>
          <t>CDBG</t>
        </is>
      </c>
      <c r="G2077" s="2" t="n">
        <v>42165</v>
      </c>
      <c r="H2077" t="n">
        <v>105270</v>
      </c>
      <c r="I2077" t="n">
        <v>95695.83</v>
      </c>
      <c r="J2077" t="n">
        <v>16675</v>
      </c>
      <c r="K2077" t="inlineStr">
        <is>
          <t>HAZEN AND SAWYER, D P.C.</t>
        </is>
      </c>
      <c r="L2077" t="n">
        <v>2567</v>
      </c>
      <c r="M2077" t="n">
        <v>-9574.169999999998</v>
      </c>
      <c r="N2077" t="n">
        <v>-9.094870333428325</v>
      </c>
      <c r="O2077" t="n">
        <v>2015</v>
      </c>
      <c r="P2077" t="n">
        <v>-9574.169999999998</v>
      </c>
      <c r="Q2077" t="n">
        <v>-0.09094870333428326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  <c r="AD2077" t="n">
        <v>0.06996053003205971</v>
      </c>
      <c r="AE2077" t="n">
        <v>0.1313988034139219</v>
      </c>
      <c r="AF2077" t="n">
        <v>0.0338492145104514</v>
      </c>
      <c r="AG2077" t="n">
        <v>0.03333379380649321</v>
      </c>
      <c r="AH2077" t="n">
        <v>0.6709861251870759</v>
      </c>
      <c r="AI2077" t="n">
        <v>0.2282141962625231</v>
      </c>
      <c r="AJ2077" t="n">
        <v>0.03361667023345647</v>
      </c>
      <c r="AK2077" t="n">
        <v>101917.7659</v>
      </c>
      <c r="AL2077" t="n">
        <v>6221.93590000004</v>
      </c>
      <c r="AM2077" t="n">
        <v>0</v>
      </c>
    </row>
    <row r="2078">
      <c r="A2078" t="n">
        <v>3132</v>
      </c>
      <c r="B2078" t="n">
        <v>91200049</v>
      </c>
      <c r="C2078" t="inlineStr">
        <is>
          <t xml:space="preserve">POLICE- IDENTIFICATION BUREAU FY'2012- INTERLOCAL </t>
        </is>
      </c>
      <c r="D2078" t="inlineStr">
        <is>
          <t>CLOSED</t>
        </is>
      </c>
      <c r="E2078" t="inlineStr">
        <is>
          <t>GS   (GEN SERV)</t>
        </is>
      </c>
      <c r="F2078" t="inlineStr">
        <is>
          <t>CDBG</t>
        </is>
      </c>
      <c r="G2078" s="2" t="n">
        <v>41303</v>
      </c>
      <c r="H2078" t="n">
        <v>387056</v>
      </c>
      <c r="I2078" t="n">
        <v>385411.54</v>
      </c>
      <c r="J2078" t="n">
        <v>416</v>
      </c>
      <c r="K2078" t="inlineStr">
        <is>
          <t>BUNCOMBE COUNTY FINANCE DEPT</t>
        </is>
      </c>
      <c r="L2078" t="n">
        <v>3131</v>
      </c>
      <c r="M2078" t="n">
        <v>-1644.460000000021</v>
      </c>
      <c r="N2078" t="n">
        <v>-0.4248635856310252</v>
      </c>
      <c r="O2078" t="n">
        <v>2013</v>
      </c>
      <c r="P2078" t="n">
        <v>-1644.460000000021</v>
      </c>
      <c r="Q2078" t="n">
        <v>-0.004248635856310252</v>
      </c>
      <c r="R2078" t="n">
        <v>0</v>
      </c>
      <c r="S2078" t="n">
        <v>0</v>
      </c>
      <c r="T2078" t="n">
        <v>0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0.06649918849731754</v>
      </c>
      <c r="AE2078" t="n">
        <v>0.1180323211352024</v>
      </c>
      <c r="AF2078" t="n">
        <v>0.03355821943678344</v>
      </c>
      <c r="AG2078" t="n">
        <v>0.5094772440916141</v>
      </c>
      <c r="AH2078" t="n">
        <v>0.03365152706732016</v>
      </c>
      <c r="AI2078" t="n">
        <v>0.3899634818624094</v>
      </c>
      <c r="AJ2078" t="n">
        <v>0.03334952754187292</v>
      </c>
      <c r="AK2078" t="n">
        <v>421116.5491999997</v>
      </c>
      <c r="AL2078" t="n">
        <v>35705.00919999968</v>
      </c>
      <c r="AM2078" t="n">
        <v>0</v>
      </c>
    </row>
    <row r="2079">
      <c r="A2079" t="n">
        <v>4232</v>
      </c>
      <c r="B2079" t="n">
        <v>91900210</v>
      </c>
      <c r="C2079" t="inlineStr">
        <is>
          <t xml:space="preserve">ASSET MGT SOFTWARE API TOOL VELOSIMO INTERFACE    </t>
        </is>
      </c>
      <c r="D2079" t="inlineStr">
        <is>
          <t>POSTED</t>
        </is>
      </c>
      <c r="E2079" t="inlineStr">
        <is>
          <t>GS   (GEN SERV)</t>
        </is>
      </c>
      <c r="F2079" t="inlineStr">
        <is>
          <t>CDBG</t>
        </is>
      </c>
      <c r="G2079" s="2" t="n">
        <v>44613</v>
      </c>
      <c r="H2079" t="n">
        <v>16670</v>
      </c>
      <c r="I2079" t="n">
        <v>275120</v>
      </c>
      <c r="J2079" t="n">
        <v>27000</v>
      </c>
      <c r="K2079" t="inlineStr">
        <is>
          <t>AZTECA SYSTEMS HOLDINGS LLC</t>
        </is>
      </c>
      <c r="L2079" t="n">
        <v>4231</v>
      </c>
      <c r="M2079" t="n">
        <v>258450</v>
      </c>
      <c r="N2079" t="n">
        <v>1550.389922015597</v>
      </c>
      <c r="O2079" t="n">
        <v>2022</v>
      </c>
      <c r="P2079" t="n">
        <v>258450</v>
      </c>
      <c r="Q2079" t="n">
        <v>15.50389922015597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0.01778532090133007</v>
      </c>
      <c r="AE2079" t="n">
        <v>0.0517687475304842</v>
      </c>
      <c r="AF2079" t="n">
        <v>0.06666874767278784</v>
      </c>
      <c r="AG2079" t="n">
        <v>0.4002013409326192</v>
      </c>
      <c r="AH2079" t="n">
        <v>0.06666873895400272</v>
      </c>
      <c r="AI2079" t="n">
        <v>0.06675481806100408</v>
      </c>
      <c r="AJ2079" t="n">
        <v>0.3997063543795862</v>
      </c>
      <c r="AK2079" t="n">
        <v>184738.458</v>
      </c>
      <c r="AL2079" t="n">
        <v>-90381.54200000002</v>
      </c>
      <c r="AM2079" t="n">
        <v>1</v>
      </c>
    </row>
    <row r="2080">
      <c r="A2080" t="n">
        <v>2408</v>
      </c>
      <c r="B2080" t="n">
        <v>91100667</v>
      </c>
      <c r="C2080" t="inlineStr">
        <is>
          <t xml:space="preserve">VIRIS VIOLA CLARKE                                </t>
        </is>
      </c>
      <c r="D2080" t="inlineStr">
        <is>
          <t>CLOSED</t>
        </is>
      </c>
      <c r="E2080" t="inlineStr">
        <is>
          <t>GENERAL</t>
        </is>
      </c>
      <c r="F2080" t="inlineStr">
        <is>
          <t>CDBG</t>
        </is>
      </c>
      <c r="G2080" s="2" t="n">
        <v>40702</v>
      </c>
      <c r="H2080" t="n">
        <v>1200</v>
      </c>
      <c r="I2080" t="n">
        <v>975</v>
      </c>
      <c r="J2080" t="n">
        <v>11473</v>
      </c>
      <c r="K2080" t="inlineStr">
        <is>
          <t>CLARKE, VIRIS VIOLA</t>
        </is>
      </c>
      <c r="L2080" t="n">
        <v>2407</v>
      </c>
      <c r="M2080" t="n">
        <v>-225</v>
      </c>
      <c r="N2080" t="n">
        <v>-18.75</v>
      </c>
      <c r="O2080" t="n">
        <v>2011</v>
      </c>
      <c r="P2080" t="n">
        <v>-225</v>
      </c>
      <c r="Q2080" t="n">
        <v>-0.1875</v>
      </c>
      <c r="R2080" t="n">
        <v>0</v>
      </c>
      <c r="S2080" t="n">
        <v>0</v>
      </c>
      <c r="T2080" t="n">
        <v>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0.2</v>
      </c>
      <c r="AG2080" t="n">
        <v>0.2</v>
      </c>
      <c r="AH2080" t="n">
        <v>0.2</v>
      </c>
      <c r="AI2080" t="n">
        <v>0.2</v>
      </c>
      <c r="AJ2080" t="n">
        <v>0.2</v>
      </c>
      <c r="AK2080" t="n">
        <v>1063.065613095238</v>
      </c>
      <c r="AL2080" t="n">
        <v>88.06561309523818</v>
      </c>
      <c r="AM2080" t="n">
        <v>0</v>
      </c>
    </row>
    <row r="2081">
      <c r="A2081" t="n">
        <v>3553</v>
      </c>
      <c r="B2081" t="n">
        <v>91900286</v>
      </c>
      <c r="C2081" t="inlineStr">
        <is>
          <t>ENGINEERING SERVICES - DISTRICT SIDEWALKS IMPROVEM</t>
        </is>
      </c>
      <c r="D2081" t="inlineStr">
        <is>
          <t>CLOSED</t>
        </is>
      </c>
      <c r="E2081" t="inlineStr">
        <is>
          <t>PRO  (PRO SERVIC)</t>
        </is>
      </c>
      <c r="F2081" t="inlineStr">
        <is>
          <t>CDBG</t>
        </is>
      </c>
      <c r="G2081" s="2" t="n">
        <v>44514</v>
      </c>
      <c r="H2081" t="n">
        <v>10443</v>
      </c>
      <c r="I2081" t="n">
        <v>6882.64</v>
      </c>
      <c r="J2081" t="n">
        <v>1923</v>
      </c>
      <c r="K2081" t="inlineStr">
        <is>
          <t>NORFOLK SOUTHERN CORPORATION</t>
        </is>
      </c>
      <c r="L2081" t="n">
        <v>3552</v>
      </c>
      <c r="M2081" t="n">
        <v>-3560.36</v>
      </c>
      <c r="N2081" t="n">
        <v>-34.09326821794503</v>
      </c>
      <c r="O2081" t="n">
        <v>2021</v>
      </c>
      <c r="P2081" t="n">
        <v>-3560.36</v>
      </c>
      <c r="Q2081" t="n">
        <v>-0.3409326821794503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0.3921798121931915</v>
      </c>
      <c r="AE2081" t="n">
        <v>-0.1644600347087165</v>
      </c>
      <c r="AF2081" t="n">
        <v>0.05076768953326832</v>
      </c>
      <c r="AG2081" t="n">
        <v>0.05017080475114574</v>
      </c>
      <c r="AH2081" t="n">
        <v>0.4454404351791926</v>
      </c>
      <c r="AI2081" t="n">
        <v>0.4028996526543444</v>
      </c>
      <c r="AJ2081" t="n">
        <v>0.05072141788204909</v>
      </c>
      <c r="AK2081" t="n">
        <v>9612.946600000008</v>
      </c>
      <c r="AL2081" t="n">
        <v>2730.306600000008</v>
      </c>
      <c r="AM2081" t="n">
        <v>0</v>
      </c>
    </row>
    <row r="2082">
      <c r="A2082" t="n">
        <v>3997</v>
      </c>
      <c r="B2082" t="n">
        <v>91200109</v>
      </c>
      <c r="C2082" t="inlineStr">
        <is>
          <t>BAKER EQUIPMENT: GAS LINE CONVERSION - NEW CONTR #</t>
        </is>
      </c>
      <c r="D2082" t="inlineStr">
        <is>
          <t>CLOSED</t>
        </is>
      </c>
      <c r="E2082" t="inlineStr">
        <is>
          <t>GS   (GEN SERV)</t>
        </is>
      </c>
      <c r="F2082" t="inlineStr">
        <is>
          <t>CDBG</t>
        </is>
      </c>
      <c r="G2082" s="2" t="n">
        <v>41092</v>
      </c>
      <c r="H2082" t="n">
        <v>31900</v>
      </c>
      <c r="I2082" t="n">
        <v>15950</v>
      </c>
      <c r="J2082" t="n">
        <v>12250</v>
      </c>
      <c r="K2082" t="inlineStr">
        <is>
          <t>JGB INDUSTRIES, INC.</t>
        </is>
      </c>
      <c r="L2082" t="n">
        <v>3996</v>
      </c>
      <c r="M2082" t="n">
        <v>-15950</v>
      </c>
      <c r="N2082" t="n">
        <v>-50</v>
      </c>
      <c r="O2082" t="n">
        <v>2012</v>
      </c>
      <c r="P2082" t="n">
        <v>-15950</v>
      </c>
      <c r="Q2082" t="n">
        <v>-0.5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0.03088378734380736</v>
      </c>
      <c r="AE2082" t="n">
        <v>0.03559068360732063</v>
      </c>
      <c r="AF2082" t="n">
        <v>0.04112452422134313</v>
      </c>
      <c r="AG2082" t="n">
        <v>0.0401765469139491</v>
      </c>
      <c r="AH2082" t="n">
        <v>0.04248969199148756</v>
      </c>
      <c r="AI2082" t="n">
        <v>0.04148617476980979</v>
      </c>
      <c r="AJ2082" t="n">
        <v>0.8347230621034104</v>
      </c>
      <c r="AK2082" t="n">
        <v>19441.80713809524</v>
      </c>
      <c r="AL2082" t="n">
        <v>3491.807138095235</v>
      </c>
      <c r="AM2082" t="n">
        <v>0</v>
      </c>
    </row>
    <row r="2083">
      <c r="A2083" t="n">
        <v>1386</v>
      </c>
      <c r="B2083" t="n">
        <v>92100171</v>
      </c>
      <c r="C2083" t="inlineStr">
        <is>
          <t xml:space="preserve">PARKS WIFI PROJECT                                </t>
        </is>
      </c>
      <c r="D2083" t="inlineStr">
        <is>
          <t>CLOSED</t>
        </is>
      </c>
      <c r="E2083" t="inlineStr">
        <is>
          <t>GS   (GEN SERV)</t>
        </is>
      </c>
      <c r="F2083" t="inlineStr">
        <is>
          <t>CDBG</t>
        </is>
      </c>
      <c r="G2083" s="2" t="n">
        <v>44167</v>
      </c>
      <c r="H2083" t="n">
        <v>73187.07000000001</v>
      </c>
      <c r="I2083" t="n">
        <v>73187.07000000001</v>
      </c>
      <c r="J2083" t="n">
        <v>21051</v>
      </c>
      <c r="K2083" t="inlineStr">
        <is>
          <t>BROOKS NETWORK SERVICES, LLC</t>
        </is>
      </c>
      <c r="L2083" t="n">
        <v>1385</v>
      </c>
      <c r="M2083" t="n">
        <v>0</v>
      </c>
      <c r="N2083" t="n">
        <v>0</v>
      </c>
      <c r="O2083" t="n">
        <v>2020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0.03675647646370911</v>
      </c>
      <c r="AE2083" t="n">
        <v>0.08344357770426211</v>
      </c>
      <c r="AF2083" t="n">
        <v>0.7313428577035855</v>
      </c>
      <c r="AG2083" t="n">
        <v>0.06786310001925694</v>
      </c>
      <c r="AH2083" t="n">
        <v>0.06707763118476114</v>
      </c>
      <c r="AI2083" t="n">
        <v>0.06666740652464438</v>
      </c>
      <c r="AJ2083" t="n">
        <v>0.06704900456775202</v>
      </c>
      <c r="AK2083" t="n">
        <v>73088.43280000005</v>
      </c>
      <c r="AL2083" t="n">
        <v>-98.63719999995374</v>
      </c>
      <c r="AM2083" t="n">
        <v>0</v>
      </c>
    </row>
    <row r="2084">
      <c r="A2084" t="n">
        <v>3950</v>
      </c>
      <c r="B2084" t="n">
        <v>91700375</v>
      </c>
      <c r="C2084" t="inlineStr">
        <is>
          <t xml:space="preserve">UTILITY CUTS CONCRETE REPAIR                      </t>
        </is>
      </c>
      <c r="D2084" t="inlineStr">
        <is>
          <t>CLOSED</t>
        </is>
      </c>
      <c r="E2084" t="inlineStr">
        <is>
          <t>CON  (CONSTUCT/R)</t>
        </is>
      </c>
      <c r="F2084" t="inlineStr">
        <is>
          <t>CDBG</t>
        </is>
      </c>
      <c r="G2084" s="2" t="n">
        <v>43587</v>
      </c>
      <c r="H2084" t="n">
        <v>291374.5</v>
      </c>
      <c r="I2084" t="n">
        <v>289993.63</v>
      </c>
      <c r="J2084" t="n">
        <v>16673</v>
      </c>
      <c r="K2084" t="inlineStr">
        <is>
          <t>APPALACHIAN PAVING AND CONCRETE, INC.</t>
        </is>
      </c>
      <c r="L2084" t="n">
        <v>3949</v>
      </c>
      <c r="M2084" t="n">
        <v>-1380.869999999995</v>
      </c>
      <c r="N2084" t="n">
        <v>-0.4739158711555044</v>
      </c>
      <c r="O2084" t="n">
        <v>2019</v>
      </c>
      <c r="P2084" t="n">
        <v>-1380.869999999995</v>
      </c>
      <c r="Q2084" t="n">
        <v>-0.004739158711555044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0.03547070028320757</v>
      </c>
      <c r="AE2084" t="n">
        <v>0.09116125603848479</v>
      </c>
      <c r="AF2084" t="n">
        <v>0.05000057145536518</v>
      </c>
      <c r="AG2084" t="n">
        <v>0.7952778310841229</v>
      </c>
      <c r="AH2084" t="n">
        <v>0.05451724471158473</v>
      </c>
      <c r="AI2084" t="n">
        <v>0.0502006598292188</v>
      </c>
      <c r="AJ2084" t="n">
        <v>0.05000369291970833</v>
      </c>
      <c r="AK2084" t="n">
        <v>279545.7401999999</v>
      </c>
      <c r="AL2084" t="n">
        <v>-10447.88980000012</v>
      </c>
      <c r="AM2084" t="n">
        <v>0</v>
      </c>
    </row>
    <row r="2085">
      <c r="A2085" t="n">
        <v>1400</v>
      </c>
      <c r="B2085" t="n">
        <v>91400087</v>
      </c>
      <c r="C2085" t="inlineStr">
        <is>
          <t xml:space="preserve">FINALEE AVE DATA/ANALYSIS GEOTECH &amp; TESTING       </t>
        </is>
      </c>
      <c r="D2085" t="inlineStr">
        <is>
          <t>CLOSED</t>
        </is>
      </c>
      <c r="E2085" t="inlineStr">
        <is>
          <t>PRO  (PRO SERVIC)</t>
        </is>
      </c>
      <c r="F2085" t="inlineStr">
        <is>
          <t>CDBG</t>
        </is>
      </c>
      <c r="G2085" s="2" t="n">
        <v>41752</v>
      </c>
      <c r="H2085" t="n">
        <v>10500</v>
      </c>
      <c r="I2085" t="n">
        <v>22500</v>
      </c>
      <c r="J2085" t="n">
        <v>12332</v>
      </c>
      <c r="K2085" t="inlineStr">
        <is>
          <t>WOOD ENVIRONMENT &amp; INFRASTRUCTURE SOLUTIONS, INC.</t>
        </is>
      </c>
      <c r="L2085" t="n">
        <v>1399</v>
      </c>
      <c r="M2085" t="n">
        <v>12000</v>
      </c>
      <c r="N2085" t="n">
        <v>114.2857142857143</v>
      </c>
      <c r="O2085" t="n">
        <v>2014</v>
      </c>
      <c r="P2085" t="n">
        <v>12000</v>
      </c>
      <c r="Q2085" t="n">
        <v>1.142857142857143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</v>
      </c>
      <c r="AB2085" t="n">
        <v>0</v>
      </c>
      <c r="AC2085" t="n">
        <v>0</v>
      </c>
      <c r="AD2085" t="n">
        <v>0.03453534263962586</v>
      </c>
      <c r="AE2085" t="n">
        <v>0.007183767525889669</v>
      </c>
      <c r="AF2085" t="n">
        <v>0.2549469643033042</v>
      </c>
      <c r="AG2085" t="n">
        <v>0.04048721116913279</v>
      </c>
      <c r="AH2085" t="n">
        <v>0.04000115759769821</v>
      </c>
      <c r="AI2085" t="n">
        <v>0.04098811619025619</v>
      </c>
      <c r="AJ2085" t="n">
        <v>0.6235765507396085</v>
      </c>
      <c r="AK2085" t="n">
        <v>15011.5903</v>
      </c>
      <c r="AL2085" t="n">
        <v>-7488.409700000002</v>
      </c>
      <c r="AM2085" t="n">
        <v>1</v>
      </c>
    </row>
    <row r="2086">
      <c r="A2086" t="n">
        <v>1196</v>
      </c>
      <c r="B2086" t="n">
        <v>91000645</v>
      </c>
      <c r="C2086" t="inlineStr">
        <is>
          <t xml:space="preserve">TIME CLOCK MAINTENANCE FY11                       </t>
        </is>
      </c>
      <c r="D2086" t="inlineStr">
        <is>
          <t>CLOSED</t>
        </is>
      </c>
      <c r="E2086" t="inlineStr">
        <is>
          <t>GS   (GEN SERV)</t>
        </is>
      </c>
      <c r="F2086" t="inlineStr">
        <is>
          <t>CDBG</t>
        </is>
      </c>
      <c r="G2086" s="2" t="n">
        <v>40702</v>
      </c>
      <c r="H2086" t="n">
        <v>5435.36</v>
      </c>
      <c r="I2086" t="n">
        <v>0</v>
      </c>
      <c r="J2086" t="n">
        <v>609</v>
      </c>
      <c r="K2086" t="inlineStr">
        <is>
          <t>CINCINNATI SYSTEMS INC</t>
        </is>
      </c>
      <c r="L2086" t="n">
        <v>1195</v>
      </c>
      <c r="M2086" t="n">
        <v>-5435.36</v>
      </c>
      <c r="N2086" t="n">
        <v>-100</v>
      </c>
      <c r="O2086" t="n">
        <v>2011</v>
      </c>
      <c r="P2086" t="n">
        <v>-5435.36</v>
      </c>
      <c r="Q2086" t="n">
        <v>-1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0.04586711893655962</v>
      </c>
      <c r="AE2086" t="n">
        <v>0.1489108522283261</v>
      </c>
      <c r="AF2086" t="n">
        <v>0.05000084585367056</v>
      </c>
      <c r="AG2086" t="n">
        <v>0.05000071916394454</v>
      </c>
      <c r="AH2086" t="n">
        <v>0.7998783632421372</v>
      </c>
      <c r="AI2086" t="n">
        <v>0.05011925166141194</v>
      </c>
      <c r="AJ2086" t="n">
        <v>0.05000082007883568</v>
      </c>
      <c r="AK2086" t="n">
        <v>2248.401342857143</v>
      </c>
      <c r="AL2086" t="n">
        <v>2248.401342857143</v>
      </c>
      <c r="AM2086" t="n">
        <v>0</v>
      </c>
    </row>
    <row r="2087">
      <c r="A2087" t="n">
        <v>1409</v>
      </c>
      <c r="B2087" t="n">
        <v>91900226</v>
      </c>
      <c r="C2087" t="inlineStr">
        <is>
          <t xml:space="preserve">ONLINE SERVICES REDUCED TO ZONINGCHECK            </t>
        </is>
      </c>
      <c r="D2087" t="inlineStr">
        <is>
          <t>CLOSED</t>
        </is>
      </c>
      <c r="E2087" t="inlineStr">
        <is>
          <t>GS   (GEN SERV)</t>
        </is>
      </c>
      <c r="F2087" t="inlineStr">
        <is>
          <t>CDBG</t>
        </is>
      </c>
      <c r="G2087" s="2" t="n">
        <v>44337</v>
      </c>
      <c r="H2087" t="n">
        <v>34500</v>
      </c>
      <c r="I2087" t="n">
        <v>64500</v>
      </c>
      <c r="J2087" t="n">
        <v>25490</v>
      </c>
      <c r="K2087" t="inlineStr">
        <is>
          <t>OPEN COUNTER ENTERPRISES, INC.</t>
        </is>
      </c>
      <c r="L2087" t="n">
        <v>1408</v>
      </c>
      <c r="M2087" t="n">
        <v>30000</v>
      </c>
      <c r="N2087" t="n">
        <v>86.95652173913044</v>
      </c>
      <c r="O2087" t="n">
        <v>2021</v>
      </c>
      <c r="P2087" t="n">
        <v>30000</v>
      </c>
      <c r="Q2087" t="n">
        <v>0.8695652173913043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0.4334565629728785</v>
      </c>
      <c r="AE2087" t="n">
        <v>-0.1989386081584081</v>
      </c>
      <c r="AF2087" t="n">
        <v>0.06732949876270312</v>
      </c>
      <c r="AG2087" t="n">
        <v>0.06681849477894546</v>
      </c>
      <c r="AH2087" t="n">
        <v>0.06666856084359282</v>
      </c>
      <c r="AI2087" t="n">
        <v>0.7311971959761988</v>
      </c>
      <c r="AJ2087" t="n">
        <v>0.0679862496385598</v>
      </c>
      <c r="AK2087" t="n">
        <v>49438.46855484122</v>
      </c>
      <c r="AL2087" t="n">
        <v>-15061.53144515878</v>
      </c>
      <c r="AM2087" t="n">
        <v>1</v>
      </c>
    </row>
    <row r="2088">
      <c r="A2088" t="n">
        <v>2782</v>
      </c>
      <c r="B2088" t="n">
        <v>91600290</v>
      </c>
      <c r="C2088" t="inlineStr">
        <is>
          <t xml:space="preserve">HAYWOOD STREET PROPERTY                           </t>
        </is>
      </c>
      <c r="D2088" t="inlineStr">
        <is>
          <t>CLOSED</t>
        </is>
      </c>
      <c r="E2088" t="inlineStr">
        <is>
          <t>GS   (GEN SERV)</t>
        </is>
      </c>
      <c r="F2088" t="inlineStr">
        <is>
          <t>CDBG</t>
        </is>
      </c>
      <c r="G2088" s="2" t="n">
        <v>42912</v>
      </c>
      <c r="H2088" t="n">
        <v>15000</v>
      </c>
      <c r="I2088" t="n">
        <v>15000</v>
      </c>
      <c r="J2088" t="n">
        <v>9235</v>
      </c>
      <c r="K2088" t="inlineStr">
        <is>
          <t>ASHEVILLE DESIGN CENTER, INC.</t>
        </is>
      </c>
      <c r="L2088" t="n">
        <v>2781</v>
      </c>
      <c r="M2088" t="n">
        <v>0</v>
      </c>
      <c r="N2088" t="n">
        <v>0</v>
      </c>
      <c r="O2088" t="n">
        <v>2017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0.01112315037765643</v>
      </c>
      <c r="AE2088" t="n">
        <v>0.01195317258200479</v>
      </c>
      <c r="AF2088" t="n">
        <v>0.05022885842712692</v>
      </c>
      <c r="AG2088" t="n">
        <v>0.05057155342750492</v>
      </c>
      <c r="AH2088" t="n">
        <v>0.05000091750059975</v>
      </c>
      <c r="AI2088" t="n">
        <v>0.798952880841017</v>
      </c>
      <c r="AJ2088" t="n">
        <v>0.0502457898037514</v>
      </c>
      <c r="AK2088" t="n">
        <v>19144.60536128696</v>
      </c>
      <c r="AL2088" t="n">
        <v>4144.605361286958</v>
      </c>
      <c r="AM2088" t="n">
        <v>0</v>
      </c>
    </row>
    <row r="2089">
      <c r="A2089" t="n">
        <v>1799</v>
      </c>
      <c r="B2089" t="n">
        <v>91100596</v>
      </c>
      <c r="C2089" t="inlineStr">
        <is>
          <t xml:space="preserve">                                                  </t>
        </is>
      </c>
      <c r="D2089" t="inlineStr">
        <is>
          <t>CLOSED</t>
        </is>
      </c>
      <c r="E2089" t="inlineStr">
        <is>
          <t>GENERAL</t>
        </is>
      </c>
      <c r="F2089" t="inlineStr">
        <is>
          <t>CDBG</t>
        </is>
      </c>
      <c r="G2089" s="2" t="n">
        <v>40515</v>
      </c>
      <c r="H2089" t="n">
        <v>250</v>
      </c>
      <c r="I2089" t="n">
        <v>250</v>
      </c>
      <c r="J2089" t="n">
        <v>6920</v>
      </c>
      <c r="K2089" t="inlineStr">
        <is>
          <t>ROBERT FERGUSON</t>
        </is>
      </c>
      <c r="L2089" t="n">
        <v>1798</v>
      </c>
      <c r="M2089" t="n">
        <v>0</v>
      </c>
      <c r="N2089" t="n">
        <v>0</v>
      </c>
      <c r="O2089" t="n">
        <v>2010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0.2</v>
      </c>
      <c r="AG2089" t="n">
        <v>0.2</v>
      </c>
      <c r="AH2089" t="n">
        <v>0.2</v>
      </c>
      <c r="AI2089" t="n">
        <v>0.2</v>
      </c>
      <c r="AJ2089" t="n">
        <v>0.2</v>
      </c>
      <c r="AK2089" t="n">
        <v>1002.0062</v>
      </c>
      <c r="AL2089" t="n">
        <v>752.0061999999999</v>
      </c>
      <c r="AM2089" t="n">
        <v>0</v>
      </c>
    </row>
    <row r="2090">
      <c r="A2090" t="n">
        <v>1476</v>
      </c>
      <c r="B2090" t="n">
        <v>91700283</v>
      </c>
      <c r="C2090" t="inlineStr">
        <is>
          <t xml:space="preserve">ANNUAL MAXIMO SUBSCRIPTION &amp; SUPPORT RENEWAL      </t>
        </is>
      </c>
      <c r="D2090" t="inlineStr">
        <is>
          <t>CLOSED</t>
        </is>
      </c>
      <c r="E2090" t="inlineStr">
        <is>
          <t>GS   (GEN SERV)</t>
        </is>
      </c>
      <c r="F2090" t="inlineStr">
        <is>
          <t>CDBG</t>
        </is>
      </c>
      <c r="G2090" s="2" t="n">
        <v>42865</v>
      </c>
      <c r="H2090" t="n">
        <v>30834.57</v>
      </c>
      <c r="I2090" t="n">
        <v>30834.57</v>
      </c>
      <c r="J2090" t="n">
        <v>3455</v>
      </c>
      <c r="K2090" t="inlineStr">
        <is>
          <t>IBM CORPORATION</t>
        </is>
      </c>
      <c r="L2090" t="n">
        <v>1475</v>
      </c>
      <c r="M2090" t="n">
        <v>0</v>
      </c>
      <c r="N2090" t="n">
        <v>0</v>
      </c>
      <c r="O2090" t="n">
        <v>2017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0.06583767889379567</v>
      </c>
      <c r="AE2090" t="n">
        <v>0.1116733805823119</v>
      </c>
      <c r="AF2090" t="n">
        <v>0.05050087736975344</v>
      </c>
      <c r="AG2090" t="n">
        <v>0.7990168007077115</v>
      </c>
      <c r="AH2090" t="n">
        <v>0.05000033343105572</v>
      </c>
      <c r="AI2090" t="n">
        <v>0.0502279623397679</v>
      </c>
      <c r="AJ2090" t="n">
        <v>0.05025402615171141</v>
      </c>
      <c r="AK2090" t="n">
        <v>45686.24509999997</v>
      </c>
      <c r="AL2090" t="n">
        <v>14851.67509999997</v>
      </c>
      <c r="AM2090" t="n">
        <v>0</v>
      </c>
    </row>
    <row r="2091">
      <c r="A2091" t="n">
        <v>2335</v>
      </c>
      <c r="B2091" t="n">
        <v>92200226</v>
      </c>
      <c r="C2091" t="inlineStr">
        <is>
          <t xml:space="preserve">FY 21/22 HB OF WNC AHOPE COORDINATED ENTRY        </t>
        </is>
      </c>
      <c r="D2091" t="inlineStr">
        <is>
          <t>POSTED</t>
        </is>
      </c>
      <c r="E2091" t="inlineStr">
        <is>
          <t>HUD (GEN SERV-HUD)</t>
        </is>
      </c>
      <c r="F2091" t="inlineStr">
        <is>
          <t>CDBG</t>
        </is>
      </c>
      <c r="G2091" s="2" t="n">
        <v>44501</v>
      </c>
      <c r="H2091" t="n">
        <v>33199</v>
      </c>
      <c r="I2091" t="n">
        <v>33199</v>
      </c>
      <c r="J2091" t="n">
        <v>1211</v>
      </c>
      <c r="K2091" t="inlineStr">
        <is>
          <t>HOMEWARD BOUND</t>
        </is>
      </c>
      <c r="L2091" t="n">
        <v>2334</v>
      </c>
      <c r="M2091" t="n">
        <v>0</v>
      </c>
      <c r="N2091" t="n">
        <v>0</v>
      </c>
      <c r="O2091" t="n">
        <v>2021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0.08220977322424076</v>
      </c>
      <c r="AE2091" t="n">
        <v>0.1468423236904859</v>
      </c>
      <c r="AF2091" t="n">
        <v>0.02857213362974893</v>
      </c>
      <c r="AG2091" t="n">
        <v>0.7248219979428386</v>
      </c>
      <c r="AH2091" t="n">
        <v>0.02857584218772012</v>
      </c>
      <c r="AI2091" t="n">
        <v>0.02863387042973213</v>
      </c>
      <c r="AJ2091" t="n">
        <v>0.1893961558099601</v>
      </c>
      <c r="AK2091" t="n">
        <v>34826.45619999999</v>
      </c>
      <c r="AL2091" t="n">
        <v>1627.456199999993</v>
      </c>
      <c r="AM2091" t="n">
        <v>0</v>
      </c>
    </row>
    <row r="2092">
      <c r="A2092" t="n">
        <v>3884</v>
      </c>
      <c r="B2092" t="n">
        <v>91100350</v>
      </c>
      <c r="C2092" t="inlineStr">
        <is>
          <t xml:space="preserve">K-9 TRAINING FOR DOGS AND HANDLERS                </t>
        </is>
      </c>
      <c r="D2092" t="inlineStr">
        <is>
          <t>CLOSED</t>
        </is>
      </c>
      <c r="E2092" t="inlineStr">
        <is>
          <t>GENERAL</t>
        </is>
      </c>
      <c r="F2092" t="inlineStr">
        <is>
          <t>CDBG</t>
        </is>
      </c>
      <c r="G2092" s="2" t="n">
        <v>40765</v>
      </c>
      <c r="H2092" t="n">
        <v>2550</v>
      </c>
      <c r="I2092" t="n">
        <v>2550</v>
      </c>
      <c r="J2092" t="n">
        <v>2554</v>
      </c>
      <c r="K2092" t="inlineStr">
        <is>
          <t>SOUTHERN POLICE CANINE, INC.</t>
        </is>
      </c>
      <c r="L2092" t="n">
        <v>3883</v>
      </c>
      <c r="M2092" t="n">
        <v>0</v>
      </c>
      <c r="N2092" t="n">
        <v>0</v>
      </c>
      <c r="O2092" t="n">
        <v>2011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0.003324906746890581</v>
      </c>
      <c r="AE2092" t="n">
        <v>0.008489024453762447</v>
      </c>
      <c r="AF2092" t="n">
        <v>0.1000006128714689</v>
      </c>
      <c r="AG2092" t="n">
        <v>0.1000005585225445</v>
      </c>
      <c r="AH2092" t="n">
        <v>0.1000006100541853</v>
      </c>
      <c r="AI2092" t="n">
        <v>0.1000006074307377</v>
      </c>
      <c r="AJ2092" t="n">
        <v>0.5999976111210638</v>
      </c>
      <c r="AK2092" t="n">
        <v>3446.195005000003</v>
      </c>
      <c r="AL2092" t="n">
        <v>896.1950050000032</v>
      </c>
      <c r="AM2092" t="n">
        <v>0</v>
      </c>
    </row>
    <row r="2093">
      <c r="A2093" t="n">
        <v>2580</v>
      </c>
      <c r="B2093" t="n">
        <v>91900082</v>
      </c>
      <c r="C2093" t="inlineStr">
        <is>
          <t xml:space="preserve">GETTING BACK TO BASIC - LIGHTEN UP FY 18-19       </t>
        </is>
      </c>
      <c r="D2093" t="inlineStr">
        <is>
          <t>CLOSED</t>
        </is>
      </c>
      <c r="E2093" t="inlineStr">
        <is>
          <t>GS   (GEN SERV)</t>
        </is>
      </c>
      <c r="F2093" t="inlineStr">
        <is>
          <t>STRATEGIC PARTNER</t>
        </is>
      </c>
      <c r="G2093" s="2" t="n">
        <v>44054</v>
      </c>
      <c r="H2093" t="n">
        <v>4500</v>
      </c>
      <c r="I2093" t="n">
        <v>4500</v>
      </c>
      <c r="J2093" t="n">
        <v>8976</v>
      </c>
      <c r="K2093" t="inlineStr">
        <is>
          <t>GETTING BACK TO THE BASICS, INC.</t>
        </is>
      </c>
      <c r="L2093" t="n">
        <v>2579</v>
      </c>
      <c r="M2093" t="n">
        <v>0</v>
      </c>
      <c r="N2093" t="n">
        <v>0</v>
      </c>
      <c r="O2093" t="n">
        <v>2020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0.168651882324441</v>
      </c>
      <c r="AE2093" t="n">
        <v>0.3799414115847052</v>
      </c>
      <c r="AF2093" t="n">
        <v>0.05000010933741049</v>
      </c>
      <c r="AG2093" t="n">
        <v>0.7999682124964038</v>
      </c>
      <c r="AH2093" t="n">
        <v>0.05001106894954743</v>
      </c>
      <c r="AI2093" t="n">
        <v>0.05000010836885135</v>
      </c>
      <c r="AJ2093" t="n">
        <v>0.05002050084778682</v>
      </c>
      <c r="AK2093" t="n">
        <v>6952.282453102455</v>
      </c>
      <c r="AL2093" t="n">
        <v>2452.282453102455</v>
      </c>
      <c r="AM2093" t="n">
        <v>0</v>
      </c>
    </row>
    <row r="2094">
      <c r="A2094" t="n">
        <v>3735</v>
      </c>
      <c r="B2094" t="n">
        <v>91300211</v>
      </c>
      <c r="C2094" t="inlineStr">
        <is>
          <t xml:space="preserve">APD AWARDS BANQUET 2012                           </t>
        </is>
      </c>
      <c r="D2094" t="inlineStr">
        <is>
          <t>CLOSED</t>
        </is>
      </c>
      <c r="E2094" t="inlineStr">
        <is>
          <t>GS   (GEN SERV)</t>
        </is>
      </c>
      <c r="F2094" t="inlineStr">
        <is>
          <t>CDBG</t>
        </is>
      </c>
      <c r="G2094" s="2" t="n">
        <v>41375</v>
      </c>
      <c r="H2094" t="n">
        <v>9569.549999999999</v>
      </c>
      <c r="I2094" t="n">
        <v>9245.17</v>
      </c>
      <c r="J2094" t="n">
        <v>7274</v>
      </c>
      <c r="K2094" t="inlineStr">
        <is>
          <t>M7 EVENT SOLUTIONS</t>
        </is>
      </c>
      <c r="L2094" t="n">
        <v>3734</v>
      </c>
      <c r="M2094" t="n">
        <v>-324.3799999999992</v>
      </c>
      <c r="N2094" t="n">
        <v>-3.389710069961485</v>
      </c>
      <c r="O2094" t="n">
        <v>2013</v>
      </c>
      <c r="P2094" t="n">
        <v>-324.3799999999992</v>
      </c>
      <c r="Q2094" t="n">
        <v>-0.03389710069961484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0.06070528309844674</v>
      </c>
      <c r="AE2094" t="n">
        <v>-0.01148172266359317</v>
      </c>
      <c r="AF2094" t="n">
        <v>0.06715798062342147</v>
      </c>
      <c r="AG2094" t="n">
        <v>0.7316086416150001</v>
      </c>
      <c r="AH2094" t="n">
        <v>0.06666756186844466</v>
      </c>
      <c r="AI2094" t="n">
        <v>0.06712525865008519</v>
      </c>
      <c r="AJ2094" t="n">
        <v>0.06744055724304862</v>
      </c>
      <c r="AK2094" t="n">
        <v>10328.4733957143</v>
      </c>
      <c r="AL2094" t="n">
        <v>1083.3033957143</v>
      </c>
      <c r="AM2094" t="n">
        <v>0</v>
      </c>
    </row>
    <row r="2095">
      <c r="A2095" t="n">
        <v>2741</v>
      </c>
      <c r="B2095" t="n">
        <v>92000173</v>
      </c>
      <c r="C2095" t="inlineStr">
        <is>
          <t xml:space="preserve">19-20 SPF COMMUNITY ACTION OPPORTUNITIES          </t>
        </is>
      </c>
      <c r="D2095" t="inlineStr">
        <is>
          <t>CLOSED</t>
        </is>
      </c>
      <c r="E2095" t="inlineStr">
        <is>
          <t>GS   (GEN SERV)</t>
        </is>
      </c>
      <c r="F2095" t="inlineStr">
        <is>
          <t>CDBG</t>
        </is>
      </c>
      <c r="G2095" s="2" t="n">
        <v>44354</v>
      </c>
      <c r="H2095" t="n">
        <v>4000</v>
      </c>
      <c r="I2095" t="n">
        <v>4000</v>
      </c>
      <c r="J2095" t="n">
        <v>1978</v>
      </c>
      <c r="K2095" t="inlineStr">
        <is>
          <t>COMMUNITY ACTION OPPORTUNITIES</t>
        </is>
      </c>
      <c r="L2095" t="n">
        <v>2740</v>
      </c>
      <c r="M2095" t="n">
        <v>0</v>
      </c>
      <c r="N2095" t="n">
        <v>0</v>
      </c>
      <c r="O2095" t="n">
        <v>2021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0.08289009950194171</v>
      </c>
      <c r="AE2095" t="n">
        <v>0.1797493816606094</v>
      </c>
      <c r="AF2095" t="n">
        <v>0.1998773033259751</v>
      </c>
      <c r="AG2095" t="n">
        <v>0.530197970206701</v>
      </c>
      <c r="AH2095" t="n">
        <v>0.2019124284223131</v>
      </c>
      <c r="AI2095" t="n">
        <v>0.03333482042436585</v>
      </c>
      <c r="AJ2095" t="n">
        <v>0.03467747762064483</v>
      </c>
      <c r="AK2095" t="n">
        <v>3734.892023333332</v>
      </c>
      <c r="AL2095" t="n">
        <v>-265.107976666668</v>
      </c>
      <c r="AM2095" t="n">
        <v>0</v>
      </c>
    </row>
    <row r="2096">
      <c r="A2096" t="n">
        <v>1287</v>
      </c>
      <c r="B2096" t="n">
        <v>91000302</v>
      </c>
      <c r="C2096" t="inlineStr">
        <is>
          <t xml:space="preserve">SMARTNET MAINTENANCE FOR WATER CUST SRVS          </t>
        </is>
      </c>
      <c r="D2096" t="inlineStr">
        <is>
          <t>CLOSED</t>
        </is>
      </c>
      <c r="E2096" t="inlineStr">
        <is>
          <t>GS   (GEN SERV)</t>
        </is>
      </c>
      <c r="F2096" t="inlineStr">
        <is>
          <t>CDBG</t>
        </is>
      </c>
      <c r="G2096" s="2" t="n">
        <v>40409</v>
      </c>
      <c r="H2096" t="n">
        <v>8733.059999999999</v>
      </c>
      <c r="I2096" t="n">
        <v>9733.059999999999</v>
      </c>
      <c r="J2096" t="n">
        <v>7112</v>
      </c>
      <c r="K2096" t="inlineStr">
        <is>
          <t>THOMAS GLOVER ASSOCIATES</t>
        </is>
      </c>
      <c r="L2096" t="n">
        <v>1286</v>
      </c>
      <c r="M2096" t="n">
        <v>1000</v>
      </c>
      <c r="N2096" t="n">
        <v>11.45074006133016</v>
      </c>
      <c r="O2096" t="n">
        <v>2010</v>
      </c>
      <c r="P2096" t="n">
        <v>1000</v>
      </c>
      <c r="Q2096" t="n">
        <v>0.1145074006133016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0.1126593040337825</v>
      </c>
      <c r="AE2096" t="n">
        <v>0.3238715564936281</v>
      </c>
      <c r="AF2096" t="n">
        <v>0.06823885438343509</v>
      </c>
      <c r="AG2096" t="n">
        <v>0.06666692966327385</v>
      </c>
      <c r="AH2096" t="n">
        <v>0.7282268130592646</v>
      </c>
      <c r="AI2096" t="n">
        <v>0.06666696040071909</v>
      </c>
      <c r="AJ2096" t="n">
        <v>0.07020044249330742</v>
      </c>
      <c r="AK2096" t="n">
        <v>9345.439510000017</v>
      </c>
      <c r="AL2096" t="n">
        <v>-387.620489999983</v>
      </c>
      <c r="AM2096" t="n">
        <v>1</v>
      </c>
    </row>
    <row r="2097">
      <c r="A2097" t="n">
        <v>350</v>
      </c>
      <c r="B2097" t="n">
        <v>91000208</v>
      </c>
      <c r="C2097" t="inlineStr">
        <is>
          <t xml:space="preserve">CAYLA SCHOLARSHIPS                                </t>
        </is>
      </c>
      <c r="D2097" t="inlineStr">
        <is>
          <t>CLOSED</t>
        </is>
      </c>
      <c r="E2097" t="inlineStr">
        <is>
          <t>GENERAL</t>
        </is>
      </c>
      <c r="F2097" t="inlineStr">
        <is>
          <t>CDBG</t>
        </is>
      </c>
      <c r="G2097" s="2" t="n">
        <v>40409</v>
      </c>
      <c r="H2097" t="n">
        <v>42000</v>
      </c>
      <c r="I2097" t="n">
        <v>42000</v>
      </c>
      <c r="J2097" t="n">
        <v>10229</v>
      </c>
      <c r="K2097" t="inlineStr">
        <is>
          <t>THE ASHEVILLE CITY SCHOOLS FOUNDATION</t>
        </is>
      </c>
      <c r="L2097" t="n">
        <v>349</v>
      </c>
      <c r="M2097" t="n">
        <v>0</v>
      </c>
      <c r="N2097" t="n">
        <v>0</v>
      </c>
      <c r="O2097" t="n">
        <v>2010</v>
      </c>
      <c r="P2097" t="n">
        <v>0</v>
      </c>
      <c r="Q2097" t="n">
        <v>0</v>
      </c>
      <c r="R2097" t="n">
        <v>0</v>
      </c>
      <c r="S2097" t="n">
        <v>0</v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0.2</v>
      </c>
      <c r="AG2097" t="n">
        <v>0.2</v>
      </c>
      <c r="AH2097" t="n">
        <v>0.2</v>
      </c>
      <c r="AI2097" t="n">
        <v>0.2</v>
      </c>
      <c r="AJ2097" t="n">
        <v>0.2</v>
      </c>
      <c r="AK2097" t="n">
        <v>42295.32969999999</v>
      </c>
      <c r="AL2097" t="n">
        <v>295.3296999999875</v>
      </c>
      <c r="AM2097" t="n">
        <v>0</v>
      </c>
    </row>
    <row r="2098">
      <c r="A2098" t="n">
        <v>2268</v>
      </c>
      <c r="B2098" t="n">
        <v>91100393</v>
      </c>
      <c r="C2098" t="inlineStr">
        <is>
          <t xml:space="preserve">                                                  </t>
        </is>
      </c>
      <c r="D2098" t="inlineStr">
        <is>
          <t>CLOSED</t>
        </is>
      </c>
      <c r="E2098" t="inlineStr">
        <is>
          <t>GS   (GEN SERV)</t>
        </is>
      </c>
      <c r="F2098" t="inlineStr">
        <is>
          <t>CDBG</t>
        </is>
      </c>
      <c r="G2098" s="2" t="n">
        <v>40576</v>
      </c>
      <c r="H2098" t="n">
        <v>1500</v>
      </c>
      <c r="I2098" t="n">
        <v>1900</v>
      </c>
      <c r="J2098" t="n">
        <v>10068</v>
      </c>
      <c r="K2098" t="inlineStr">
        <is>
          <t>REAGAN, STEPHANIE</t>
        </is>
      </c>
      <c r="L2098" t="n">
        <v>2267</v>
      </c>
      <c r="M2098" t="n">
        <v>400</v>
      </c>
      <c r="N2098" t="n">
        <v>26.66666666666667</v>
      </c>
      <c r="O2098" t="n">
        <v>2011</v>
      </c>
      <c r="P2098" t="n">
        <v>400</v>
      </c>
      <c r="Q2098" t="n">
        <v>0.2666666666666667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0.2</v>
      </c>
      <c r="AG2098" t="n">
        <v>0.2</v>
      </c>
      <c r="AH2098" t="n">
        <v>0.2</v>
      </c>
      <c r="AI2098" t="n">
        <v>0.2</v>
      </c>
      <c r="AJ2098" t="n">
        <v>0.2</v>
      </c>
      <c r="AK2098" t="n">
        <v>1548.214899616969</v>
      </c>
      <c r="AL2098" t="n">
        <v>-351.7851003830315</v>
      </c>
      <c r="AM2098" t="n">
        <v>1</v>
      </c>
    </row>
    <row r="2099">
      <c r="A2099" t="n">
        <v>1682</v>
      </c>
      <c r="B2099" t="n">
        <v>91400181</v>
      </c>
      <c r="C2099" t="inlineStr">
        <is>
          <t xml:space="preserve">SECURITY SERVICES                                 </t>
        </is>
      </c>
      <c r="D2099" t="inlineStr">
        <is>
          <t>CLOSED</t>
        </is>
      </c>
      <c r="E2099" t="inlineStr">
        <is>
          <t>GS   (GEN SERV)</t>
        </is>
      </c>
      <c r="F2099" t="inlineStr">
        <is>
          <t>CDBG</t>
        </is>
      </c>
      <c r="G2099" s="2" t="n">
        <v>42220</v>
      </c>
      <c r="H2099" t="n">
        <v>75000</v>
      </c>
      <c r="I2099" t="n">
        <v>90000</v>
      </c>
      <c r="J2099" t="n">
        <v>21842</v>
      </c>
      <c r="K2099" t="inlineStr">
        <is>
          <t>S &amp; S MANAGEMENT GROUP, LLC</t>
        </is>
      </c>
      <c r="L2099" t="n">
        <v>1681</v>
      </c>
      <c r="M2099" t="n">
        <v>15000</v>
      </c>
      <c r="N2099" t="n">
        <v>20</v>
      </c>
      <c r="O2099" t="n">
        <v>2015</v>
      </c>
      <c r="P2099" t="n">
        <v>15000</v>
      </c>
      <c r="Q2099" t="n">
        <v>0.2</v>
      </c>
      <c r="R2099" t="n">
        <v>0</v>
      </c>
      <c r="S2099" t="n">
        <v>0</v>
      </c>
      <c r="T2099" t="n">
        <v>0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0.5400629103059422</v>
      </c>
      <c r="AE2099" t="n">
        <v>-0.2041648446428819</v>
      </c>
      <c r="AF2099" t="n">
        <v>0.06791437425372068</v>
      </c>
      <c r="AG2099" t="n">
        <v>0.06694493676525741</v>
      </c>
      <c r="AH2099" t="n">
        <v>0.06666698825003661</v>
      </c>
      <c r="AI2099" t="n">
        <v>0.7318066679795803</v>
      </c>
      <c r="AJ2099" t="n">
        <v>0.06666703275140506</v>
      </c>
      <c r="AK2099" t="n">
        <v>85884.42422666663</v>
      </c>
      <c r="AL2099" t="n">
        <v>-4115.575773333374</v>
      </c>
      <c r="AM2099" t="n">
        <v>1</v>
      </c>
    </row>
    <row r="2100">
      <c r="A2100" t="n">
        <v>4023</v>
      </c>
      <c r="B2100" t="n">
        <v>91000500</v>
      </c>
      <c r="C2100" t="inlineStr">
        <is>
          <t xml:space="preserve">INSTALLATION OF SECURITY HIDE SCREENING           </t>
        </is>
      </c>
      <c r="D2100" t="inlineStr">
        <is>
          <t>CLOSED</t>
        </is>
      </c>
      <c r="E2100" t="inlineStr">
        <is>
          <t>GS   (GEN SERV)</t>
        </is>
      </c>
      <c r="F2100" t="inlineStr">
        <is>
          <t>CDBG</t>
        </is>
      </c>
      <c r="G2100" s="2" t="n">
        <v>40282</v>
      </c>
      <c r="H2100" t="n">
        <v>3521</v>
      </c>
      <c r="I2100" t="n">
        <v>3521</v>
      </c>
      <c r="J2100" t="n">
        <v>1119</v>
      </c>
      <c r="K2100" t="inlineStr">
        <is>
          <t>GRINDSTAFF FENCE COMPANY INC</t>
        </is>
      </c>
      <c r="L2100" t="n">
        <v>4022</v>
      </c>
      <c r="M2100" t="n">
        <v>0</v>
      </c>
      <c r="N2100" t="n">
        <v>0</v>
      </c>
      <c r="O2100" t="n">
        <v>2010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0.04109810434990843</v>
      </c>
      <c r="AE2100" t="n">
        <v>0.03548604976360428</v>
      </c>
      <c r="AF2100" t="n">
        <v>0.06792522228644107</v>
      </c>
      <c r="AG2100" t="n">
        <v>0.06695949277866753</v>
      </c>
      <c r="AH2100" t="n">
        <v>0.4000285879397921</v>
      </c>
      <c r="AI2100" t="n">
        <v>0.3984188429560637</v>
      </c>
      <c r="AJ2100" t="n">
        <v>0.06666785403903569</v>
      </c>
      <c r="AK2100" t="n">
        <v>4009.250209420024</v>
      </c>
      <c r="AL2100" t="n">
        <v>488.2502094200236</v>
      </c>
      <c r="AM2100" t="n">
        <v>0</v>
      </c>
    </row>
    <row r="2101">
      <c r="A2101" t="n">
        <v>2359</v>
      </c>
      <c r="B2101" t="n">
        <v>91700227</v>
      </c>
      <c r="C2101" t="inlineStr">
        <is>
          <t>CDBG ASHEVILLE CITY SCHOOLS IN REAL LIFE FY  16-17</t>
        </is>
      </c>
      <c r="D2101" t="inlineStr">
        <is>
          <t>CLOSED</t>
        </is>
      </c>
      <c r="E2101" t="inlineStr">
        <is>
          <t>HUD (GEN SERV-HUD)</t>
        </is>
      </c>
      <c r="F2101" t="inlineStr">
        <is>
          <t>CDBG</t>
        </is>
      </c>
      <c r="G2101" s="2" t="n">
        <v>42915</v>
      </c>
      <c r="H2101" t="n">
        <v>18000</v>
      </c>
      <c r="I2101" t="n">
        <v>18000</v>
      </c>
      <c r="J2101" t="n">
        <v>10229</v>
      </c>
      <c r="K2101" t="inlineStr">
        <is>
          <t>THE ASHEVILLE CITY SCHOOLS FOUNDATION</t>
        </is>
      </c>
      <c r="L2101" t="n">
        <v>2358</v>
      </c>
      <c r="M2101" t="n">
        <v>0</v>
      </c>
      <c r="N2101" t="n">
        <v>0</v>
      </c>
      <c r="O2101" t="n">
        <v>2017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0.1239856055424831</v>
      </c>
      <c r="AE2101" t="n">
        <v>0.2233476305242543</v>
      </c>
      <c r="AF2101" t="n">
        <v>0.133363894849534</v>
      </c>
      <c r="AG2101" t="n">
        <v>0.6893224941647345</v>
      </c>
      <c r="AH2101" t="n">
        <v>0.0224275082092144</v>
      </c>
      <c r="AI2101" t="n">
        <v>0.1326585334617357</v>
      </c>
      <c r="AJ2101" t="n">
        <v>0.02222756931478146</v>
      </c>
      <c r="AK2101" t="n">
        <v>16911.36111492341</v>
      </c>
      <c r="AL2101" t="n">
        <v>-1088.638885076591</v>
      </c>
      <c r="AM2101" t="n">
        <v>0</v>
      </c>
    </row>
    <row r="2102">
      <c r="A2102" t="n">
        <v>1672</v>
      </c>
      <c r="B2102" t="n">
        <v>91600234</v>
      </c>
      <c r="C2102" t="inlineStr">
        <is>
          <t xml:space="preserve">VICTORIA ROAD WATERLINE IMPROVEMENTS PROJECT      </t>
        </is>
      </c>
      <c r="D2102" t="inlineStr">
        <is>
          <t>CLOSED</t>
        </is>
      </c>
      <c r="E2102" t="inlineStr">
        <is>
          <t>CON  (CONSTUCT/R)</t>
        </is>
      </c>
      <c r="F2102" t="inlineStr">
        <is>
          <t>CDBG</t>
        </is>
      </c>
      <c r="G2102" s="2" t="n">
        <v>42717</v>
      </c>
      <c r="H2102" t="n">
        <v>673514.5</v>
      </c>
      <c r="I2102" t="n">
        <v>593626.36</v>
      </c>
      <c r="J2102" t="n">
        <v>24009</v>
      </c>
      <c r="K2102" t="inlineStr">
        <is>
          <t xml:space="preserve">BUCKEYE BRIDGE, LLC </t>
        </is>
      </c>
      <c r="L2102" t="n">
        <v>1671</v>
      </c>
      <c r="M2102" t="n">
        <v>-79888.14000000001</v>
      </c>
      <c r="N2102" t="n">
        <v>-11.86138383063765</v>
      </c>
      <c r="O2102" t="n">
        <v>2016</v>
      </c>
      <c r="P2102" t="n">
        <v>-79888.14000000001</v>
      </c>
      <c r="Q2102" t="n">
        <v>-0.1186138383063765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0.03366967228342634</v>
      </c>
      <c r="AE2102" t="n">
        <v>0.08792530987527643</v>
      </c>
      <c r="AF2102" t="n">
        <v>0.04073376587364466</v>
      </c>
      <c r="AG2102" t="n">
        <v>0.04063423076374463</v>
      </c>
      <c r="AH2102" t="n">
        <v>0.837145667579262</v>
      </c>
      <c r="AI2102" t="n">
        <v>0.04139883052724871</v>
      </c>
      <c r="AJ2102" t="n">
        <v>0.04008750525610007</v>
      </c>
      <c r="AK2102" t="n">
        <v>616303.3619999996</v>
      </c>
      <c r="AL2102" t="n">
        <v>22677.00199999963</v>
      </c>
      <c r="AM2102" t="n">
        <v>0</v>
      </c>
    </row>
    <row r="2103">
      <c r="A2103" t="n">
        <v>1180</v>
      </c>
      <c r="B2103" t="n">
        <v>91000144</v>
      </c>
      <c r="C2103" t="inlineStr">
        <is>
          <t xml:space="preserve">21ST CCLC ACADEMIC INSTRUCTOR                     </t>
        </is>
      </c>
      <c r="D2103" t="inlineStr">
        <is>
          <t>CLOSED</t>
        </is>
      </c>
      <c r="E2103" t="inlineStr">
        <is>
          <t>INS  (INSTRUCTOR)</t>
        </is>
      </c>
      <c r="F2103" t="inlineStr">
        <is>
          <t>CDBG</t>
        </is>
      </c>
      <c r="G2103" s="2" t="n">
        <v>40343</v>
      </c>
      <c r="H2103" t="n">
        <v>1500</v>
      </c>
      <c r="I2103" t="n">
        <v>1000</v>
      </c>
      <c r="J2103" t="n">
        <v>10006</v>
      </c>
      <c r="K2103" t="inlineStr">
        <is>
          <t>HARWOOD, WILLIAM</t>
        </is>
      </c>
      <c r="L2103" t="n">
        <v>1179</v>
      </c>
      <c r="M2103" t="n">
        <v>-500</v>
      </c>
      <c r="N2103" t="n">
        <v>-33.33333333333333</v>
      </c>
      <c r="O2103" t="n">
        <v>2010</v>
      </c>
      <c r="P2103" t="n">
        <v>-500</v>
      </c>
      <c r="Q2103" t="n">
        <v>-0.3333333333333333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9.265872266475774e-05</v>
      </c>
      <c r="AE2103" t="n">
        <v>0.0002205573873499035</v>
      </c>
      <c r="AF2103" t="n">
        <v>0.1000022349855286</v>
      </c>
      <c r="AG2103" t="n">
        <v>0.1000020236327164</v>
      </c>
      <c r="AH2103" t="n">
        <v>0.1000022428553614</v>
      </c>
      <c r="AI2103" t="n">
        <v>0.5999908172079417</v>
      </c>
      <c r="AJ2103" t="n">
        <v>0.1000026813184518</v>
      </c>
      <c r="AK2103" t="n">
        <v>1295.684727777778</v>
      </c>
      <c r="AL2103" t="n">
        <v>295.6847277777781</v>
      </c>
      <c r="AM2103" t="n">
        <v>0</v>
      </c>
    </row>
    <row r="2104">
      <c r="A2104" t="n">
        <v>3843</v>
      </c>
      <c r="B2104" t="n">
        <v>91500032</v>
      </c>
      <c r="C2104" t="inlineStr">
        <is>
          <t xml:space="preserve">CENTRAL STATION MONITORING FY                     </t>
        </is>
      </c>
      <c r="D2104" t="inlineStr">
        <is>
          <t>CLOSED</t>
        </is>
      </c>
      <c r="E2104" t="inlineStr">
        <is>
          <t>GS   (GEN SERV)</t>
        </is>
      </c>
      <c r="F2104" t="inlineStr">
        <is>
          <t>CDBG</t>
        </is>
      </c>
      <c r="G2104" s="2" t="n">
        <v>43235</v>
      </c>
      <c r="H2104" t="n">
        <v>9060</v>
      </c>
      <c r="I2104" t="n">
        <v>27145</v>
      </c>
      <c r="J2104" t="n">
        <v>190</v>
      </c>
      <c r="K2104" t="inlineStr">
        <is>
          <t>ALARM SERVICES OF ASHEVILLE INC.</t>
        </is>
      </c>
      <c r="L2104" t="n">
        <v>3842</v>
      </c>
      <c r="M2104" t="n">
        <v>18085</v>
      </c>
      <c r="N2104" t="n">
        <v>199.6136865342163</v>
      </c>
      <c r="O2104" t="n">
        <v>2018</v>
      </c>
      <c r="P2104" t="n">
        <v>18085</v>
      </c>
      <c r="Q2104" t="n">
        <v>1.996136865342163</v>
      </c>
      <c r="R2104" t="n">
        <v>0</v>
      </c>
      <c r="S2104" t="n">
        <v>0</v>
      </c>
      <c r="T2104" t="n">
        <v>0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0.0836568634645348</v>
      </c>
      <c r="AE2104" t="n">
        <v>0.1741078649903196</v>
      </c>
      <c r="AF2104" t="n">
        <v>0.05021702704113137</v>
      </c>
      <c r="AG2104" t="n">
        <v>0.5462971736200202</v>
      </c>
      <c r="AH2104" t="n">
        <v>0.3024203967624908</v>
      </c>
      <c r="AI2104" t="n">
        <v>0.0510322925545503</v>
      </c>
      <c r="AJ2104" t="n">
        <v>0.05003311002180741</v>
      </c>
      <c r="AK2104" t="n">
        <v>21444.83403535354</v>
      </c>
      <c r="AL2104" t="n">
        <v>-5700.165964646465</v>
      </c>
      <c r="AM2104" t="n">
        <v>1</v>
      </c>
    </row>
    <row r="2105">
      <c r="A2105" t="n">
        <v>3491</v>
      </c>
      <c r="B2105" t="n">
        <v>91600319</v>
      </c>
      <c r="C2105" t="inlineStr">
        <is>
          <t xml:space="preserve">PHS1 ENV SITE ASSMNT FOR 300 MERRIMON AND ASHLAND </t>
        </is>
      </c>
      <c r="D2105" t="inlineStr">
        <is>
          <t>CLOSED</t>
        </is>
      </c>
      <c r="E2105" t="inlineStr">
        <is>
          <t>PRO  (PRO SERVIC)</t>
        </is>
      </c>
      <c r="F2105" t="inlineStr">
        <is>
          <t>CDBG</t>
        </is>
      </c>
      <c r="G2105" s="2" t="n">
        <v>42583</v>
      </c>
      <c r="H2105" t="n">
        <v>3875</v>
      </c>
      <c r="I2105" t="n">
        <v>3875</v>
      </c>
      <c r="J2105" t="n">
        <v>24835</v>
      </c>
      <c r="K2105" t="inlineStr">
        <is>
          <t>FALCON ENGINEERING, INC</t>
        </is>
      </c>
      <c r="L2105" t="n">
        <v>3490</v>
      </c>
      <c r="M2105" t="n">
        <v>0</v>
      </c>
      <c r="N2105" t="n">
        <v>0</v>
      </c>
      <c r="O2105" t="n">
        <v>2016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0.00476028699022212</v>
      </c>
      <c r="AE2105" t="n">
        <v>0.004072055113749926</v>
      </c>
      <c r="AF2105" t="n">
        <v>0.05000127464652999</v>
      </c>
      <c r="AG2105" t="n">
        <v>0.05000115692230522</v>
      </c>
      <c r="AH2105" t="n">
        <v>0.05068754786650666</v>
      </c>
      <c r="AI2105" t="n">
        <v>0.7993085113618894</v>
      </c>
      <c r="AJ2105" t="n">
        <v>0.05000150920276868</v>
      </c>
      <c r="AK2105" t="n">
        <v>4108.7522</v>
      </c>
      <c r="AL2105" t="n">
        <v>233.7521999999999</v>
      </c>
      <c r="AM2105" t="n">
        <v>0</v>
      </c>
    </row>
    <row r="2106">
      <c r="A2106" t="n">
        <v>2632</v>
      </c>
      <c r="B2106" t="n">
        <v>91100280</v>
      </c>
      <c r="C2106" t="inlineStr">
        <is>
          <t xml:space="preserve">BC 10 STAGE CREW                                  </t>
        </is>
      </c>
      <c r="D2106" t="inlineStr">
        <is>
          <t>CLOSED</t>
        </is>
      </c>
      <c r="E2106" t="inlineStr">
        <is>
          <t>GS   (GEN SERV)</t>
        </is>
      </c>
      <c r="F2106" t="inlineStr">
        <is>
          <t>CDBG</t>
        </is>
      </c>
      <c r="G2106" s="2" t="n">
        <v>40393</v>
      </c>
      <c r="H2106" t="n">
        <v>645</v>
      </c>
      <c r="I2106" t="n">
        <v>645</v>
      </c>
      <c r="J2106" t="n">
        <v>5153</v>
      </c>
      <c r="K2106" t="inlineStr">
        <is>
          <t>BENNY P JONES</t>
        </is>
      </c>
      <c r="L2106" t="n">
        <v>2631</v>
      </c>
      <c r="M2106" t="n">
        <v>0</v>
      </c>
      <c r="N2106" t="n">
        <v>0</v>
      </c>
      <c r="O2106" t="n">
        <v>2010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0.01041027814891038</v>
      </c>
      <c r="AE2106" t="n">
        <v>0.03901400368938956</v>
      </c>
      <c r="AF2106" t="n">
        <v>0.04006400994327908</v>
      </c>
      <c r="AG2106" t="n">
        <v>0.0400001764917523</v>
      </c>
      <c r="AH2106" t="n">
        <v>0.04000019603372626</v>
      </c>
      <c r="AI2106" t="n">
        <v>0.04012673621557081</v>
      </c>
      <c r="AJ2106" t="n">
        <v>0.8398088813156717</v>
      </c>
      <c r="AK2106" t="n">
        <v>644.5667999999999</v>
      </c>
      <c r="AL2106" t="n">
        <v>-0.4332000000000562</v>
      </c>
      <c r="AM2106" t="n">
        <v>0</v>
      </c>
    </row>
    <row r="2107">
      <c r="A2107" t="n">
        <v>1917</v>
      </c>
      <c r="B2107" t="n">
        <v>91100555</v>
      </c>
      <c r="C2107" t="inlineStr">
        <is>
          <t xml:space="preserve">CREATE INDOOR GROUNDHOG EXHIBIT                   </t>
        </is>
      </c>
      <c r="D2107" t="inlineStr">
        <is>
          <t>CLOSED</t>
        </is>
      </c>
      <c r="E2107" t="inlineStr">
        <is>
          <t>GS   (GEN SERV)</t>
        </is>
      </c>
      <c r="F2107" t="inlineStr">
        <is>
          <t>CDBG</t>
        </is>
      </c>
      <c r="G2107" s="2" t="n">
        <v>40492</v>
      </c>
      <c r="H2107" t="n">
        <v>1500</v>
      </c>
      <c r="I2107" t="n">
        <v>1500</v>
      </c>
      <c r="J2107" t="n">
        <v>11303</v>
      </c>
      <c r="K2107" t="inlineStr">
        <is>
          <t>BLUE SKIES CONSTRUCTION AND RENOVATION, INC.</t>
        </is>
      </c>
      <c r="L2107" t="n">
        <v>1916</v>
      </c>
      <c r="M2107" t="n">
        <v>0</v>
      </c>
      <c r="N2107" t="n">
        <v>0</v>
      </c>
      <c r="O2107" t="n">
        <v>2010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0.002178541948649763</v>
      </c>
      <c r="AE2107" t="n">
        <v>0.002428162743361472</v>
      </c>
      <c r="AF2107" t="n">
        <v>0.1000020387084342</v>
      </c>
      <c r="AG2107" t="n">
        <v>0.1000018225291636</v>
      </c>
      <c r="AH2107" t="n">
        <v>0.1000020990175074</v>
      </c>
      <c r="AI2107" t="n">
        <v>0.5999914757041522</v>
      </c>
      <c r="AJ2107" t="n">
        <v>0.1000025640407426</v>
      </c>
      <c r="AK2107" t="n">
        <v>1548.214899616969</v>
      </c>
      <c r="AL2107" t="n">
        <v>48.21489961696852</v>
      </c>
      <c r="AM2107" t="n">
        <v>0</v>
      </c>
    </row>
    <row r="2108">
      <c r="A2108" t="n">
        <v>1358</v>
      </c>
      <c r="B2108" t="n">
        <v>91100294</v>
      </c>
      <c r="C2108" t="inlineStr">
        <is>
          <t xml:space="preserve">SAFE GUARD SAFETY SHOES - SHOES FOR PW            </t>
        </is>
      </c>
      <c r="D2108" t="inlineStr">
        <is>
          <t>CLOSED</t>
        </is>
      </c>
      <c r="E2108" t="inlineStr">
        <is>
          <t>GS   (GEN SERV)</t>
        </is>
      </c>
      <c r="F2108" t="inlineStr">
        <is>
          <t>CDBG</t>
        </is>
      </c>
      <c r="G2108" s="2" t="n">
        <v>41151</v>
      </c>
      <c r="H2108" t="n">
        <v>28550</v>
      </c>
      <c r="I2108" t="n">
        <v>28550</v>
      </c>
      <c r="J2108" t="n">
        <v>7609</v>
      </c>
      <c r="K2108" t="inlineStr">
        <is>
          <t>SAFEGUARD SAFETY SHOES</t>
        </is>
      </c>
      <c r="L2108" t="n">
        <v>1357</v>
      </c>
      <c r="M2108" t="n">
        <v>0</v>
      </c>
      <c r="N2108" t="n">
        <v>0</v>
      </c>
      <c r="O2108" t="n">
        <v>2012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0.008164000513778892</v>
      </c>
      <c r="AE2108" t="n">
        <v>0.007176817447219647</v>
      </c>
      <c r="AF2108" t="n">
        <v>0.05000147379496329</v>
      </c>
      <c r="AG2108" t="n">
        <v>0.05089211761900597</v>
      </c>
      <c r="AH2108" t="n">
        <v>0.0503512337777622</v>
      </c>
      <c r="AI2108" t="n">
        <v>0.7985057088102294</v>
      </c>
      <c r="AJ2108" t="n">
        <v>0.05024946599803908</v>
      </c>
      <c r="AK2108" t="n">
        <v>28352.2902</v>
      </c>
      <c r="AL2108" t="n">
        <v>-197.7097999999969</v>
      </c>
      <c r="AM2108" t="n">
        <v>0</v>
      </c>
    </row>
    <row r="2109">
      <c r="A2109" t="n">
        <v>1826</v>
      </c>
      <c r="B2109" t="n">
        <v>91100030</v>
      </c>
      <c r="C2109" t="inlineStr">
        <is>
          <t xml:space="preserve">JULY 4TH FIREWORKS                                </t>
        </is>
      </c>
      <c r="D2109" t="inlineStr">
        <is>
          <t>CLOSED</t>
        </is>
      </c>
      <c r="E2109" t="inlineStr">
        <is>
          <t>GS   (GEN SERV)</t>
        </is>
      </c>
      <c r="F2109" t="inlineStr">
        <is>
          <t>CDBG</t>
        </is>
      </c>
      <c r="G2109" s="2" t="n">
        <v>40360</v>
      </c>
      <c r="H2109" t="n">
        <v>15000</v>
      </c>
      <c r="I2109" t="n">
        <v>15000</v>
      </c>
      <c r="J2109" t="n">
        <v>10693</v>
      </c>
      <c r="K2109" t="inlineStr">
        <is>
          <t>ZAMBELLI FIREWORKS MANUFACTURING CO.</t>
        </is>
      </c>
      <c r="L2109" t="n">
        <v>1825</v>
      </c>
      <c r="M2109" t="n">
        <v>0</v>
      </c>
      <c r="N2109" t="n">
        <v>0</v>
      </c>
      <c r="O2109" t="n">
        <v>2010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0.009215819049199365</v>
      </c>
      <c r="AE2109" t="n">
        <v>0.003293776289130428</v>
      </c>
      <c r="AF2109" t="n">
        <v>0.06691601394208986</v>
      </c>
      <c r="AG2109" t="n">
        <v>0.06666742141159572</v>
      </c>
      <c r="AH2109" t="n">
        <v>0.06666750969994091</v>
      </c>
      <c r="AI2109" t="n">
        <v>0.7330813937960593</v>
      </c>
      <c r="AJ2109" t="n">
        <v>0.06666766115031424</v>
      </c>
      <c r="AK2109" t="n">
        <v>19144.60536128696</v>
      </c>
      <c r="AL2109" t="n">
        <v>4144.605361286958</v>
      </c>
      <c r="AM2109" t="n">
        <v>0</v>
      </c>
    </row>
    <row r="2110">
      <c r="A2110" t="n">
        <v>787</v>
      </c>
      <c r="B2110" t="n">
        <v>91600207</v>
      </c>
      <c r="C2110" t="inlineStr">
        <is>
          <t xml:space="preserve">CRY WOLF SOFTWARE LICENSE RENEWAL                 </t>
        </is>
      </c>
      <c r="D2110" t="inlineStr">
        <is>
          <t>CLOSED</t>
        </is>
      </c>
      <c r="E2110" t="inlineStr">
        <is>
          <t>GS   (GEN SERV)</t>
        </is>
      </c>
      <c r="F2110" t="inlineStr">
        <is>
          <t>CDBG</t>
        </is>
      </c>
      <c r="G2110" s="2" t="n">
        <v>42615</v>
      </c>
      <c r="H2110" t="n">
        <v>7430</v>
      </c>
      <c r="I2110" t="n">
        <v>15232</v>
      </c>
      <c r="J2110" t="n">
        <v>23651</v>
      </c>
      <c r="K2110" t="inlineStr">
        <is>
          <t>RAMUNDSEN SUPERIOR HOLDINGS, LLC</t>
        </is>
      </c>
      <c r="L2110" t="n">
        <v>786</v>
      </c>
      <c r="M2110" t="n">
        <v>7802</v>
      </c>
      <c r="N2110" t="n">
        <v>105.0067294751009</v>
      </c>
      <c r="O2110" t="n">
        <v>2016</v>
      </c>
      <c r="P2110" t="n">
        <v>7802</v>
      </c>
      <c r="Q2110" t="n">
        <v>1.050067294751009</v>
      </c>
      <c r="R2110" t="n">
        <v>0</v>
      </c>
      <c r="S2110" t="n">
        <v>0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0.02638846180505476</v>
      </c>
      <c r="AE2110" t="n">
        <v>0.06233222410573466</v>
      </c>
      <c r="AF2110" t="n">
        <v>0.04008473201461329</v>
      </c>
      <c r="AG2110" t="n">
        <v>0.8394745990737176</v>
      </c>
      <c r="AH2110" t="n">
        <v>0.04017091748995356</v>
      </c>
      <c r="AI2110" t="n">
        <v>0.04026837731667689</v>
      </c>
      <c r="AJ2110" t="n">
        <v>0.04000137410503878</v>
      </c>
      <c r="AK2110" t="n">
        <v>12250.85996363637</v>
      </c>
      <c r="AL2110" t="n">
        <v>-2981.140036363631</v>
      </c>
      <c r="AM2110" t="n">
        <v>1</v>
      </c>
    </row>
    <row r="2111">
      <c r="A2111" t="n">
        <v>3982</v>
      </c>
      <c r="B2111" t="n">
        <v>91400114</v>
      </c>
      <c r="C2111" t="inlineStr">
        <is>
          <t xml:space="preserve">SPRINKLER MONITORING FY 14                        </t>
        </is>
      </c>
      <c r="D2111" t="inlineStr">
        <is>
          <t>CLOSED</t>
        </is>
      </c>
      <c r="E2111" t="inlineStr">
        <is>
          <t>GS   (GEN SERV)</t>
        </is>
      </c>
      <c r="F2111" t="inlineStr">
        <is>
          <t>CDBG</t>
        </is>
      </c>
      <c r="G2111" s="2" t="n">
        <v>42172</v>
      </c>
      <c r="H2111" t="n">
        <v>9960</v>
      </c>
      <c r="I2111" t="n">
        <v>8440</v>
      </c>
      <c r="J2111" t="n">
        <v>190</v>
      </c>
      <c r="K2111" t="inlineStr">
        <is>
          <t>ALARM SERVICES OF ASHEVILLE INC.</t>
        </is>
      </c>
      <c r="L2111" t="n">
        <v>3981</v>
      </c>
      <c r="M2111" t="n">
        <v>-1520</v>
      </c>
      <c r="N2111" t="n">
        <v>-15.26104417670683</v>
      </c>
      <c r="O2111" t="n">
        <v>2015</v>
      </c>
      <c r="P2111" t="n">
        <v>-1520</v>
      </c>
      <c r="Q2111" t="n">
        <v>-0.1526104417670683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0.07418600846924811</v>
      </c>
      <c r="AE2111" t="n">
        <v>0.1377994766871029</v>
      </c>
      <c r="AF2111" t="n">
        <v>0.04029453476005236</v>
      </c>
      <c r="AG2111" t="n">
        <v>0.8386433827369686</v>
      </c>
      <c r="AH2111" t="n">
        <v>0.04066119274089357</v>
      </c>
      <c r="AI2111" t="n">
        <v>0.04038804339133645</v>
      </c>
      <c r="AJ2111" t="n">
        <v>0.04001284637074895</v>
      </c>
      <c r="AK2111" t="n">
        <v>9470.790244174885</v>
      </c>
      <c r="AL2111" t="n">
        <v>1030.790244174885</v>
      </c>
      <c r="AM2111" t="n">
        <v>0</v>
      </c>
    </row>
    <row r="2112">
      <c r="A2112" t="n">
        <v>141</v>
      </c>
      <c r="B2112" t="n">
        <v>92000242</v>
      </c>
      <c r="C2112" t="inlineStr">
        <is>
          <t xml:space="preserve">PEACH KNOB MOVE                                   </t>
        </is>
      </c>
      <c r="D2112" t="inlineStr">
        <is>
          <t>CLOSED</t>
        </is>
      </c>
      <c r="E2112" t="inlineStr">
        <is>
          <t>GS   (GEN SERV)</t>
        </is>
      </c>
      <c r="F2112" t="inlineStr">
        <is>
          <t>CDBG</t>
        </is>
      </c>
      <c r="G2112" s="2" t="n">
        <v>44252</v>
      </c>
      <c r="H2112" t="n">
        <v>43644.69</v>
      </c>
      <c r="I2112" t="n">
        <v>43644</v>
      </c>
      <c r="J2112" t="n">
        <v>11516</v>
      </c>
      <c r="K2112" t="inlineStr">
        <is>
          <t>MOTOROLA SOLUTIONS, INC.</t>
        </is>
      </c>
      <c r="L2112" t="n">
        <v>140</v>
      </c>
      <c r="M2112" t="n">
        <v>-0.6900000000023283</v>
      </c>
      <c r="N2112" t="n">
        <v>-0.001580948335301106</v>
      </c>
      <c r="O2112" t="n">
        <v>2021</v>
      </c>
      <c r="P2112" t="n">
        <v>-0.6900000000023283</v>
      </c>
      <c r="Q2112" t="n">
        <v>-1.580948335301106e-05</v>
      </c>
      <c r="R2112" t="n">
        <v>0</v>
      </c>
      <c r="S2112" t="n">
        <v>0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0.2</v>
      </c>
      <c r="AG2112" t="n">
        <v>0.2</v>
      </c>
      <c r="AH2112" t="n">
        <v>0.2</v>
      </c>
      <c r="AI2112" t="n">
        <v>0.2</v>
      </c>
      <c r="AJ2112" t="n">
        <v>0.2</v>
      </c>
      <c r="AK2112" t="n">
        <v>49851.78900000001</v>
      </c>
      <c r="AL2112" t="n">
        <v>6207.789000000012</v>
      </c>
      <c r="AM2112" t="n">
        <v>0</v>
      </c>
    </row>
    <row r="2113">
      <c r="A2113" t="n">
        <v>789</v>
      </c>
      <c r="B2113" t="n">
        <v>91700328</v>
      </c>
      <c r="C2113" t="inlineStr">
        <is>
          <t xml:space="preserve">SERVICE AGREEMENT- AUDIO VISUAL BROADCAST SYSTEM  </t>
        </is>
      </c>
      <c r="D2113" t="inlineStr">
        <is>
          <t>CLOSED</t>
        </is>
      </c>
      <c r="E2113" t="inlineStr">
        <is>
          <t>GS   (GEN SERV)</t>
        </is>
      </c>
      <c r="F2113" t="inlineStr">
        <is>
          <t>CDBG</t>
        </is>
      </c>
      <c r="G2113" s="2" t="n">
        <v>44301</v>
      </c>
      <c r="H2113" t="n">
        <v>13575</v>
      </c>
      <c r="I2113" t="n">
        <v>42701</v>
      </c>
      <c r="J2113" t="n">
        <v>18619</v>
      </c>
      <c r="K2113" t="inlineStr">
        <is>
          <t>UNIFIED TECHNOLOGY SYSTEMS, INC.</t>
        </is>
      </c>
      <c r="L2113" t="n">
        <v>788</v>
      </c>
      <c r="M2113" t="n">
        <v>29126</v>
      </c>
      <c r="N2113" t="n">
        <v>214.5561694290976</v>
      </c>
      <c r="O2113" t="n">
        <v>2021</v>
      </c>
      <c r="P2113" t="n">
        <v>29126</v>
      </c>
      <c r="Q2113" t="n">
        <v>2.145561694290976</v>
      </c>
      <c r="R2113" t="n">
        <v>0</v>
      </c>
      <c r="S2113" t="n">
        <v>0</v>
      </c>
      <c r="T2113" t="n">
        <v>0</v>
      </c>
      <c r="U2113" t="n">
        <v>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0.1156769424774152</v>
      </c>
      <c r="AE2113" t="n">
        <v>0.3112074922102795</v>
      </c>
      <c r="AF2113" t="n">
        <v>0.72978533771621</v>
      </c>
      <c r="AG2113" t="n">
        <v>0.06666698526096951</v>
      </c>
      <c r="AH2113" t="n">
        <v>0.06710321189685581</v>
      </c>
      <c r="AI2113" t="n">
        <v>0.06977739190216262</v>
      </c>
      <c r="AJ2113" t="n">
        <v>0.06666707322380191</v>
      </c>
      <c r="AK2113" t="n">
        <v>32441.02399999999</v>
      </c>
      <c r="AL2113" t="n">
        <v>-10259.97600000001</v>
      </c>
      <c r="AM2113" t="n">
        <v>1</v>
      </c>
    </row>
    <row r="2114">
      <c r="A2114" t="n">
        <v>324</v>
      </c>
      <c r="B2114" t="n">
        <v>91300065</v>
      </c>
      <c r="C2114" t="inlineStr">
        <is>
          <t xml:space="preserve"> MAINTENANCE &amp; SERVICE OF GARAGE EQUIPMENT        </t>
        </is>
      </c>
      <c r="D2114" t="inlineStr">
        <is>
          <t>CLOSED</t>
        </is>
      </c>
      <c r="E2114" t="inlineStr">
        <is>
          <t>GS   (GEN SERV)</t>
        </is>
      </c>
      <c r="F2114" t="inlineStr">
        <is>
          <t>CDBG</t>
        </is>
      </c>
      <c r="G2114" s="2" t="n">
        <v>41106</v>
      </c>
      <c r="H2114" t="n">
        <v>61242.96</v>
      </c>
      <c r="I2114" t="n">
        <v>61242.96</v>
      </c>
      <c r="J2114" t="n">
        <v>609</v>
      </c>
      <c r="K2114" t="inlineStr">
        <is>
          <t>CINCINNATI SYSTEMS INC</t>
        </is>
      </c>
      <c r="L2114" t="n">
        <v>323</v>
      </c>
      <c r="M2114" t="n">
        <v>0</v>
      </c>
      <c r="N2114" t="n">
        <v>0</v>
      </c>
      <c r="O2114" t="n">
        <v>2012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0.1092320190798377</v>
      </c>
      <c r="AE2114" t="n">
        <v>0.3064485475657995</v>
      </c>
      <c r="AF2114" t="n">
        <v>0.2662745191208289</v>
      </c>
      <c r="AG2114" t="n">
        <v>0.0400004955805241</v>
      </c>
      <c r="AH2114" t="n">
        <v>0.2399636635048659</v>
      </c>
      <c r="AI2114" t="n">
        <v>0.4134436443226886</v>
      </c>
      <c r="AJ2114" t="n">
        <v>0.04031767747109259</v>
      </c>
      <c r="AK2114" t="n">
        <v>64291.78597142854</v>
      </c>
      <c r="AL2114" t="n">
        <v>3048.825971428538</v>
      </c>
      <c r="AM2114" t="n">
        <v>0</v>
      </c>
    </row>
    <row r="2115">
      <c r="A2115" t="n">
        <v>2986</v>
      </c>
      <c r="B2115" t="n">
        <v>91900296</v>
      </c>
      <c r="C2115" t="inlineStr">
        <is>
          <t xml:space="preserve">LEGAL SERVICES                                    </t>
        </is>
      </c>
      <c r="D2115" t="inlineStr">
        <is>
          <t>CLOSED</t>
        </is>
      </c>
      <c r="E2115" t="inlineStr">
        <is>
          <t>GS   (GEN SERV)</t>
        </is>
      </c>
      <c r="F2115" t="inlineStr">
        <is>
          <t>CDBG</t>
        </is>
      </c>
      <c r="G2115" s="2" t="n">
        <v>43622</v>
      </c>
      <c r="H2115" t="n">
        <v>134485</v>
      </c>
      <c r="I2115" t="n">
        <v>164912.93</v>
      </c>
      <c r="J2115" t="n">
        <v>1771</v>
      </c>
      <c r="K2115" t="inlineStr">
        <is>
          <t>MCGUIRE, WOOD &amp; BISSETTE, PA</t>
        </is>
      </c>
      <c r="L2115" t="n">
        <v>2985</v>
      </c>
      <c r="M2115" t="n">
        <v>30427.92999999999</v>
      </c>
      <c r="N2115" t="n">
        <v>22.62551957467375</v>
      </c>
      <c r="O2115" t="n">
        <v>2019</v>
      </c>
      <c r="P2115" t="n">
        <v>30427.92999999999</v>
      </c>
      <c r="Q2115" t="n">
        <v>0.2262551957467375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0.4372166479482309</v>
      </c>
      <c r="AE2115" t="n">
        <v>-0.1864365464553501</v>
      </c>
      <c r="AF2115" t="n">
        <v>0.06844539896593288</v>
      </c>
      <c r="AG2115" t="n">
        <v>0.4685424126605973</v>
      </c>
      <c r="AH2115" t="n">
        <v>0.06666827899727816</v>
      </c>
      <c r="AI2115" t="n">
        <v>0.3296753134158955</v>
      </c>
      <c r="AJ2115" t="n">
        <v>0.06666859596029612</v>
      </c>
      <c r="AK2115" t="n">
        <v>154798.2182999999</v>
      </c>
      <c r="AL2115" t="n">
        <v>-10114.71170000004</v>
      </c>
      <c r="AM2115" t="n">
        <v>1</v>
      </c>
    </row>
    <row r="2116">
      <c r="A2116" t="n">
        <v>715</v>
      </c>
      <c r="B2116" t="n">
        <v>92200256</v>
      </c>
      <c r="C2116" t="inlineStr">
        <is>
          <t xml:space="preserve">TREE WORK WORKING WITH THE CITY ARBORIST          </t>
        </is>
      </c>
      <c r="D2116" t="inlineStr">
        <is>
          <t>POSTED</t>
        </is>
      </c>
      <c r="E2116" t="inlineStr">
        <is>
          <t>GS   (GEN SERV)</t>
        </is>
      </c>
      <c r="F2116" t="inlineStr">
        <is>
          <t>CDBG</t>
        </is>
      </c>
      <c r="G2116" s="2" t="n">
        <v>44587</v>
      </c>
      <c r="H2116" t="n">
        <v>5675</v>
      </c>
      <c r="I2116" t="n">
        <v>5900</v>
      </c>
      <c r="J2116" t="n">
        <v>37456</v>
      </c>
      <c r="K2116" t="inlineStr">
        <is>
          <t>ASHEVILLE ARBORIST INC</t>
        </is>
      </c>
      <c r="L2116" t="n">
        <v>714</v>
      </c>
      <c r="M2116" t="n">
        <v>225</v>
      </c>
      <c r="N2116" t="n">
        <v>3.964757709251101</v>
      </c>
      <c r="O2116" t="n">
        <v>2022</v>
      </c>
      <c r="P2116" t="n">
        <v>225</v>
      </c>
      <c r="Q2116" t="n">
        <v>0.03964757709251102</v>
      </c>
      <c r="R2116" t="n">
        <v>0</v>
      </c>
      <c r="S2116" t="n">
        <v>0</v>
      </c>
      <c r="T2116" t="n">
        <v>0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0.0394767195697724</v>
      </c>
      <c r="AE2116" t="n">
        <v>0.05447456075014616</v>
      </c>
      <c r="AF2116" t="n">
        <v>0.3001678936915487</v>
      </c>
      <c r="AG2116" t="n">
        <v>0.5482700532005399</v>
      </c>
      <c r="AH2116" t="n">
        <v>0.05000116968324967</v>
      </c>
      <c r="AI2116" t="n">
        <v>0.05155944343338257</v>
      </c>
      <c r="AJ2116" t="n">
        <v>0.05000143999127907</v>
      </c>
      <c r="AK2116" t="n">
        <v>11416.2035</v>
      </c>
      <c r="AL2116" t="n">
        <v>5516.203500000001</v>
      </c>
      <c r="AM2116" t="n">
        <v>1</v>
      </c>
    </row>
    <row r="2117">
      <c r="A2117" t="n">
        <v>3571</v>
      </c>
      <c r="B2117" t="n">
        <v>91400169</v>
      </c>
      <c r="C2117" t="inlineStr">
        <is>
          <t xml:space="preserve">ENGINEERING - VAULT RENEWALS &amp; DMA ZONE METERING  </t>
        </is>
      </c>
      <c r="D2117" t="inlineStr">
        <is>
          <t>CLOSED</t>
        </is>
      </c>
      <c r="E2117" t="inlineStr">
        <is>
          <t>PRO  (PRO SERVIC)</t>
        </is>
      </c>
      <c r="F2117" t="inlineStr">
        <is>
          <t>CDBG</t>
        </is>
      </c>
      <c r="G2117" s="2" t="n">
        <v>42530</v>
      </c>
      <c r="H2117" t="n">
        <v>190136</v>
      </c>
      <c r="I2117" t="n">
        <v>198000</v>
      </c>
      <c r="J2117" t="n">
        <v>4203</v>
      </c>
      <c r="K2117" t="inlineStr">
        <is>
          <t>CAVANAUGH &amp; ASSOCIATES PA</t>
        </is>
      </c>
      <c r="L2117" t="n">
        <v>3570</v>
      </c>
      <c r="M2117" t="n">
        <v>7864</v>
      </c>
      <c r="N2117" t="n">
        <v>4.135986872554382</v>
      </c>
      <c r="O2117" t="n">
        <v>2016</v>
      </c>
      <c r="P2117" t="n">
        <v>7864</v>
      </c>
      <c r="Q2117" t="n">
        <v>0.04135986872554382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0.03498183257356478</v>
      </c>
      <c r="AE2117" t="n">
        <v>0.01213103222859585</v>
      </c>
      <c r="AF2117" t="n">
        <v>0.05000083435337534</v>
      </c>
      <c r="AG2117" t="n">
        <v>0.050000724889166</v>
      </c>
      <c r="AH2117" t="n">
        <v>0.7996019342918442</v>
      </c>
      <c r="AI2117" t="n">
        <v>0.05039553633417642</v>
      </c>
      <c r="AJ2117" t="n">
        <v>0.05000097013143792</v>
      </c>
      <c r="AK2117" t="n">
        <v>196371.7533</v>
      </c>
      <c r="AL2117" t="n">
        <v>-1628.246699999989</v>
      </c>
      <c r="AM2117" t="n">
        <v>1</v>
      </c>
    </row>
    <row r="2118">
      <c r="A2118" t="n">
        <v>4092</v>
      </c>
      <c r="B2118" t="n">
        <v>92000442</v>
      </c>
      <c r="C2118" t="inlineStr">
        <is>
          <t xml:space="preserve">MEZZ AND 5TH FLOOR PAINTING                       </t>
        </is>
      </c>
      <c r="D2118" t="inlineStr">
        <is>
          <t>CLOSED</t>
        </is>
      </c>
      <c r="E2118" t="inlineStr">
        <is>
          <t>GS   (GEN SERV)</t>
        </is>
      </c>
      <c r="F2118" t="inlineStr">
        <is>
          <t>CDBG</t>
        </is>
      </c>
      <c r="G2118" s="2" t="n">
        <v>43949</v>
      </c>
      <c r="H2118" t="n">
        <v>8200</v>
      </c>
      <c r="I2118" t="n">
        <v>8200</v>
      </c>
      <c r="J2118" t="n">
        <v>34604</v>
      </c>
      <c r="K2118" t="inlineStr">
        <is>
          <t>NEAT PAINTING</t>
        </is>
      </c>
      <c r="L2118" t="n">
        <v>4091</v>
      </c>
      <c r="M2118" t="n">
        <v>0</v>
      </c>
      <c r="N2118" t="n">
        <v>0</v>
      </c>
      <c r="O2118" t="n">
        <v>2020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0.004290989609871803</v>
      </c>
      <c r="AE2118" t="n">
        <v>0.008711691771427941</v>
      </c>
      <c r="AF2118" t="n">
        <v>0.06666844322855496</v>
      </c>
      <c r="AG2118" t="n">
        <v>0.7299548517517708</v>
      </c>
      <c r="AH2118" t="n">
        <v>0.06720511877565795</v>
      </c>
      <c r="AI2118" t="n">
        <v>0.06950269039812632</v>
      </c>
      <c r="AJ2118" t="n">
        <v>0.06666889584588996</v>
      </c>
      <c r="AK2118" t="n">
        <v>8199.84</v>
      </c>
      <c r="AL2118" t="n">
        <v>-0.1599999999998545</v>
      </c>
      <c r="AM2118" t="n">
        <v>0</v>
      </c>
    </row>
    <row r="2119">
      <c r="A2119" t="n">
        <v>4240</v>
      </c>
      <c r="B2119" t="n">
        <v>92100079</v>
      </c>
      <c r="C2119" t="inlineStr">
        <is>
          <t xml:space="preserve">CONSULTANT SERVICES FOR APD                       </t>
        </is>
      </c>
      <c r="D2119" t="inlineStr">
        <is>
          <t>CLOSED</t>
        </is>
      </c>
      <c r="E2119" t="inlineStr">
        <is>
          <t>GS   (GEN SERV)</t>
        </is>
      </c>
      <c r="F2119" t="inlineStr">
        <is>
          <t>CDBG</t>
        </is>
      </c>
      <c r="G2119" s="2" t="n">
        <v>44396</v>
      </c>
      <c r="H2119" t="n">
        <v>15000</v>
      </c>
      <c r="I2119" t="n">
        <v>48000</v>
      </c>
      <c r="J2119" t="n">
        <v>35199</v>
      </c>
      <c r="K2119" t="inlineStr">
        <is>
          <t>COLE PRO MEDIA, LLC</t>
        </is>
      </c>
      <c r="L2119" t="n">
        <v>4239</v>
      </c>
      <c r="M2119" t="n">
        <v>33000</v>
      </c>
      <c r="N2119" t="n">
        <v>220</v>
      </c>
      <c r="O2119" t="n">
        <v>2021</v>
      </c>
      <c r="P2119" t="n">
        <v>33000</v>
      </c>
      <c r="Q2119" t="n">
        <v>2.2</v>
      </c>
      <c r="R2119" t="n">
        <v>0</v>
      </c>
      <c r="S2119" t="n">
        <v>0</v>
      </c>
      <c r="T2119" t="n">
        <v>0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0.4155585662671916</v>
      </c>
      <c r="AE2119" t="n">
        <v>-0.1924721331083926</v>
      </c>
      <c r="AF2119" t="n">
        <v>0.7966410401593437</v>
      </c>
      <c r="AG2119" t="n">
        <v>0.05120927857336564</v>
      </c>
      <c r="AH2119" t="n">
        <v>0.05000072848234786</v>
      </c>
      <c r="AI2119" t="n">
        <v>0.05138368770587402</v>
      </c>
      <c r="AJ2119" t="n">
        <v>0.05076526507906873</v>
      </c>
      <c r="AK2119" t="n">
        <v>19144.60536128696</v>
      </c>
      <c r="AL2119" t="n">
        <v>-28855.39463871304</v>
      </c>
      <c r="AM2119" t="n">
        <v>1</v>
      </c>
    </row>
    <row r="2120">
      <c r="A2120" t="n">
        <v>3913</v>
      </c>
      <c r="B2120" t="n">
        <v>92100385</v>
      </c>
      <c r="C2120" t="inlineStr">
        <is>
          <t xml:space="preserve">BOND COUNSEL                                      </t>
        </is>
      </c>
      <c r="D2120" t="inlineStr">
        <is>
          <t>POSTED</t>
        </is>
      </c>
      <c r="E2120" t="inlineStr">
        <is>
          <t>GS   (GEN SERV)</t>
        </is>
      </c>
      <c r="F2120" t="inlineStr">
        <is>
          <t>MULTI-YEAR</t>
        </is>
      </c>
      <c r="G2120" s="2" t="n">
        <v>44475</v>
      </c>
      <c r="H2120" t="n">
        <v>115000</v>
      </c>
      <c r="I2120" t="n">
        <v>175000</v>
      </c>
      <c r="J2120" t="n">
        <v>2071</v>
      </c>
      <c r="K2120" t="inlineStr">
        <is>
          <t>PARKER POE ADAMS &amp; BERNSTEIN LLP</t>
        </is>
      </c>
      <c r="L2120" t="n">
        <v>3912</v>
      </c>
      <c r="M2120" t="n">
        <v>60000</v>
      </c>
      <c r="N2120" t="n">
        <v>52.17391304347826</v>
      </c>
      <c r="O2120" t="n">
        <v>2021</v>
      </c>
      <c r="P2120" t="n">
        <v>60000</v>
      </c>
      <c r="Q2120" t="n">
        <v>0.5217391304347826</v>
      </c>
      <c r="R2120" t="n">
        <v>0</v>
      </c>
      <c r="S2120" t="n">
        <v>0</v>
      </c>
      <c r="T2120" t="n">
        <v>0</v>
      </c>
      <c r="U2120" t="n">
        <v>1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0.005720682257302941</v>
      </c>
      <c r="AE2120" t="n">
        <v>0.01445618745856028</v>
      </c>
      <c r="AF2120" t="n">
        <v>0.1000021466818491</v>
      </c>
      <c r="AG2120" t="n">
        <v>0.5967666378771703</v>
      </c>
      <c r="AH2120" t="n">
        <v>0.1000022324386713</v>
      </c>
      <c r="AI2120" t="n">
        <v>0.1000024286480198</v>
      </c>
      <c r="AJ2120" t="n">
        <v>0.1032265543542895</v>
      </c>
      <c r="AK2120" t="n">
        <v>164404.2976000001</v>
      </c>
      <c r="AL2120" t="n">
        <v>-10595.70239999992</v>
      </c>
      <c r="AM2120" t="n">
        <v>1</v>
      </c>
    </row>
    <row r="2121">
      <c r="A2121" t="n">
        <v>3784</v>
      </c>
      <c r="B2121" t="n">
        <v>91100488</v>
      </c>
      <c r="C2121" t="inlineStr">
        <is>
          <t xml:space="preserve">SUPPLY/INSTALL FILTER CONTROL VALVES, ETC.        </t>
        </is>
      </c>
      <c r="D2121" t="inlineStr">
        <is>
          <t>CLOSED</t>
        </is>
      </c>
      <c r="E2121" t="inlineStr">
        <is>
          <t>GS   (GEN SERV)</t>
        </is>
      </c>
      <c r="F2121" t="inlineStr">
        <is>
          <t>CDBG</t>
        </is>
      </c>
      <c r="G2121" s="2" t="n">
        <v>40499</v>
      </c>
      <c r="H2121" t="n">
        <v>19200</v>
      </c>
      <c r="I2121" t="n">
        <v>21050</v>
      </c>
      <c r="J2121" t="n">
        <v>8922</v>
      </c>
      <c r="K2121" t="inlineStr">
        <is>
          <t>AQUATIC RESOURCE GROUP</t>
        </is>
      </c>
      <c r="L2121" t="n">
        <v>3783</v>
      </c>
      <c r="M2121" t="n">
        <v>1850</v>
      </c>
      <c r="N2121" t="n">
        <v>9.635416666666668</v>
      </c>
      <c r="O2121" t="n">
        <v>2010</v>
      </c>
      <c r="P2121" t="n">
        <v>1850</v>
      </c>
      <c r="Q2121" t="n">
        <v>0.09635416666666667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0.01245027866850663</v>
      </c>
      <c r="AE2121" t="n">
        <v>0.009575767957822993</v>
      </c>
      <c r="AF2121" t="n">
        <v>0.05000292670307034</v>
      </c>
      <c r="AG2121" t="n">
        <v>0.2991109828073687</v>
      </c>
      <c r="AH2121" t="n">
        <v>0.05052581116236307</v>
      </c>
      <c r="AI2121" t="n">
        <v>0.5499768018047824</v>
      </c>
      <c r="AJ2121" t="n">
        <v>0.05038347752241558</v>
      </c>
      <c r="AK2121" t="n">
        <v>20479.9257</v>
      </c>
      <c r="AL2121" t="n">
        <v>-570.0743000000002</v>
      </c>
      <c r="AM2121" t="n">
        <v>1</v>
      </c>
    </row>
    <row r="2122">
      <c r="A2122" t="n">
        <v>407</v>
      </c>
      <c r="B2122" t="n">
        <v>91200164</v>
      </c>
      <c r="C2122" t="inlineStr">
        <is>
          <t xml:space="preserve">AT&amp;T LOT IMPROVEMENTS AND MONTHLY RENTAL          </t>
        </is>
      </c>
      <c r="D2122" t="inlineStr">
        <is>
          <t>CLOSED</t>
        </is>
      </c>
      <c r="E2122" t="inlineStr">
        <is>
          <t>LS   (LEASE SVCS)</t>
        </is>
      </c>
      <c r="F2122" t="inlineStr">
        <is>
          <t>CDBG</t>
        </is>
      </c>
      <c r="G2122" s="2" t="n">
        <v>42178</v>
      </c>
      <c r="H2122" t="n">
        <v>68300</v>
      </c>
      <c r="I2122" t="n">
        <v>45000</v>
      </c>
      <c r="J2122" t="n">
        <v>12760</v>
      </c>
      <c r="K2122" t="inlineStr">
        <is>
          <t>BELLSOUTH TELECOMMUNICATIONS, INC.</t>
        </is>
      </c>
      <c r="L2122" t="n">
        <v>406</v>
      </c>
      <c r="M2122" t="n">
        <v>-23300</v>
      </c>
      <c r="N2122" t="n">
        <v>-34.11420204978038</v>
      </c>
      <c r="O2122" t="n">
        <v>2015</v>
      </c>
      <c r="P2122" t="n">
        <v>-23300</v>
      </c>
      <c r="Q2122" t="n">
        <v>-0.3411420204978038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0</v>
      </c>
      <c r="AD2122" t="n">
        <v>0.04424828277000302</v>
      </c>
      <c r="AE2122" t="n">
        <v>0.03685228478605146</v>
      </c>
      <c r="AF2122" t="n">
        <v>0.5495460186341622</v>
      </c>
      <c r="AG2122" t="n">
        <v>0.0500009403151349</v>
      </c>
      <c r="AH2122" t="n">
        <v>0.05077128432775934</v>
      </c>
      <c r="AI2122" t="n">
        <v>0.2992413285444127</v>
      </c>
      <c r="AJ2122" t="n">
        <v>0.050440428178531</v>
      </c>
      <c r="AK2122" t="n">
        <v>124308.9021</v>
      </c>
      <c r="AL2122" t="n">
        <v>79308.90210000001</v>
      </c>
      <c r="AM2122" t="n">
        <v>0</v>
      </c>
    </row>
    <row r="2123">
      <c r="A2123" t="n">
        <v>3615</v>
      </c>
      <c r="B2123" t="n">
        <v>91600138</v>
      </c>
      <c r="C2123" t="inlineStr">
        <is>
          <t xml:space="preserve">EVAL. POOL CONDITION &amp; REPAIR COSTS               </t>
        </is>
      </c>
      <c r="D2123" t="inlineStr">
        <is>
          <t>CLOSED</t>
        </is>
      </c>
      <c r="E2123" t="inlineStr">
        <is>
          <t>PRO  (PRO SERVIC)</t>
        </is>
      </c>
      <c r="F2123" t="inlineStr">
        <is>
          <t>CDBG</t>
        </is>
      </c>
      <c r="G2123" s="2" t="n">
        <v>42881</v>
      </c>
      <c r="H2123" t="n">
        <v>36150</v>
      </c>
      <c r="I2123" t="n">
        <v>37335</v>
      </c>
      <c r="J2123" t="n">
        <v>22754</v>
      </c>
      <c r="K2123" t="inlineStr">
        <is>
          <t xml:space="preserve">AQUATICS H2O, LLC   </t>
        </is>
      </c>
      <c r="L2123" t="n">
        <v>3614</v>
      </c>
      <c r="M2123" t="n">
        <v>1185</v>
      </c>
      <c r="N2123" t="n">
        <v>3.278008298755187</v>
      </c>
      <c r="O2123" t="n">
        <v>2017</v>
      </c>
      <c r="P2123" t="n">
        <v>1185</v>
      </c>
      <c r="Q2123" t="n">
        <v>0.03278008298755187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</v>
      </c>
      <c r="AB2123" t="n">
        <v>0</v>
      </c>
      <c r="AC2123" t="n">
        <v>0</v>
      </c>
      <c r="AD2123" t="n">
        <v>0.02118890601906412</v>
      </c>
      <c r="AE2123" t="n">
        <v>0.05989216321859463</v>
      </c>
      <c r="AF2123" t="n">
        <v>0.05000215677018558</v>
      </c>
      <c r="AG2123" t="n">
        <v>0.05041550325725647</v>
      </c>
      <c r="AH2123" t="n">
        <v>0.5475926274515422</v>
      </c>
      <c r="AI2123" t="n">
        <v>0.3019862786633405</v>
      </c>
      <c r="AJ2123" t="n">
        <v>0.05000343385767511</v>
      </c>
      <c r="AK2123" t="n">
        <v>36826.79654666666</v>
      </c>
      <c r="AL2123" t="n">
        <v>-508.2034533333353</v>
      </c>
      <c r="AM2123" t="n">
        <v>1</v>
      </c>
    </row>
    <row r="2124">
      <c r="A2124" t="n">
        <v>1005</v>
      </c>
      <c r="B2124" t="n">
        <v>92200207</v>
      </c>
      <c r="C2124" t="inlineStr">
        <is>
          <t xml:space="preserve">DEMO AND REMOVE RECREATION PARK SHELTER           </t>
        </is>
      </c>
      <c r="D2124" t="inlineStr">
        <is>
          <t>POSTED</t>
        </is>
      </c>
      <c r="E2124" t="inlineStr">
        <is>
          <t>CON  (CONSTUCT/R)</t>
        </is>
      </c>
      <c r="F2124" t="inlineStr">
        <is>
          <t>CDBG</t>
        </is>
      </c>
      <c r="G2124" s="2" t="n">
        <v>44490</v>
      </c>
      <c r="H2124" t="n">
        <v>4984</v>
      </c>
      <c r="I2124" t="n">
        <v>4984</v>
      </c>
      <c r="J2124" t="n">
        <v>5260</v>
      </c>
      <c r="K2124" t="inlineStr">
        <is>
          <t>B ALLEN CONSTRUCTION, INC.</t>
        </is>
      </c>
      <c r="L2124" t="n">
        <v>1004</v>
      </c>
      <c r="M2124" t="n">
        <v>0</v>
      </c>
      <c r="N2124" t="n">
        <v>0</v>
      </c>
      <c r="O2124" t="n">
        <v>2021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0.02800051383543359</v>
      </c>
      <c r="AE2124" t="n">
        <v>0.03231283001480926</v>
      </c>
      <c r="AF2124" t="n">
        <v>0.2607553740109491</v>
      </c>
      <c r="AG2124" t="n">
        <v>0.3786824687776024</v>
      </c>
      <c r="AH2124" t="n">
        <v>0.2802001421578635</v>
      </c>
      <c r="AI2124" t="n">
        <v>0.0403600868081713</v>
      </c>
      <c r="AJ2124" t="n">
        <v>0.04000192824541376</v>
      </c>
      <c r="AK2124" t="n">
        <v>19658.95570000001</v>
      </c>
      <c r="AL2124" t="n">
        <v>14674.95570000001</v>
      </c>
      <c r="AM2124" t="n">
        <v>0</v>
      </c>
    </row>
    <row r="2125">
      <c r="A2125" t="n">
        <v>891</v>
      </c>
      <c r="B2125" t="n">
        <v>91900376</v>
      </c>
      <c r="C2125" t="inlineStr">
        <is>
          <t xml:space="preserve">APD AWARDS BANQUET                                </t>
        </is>
      </c>
      <c r="D2125" t="inlineStr">
        <is>
          <t>CLOSED</t>
        </is>
      </c>
      <c r="E2125" t="inlineStr">
        <is>
          <t>GS   (GEN SERV)</t>
        </is>
      </c>
      <c r="F2125" t="inlineStr">
        <is>
          <t>CDBG</t>
        </is>
      </c>
      <c r="G2125" s="2" t="n">
        <v>43644</v>
      </c>
      <c r="H2125" t="n">
        <v>11000</v>
      </c>
      <c r="I2125" t="n">
        <v>12464.26</v>
      </c>
      <c r="J2125" t="n">
        <v>32018</v>
      </c>
      <c r="K2125" t="inlineStr">
        <is>
          <t>SHAY BROWN EVENTS MANAGEMENT</t>
        </is>
      </c>
      <c r="L2125" t="n">
        <v>890</v>
      </c>
      <c r="M2125" t="n">
        <v>1464.26</v>
      </c>
      <c r="N2125" t="n">
        <v>13.31145454545455</v>
      </c>
      <c r="O2125" t="n">
        <v>2019</v>
      </c>
      <c r="P2125" t="n">
        <v>1464.26</v>
      </c>
      <c r="Q2125" t="n">
        <v>0.1331145454545455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0.07891964313991527</v>
      </c>
      <c r="AE2125" t="n">
        <v>-0.04025819676329167</v>
      </c>
      <c r="AF2125" t="n">
        <v>0.1017989971714016</v>
      </c>
      <c r="AG2125" t="n">
        <v>0.5935787302360407</v>
      </c>
      <c r="AH2125" t="n">
        <v>0.1000016562532877</v>
      </c>
      <c r="AI2125" t="n">
        <v>0.1016730444433677</v>
      </c>
      <c r="AJ2125" t="n">
        <v>0.1029475718959023</v>
      </c>
      <c r="AK2125" t="n">
        <v>12427.45468724192</v>
      </c>
      <c r="AL2125" t="n">
        <v>-36.80531275807698</v>
      </c>
      <c r="AM2125" t="n">
        <v>1</v>
      </c>
    </row>
    <row r="2126">
      <c r="A2126" t="n">
        <v>2501</v>
      </c>
      <c r="B2126" t="n">
        <v>91900136</v>
      </c>
      <c r="C2126" t="inlineStr">
        <is>
          <t xml:space="preserve">EAGLE MARKET ST DEV. CORP IDA SM BUS FY 17-18     </t>
        </is>
      </c>
      <c r="D2126" t="inlineStr">
        <is>
          <t>POSTED</t>
        </is>
      </c>
      <c r="E2126" t="inlineStr">
        <is>
          <t>HUD (GEN SERV-HUD)</t>
        </is>
      </c>
      <c r="F2126" t="inlineStr">
        <is>
          <t>CDBG</t>
        </is>
      </c>
      <c r="G2126" s="2" t="n">
        <v>44428</v>
      </c>
      <c r="H2126" t="n">
        <v>140000</v>
      </c>
      <c r="I2126" t="n">
        <v>140000</v>
      </c>
      <c r="J2126" t="n">
        <v>10035</v>
      </c>
      <c r="K2126" t="inlineStr">
        <is>
          <t>EAGLE MARKET STREETS DEVELOPMENT</t>
        </is>
      </c>
      <c r="L2126" t="n">
        <v>2500</v>
      </c>
      <c r="M2126" t="n">
        <v>0</v>
      </c>
      <c r="N2126" t="n">
        <v>0</v>
      </c>
      <c r="O2126" t="n">
        <v>2021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0.09577317354170825</v>
      </c>
      <c r="AE2126" t="n">
        <v>0.2100085457103633</v>
      </c>
      <c r="AF2126" t="n">
        <v>0.02527849007971401</v>
      </c>
      <c r="AG2126" t="n">
        <v>0.898843995697734</v>
      </c>
      <c r="AH2126" t="n">
        <v>0.0251598792600213</v>
      </c>
      <c r="AI2126" t="n">
        <v>0.02528856492455727</v>
      </c>
      <c r="AJ2126" t="n">
        <v>0.02542907003797345</v>
      </c>
      <c r="AK2126" t="n">
        <v>159596.8622000001</v>
      </c>
      <c r="AL2126" t="n">
        <v>19596.86220000006</v>
      </c>
      <c r="AM2126" t="n">
        <v>0</v>
      </c>
    </row>
    <row r="2127">
      <c r="A2127" t="n">
        <v>2861</v>
      </c>
      <c r="B2127" t="n">
        <v>91000606</v>
      </c>
      <c r="C2127" t="inlineStr">
        <is>
          <t xml:space="preserve">MISCELLANEOUS CABLING WORK IN FACILITIES          </t>
        </is>
      </c>
      <c r="D2127" t="inlineStr">
        <is>
          <t>CLOSED</t>
        </is>
      </c>
      <c r="E2127" t="inlineStr">
        <is>
          <t>GS   (GEN SERV)</t>
        </is>
      </c>
      <c r="F2127" t="inlineStr">
        <is>
          <t>CDBG</t>
        </is>
      </c>
      <c r="G2127" s="2" t="n">
        <v>43262</v>
      </c>
      <c r="H2127" t="n">
        <v>10</v>
      </c>
      <c r="I2127" t="n">
        <v>0</v>
      </c>
      <c r="J2127" t="n">
        <v>2533</v>
      </c>
      <c r="K2127" t="inlineStr">
        <is>
          <t>SOUTHEASTERN TELECOM INC</t>
        </is>
      </c>
      <c r="L2127" t="n">
        <v>2860</v>
      </c>
      <c r="M2127" t="n">
        <v>-10</v>
      </c>
      <c r="N2127" t="n">
        <v>-100</v>
      </c>
      <c r="O2127" t="n">
        <v>2018</v>
      </c>
      <c r="P2127" t="n">
        <v>-10</v>
      </c>
      <c r="Q2127" t="n">
        <v>-1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0.02099569923598444</v>
      </c>
      <c r="AE2127" t="n">
        <v>0.01894303226687211</v>
      </c>
      <c r="AF2127" t="n">
        <v>0.4000893643142966</v>
      </c>
      <c r="AG2127" t="n">
        <v>0.3999063247106817</v>
      </c>
      <c r="AH2127" t="n">
        <v>0.06666804140721289</v>
      </c>
      <c r="AI2127" t="n">
        <v>0.06666799683388</v>
      </c>
      <c r="AJ2127" t="n">
        <v>0.06666827273392902</v>
      </c>
      <c r="AK2127" t="n">
        <v>0.4506666666666666</v>
      </c>
      <c r="AL2127" t="n">
        <v>0.4506666666666666</v>
      </c>
      <c r="AM2127" t="n">
        <v>0</v>
      </c>
    </row>
    <row r="2128">
      <c r="A2128" t="n">
        <v>3330</v>
      </c>
      <c r="B2128" t="n">
        <v>92200133</v>
      </c>
      <c r="C2128" t="inlineStr">
        <is>
          <t xml:space="preserve">ANNUAL POWERDMS HOSTED SUBSCRIPTION FEE           </t>
        </is>
      </c>
      <c r="D2128" t="inlineStr">
        <is>
          <t>POSTED</t>
        </is>
      </c>
      <c r="E2128" t="inlineStr">
        <is>
          <t>GS   (GEN SERV)</t>
        </is>
      </c>
      <c r="F2128" t="inlineStr">
        <is>
          <t>CDBG</t>
        </is>
      </c>
      <c r="G2128" s="2" t="n">
        <v>44418</v>
      </c>
      <c r="H2128" t="n">
        <v>10078.54</v>
      </c>
      <c r="I2128" t="n">
        <v>10078.54</v>
      </c>
      <c r="J2128" t="n">
        <v>9198</v>
      </c>
      <c r="K2128" t="inlineStr">
        <is>
          <t>POWERDMS INC</t>
        </is>
      </c>
      <c r="L2128" t="n">
        <v>3329</v>
      </c>
      <c r="M2128" t="n">
        <v>0</v>
      </c>
      <c r="N2128" t="n">
        <v>0</v>
      </c>
      <c r="O2128" t="n">
        <v>2021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0.0283534707364145</v>
      </c>
      <c r="AE2128" t="n">
        <v>0.07028757392065443</v>
      </c>
      <c r="AF2128" t="n">
        <v>0.7293467422717613</v>
      </c>
      <c r="AG2128" t="n">
        <v>0.06825224649264069</v>
      </c>
      <c r="AH2128" t="n">
        <v>0.06666799621611788</v>
      </c>
      <c r="AI2128" t="n">
        <v>0.06737628623390163</v>
      </c>
      <c r="AJ2128" t="n">
        <v>0.06835672878557837</v>
      </c>
      <c r="AK2128" t="n">
        <v>9591.575500000004</v>
      </c>
      <c r="AL2128" t="n">
        <v>-486.9644999999964</v>
      </c>
      <c r="AM2128" t="n">
        <v>0</v>
      </c>
    </row>
    <row r="2129">
      <c r="A2129" t="n">
        <v>2409</v>
      </c>
      <c r="B2129" t="n">
        <v>91100240</v>
      </c>
      <c r="C2129" t="inlineStr">
        <is>
          <t xml:space="preserve">FY11 ANNUAL KEYFILE MAINTENANCE RENEWAL           </t>
        </is>
      </c>
      <c r="D2129" t="inlineStr">
        <is>
          <t>CLOSED</t>
        </is>
      </c>
      <c r="E2129" t="inlineStr">
        <is>
          <t>GS   (GEN SERV)</t>
        </is>
      </c>
      <c r="F2129" t="inlineStr">
        <is>
          <t>CDBG</t>
        </is>
      </c>
      <c r="G2129" s="2" t="n">
        <v>40409</v>
      </c>
      <c r="H2129" t="n">
        <v>14020</v>
      </c>
      <c r="I2129" t="n">
        <v>0</v>
      </c>
      <c r="J2129" t="n">
        <v>23</v>
      </c>
      <c r="K2129" t="inlineStr">
        <is>
          <t>IMAGING TECHNOLOGIES</t>
        </is>
      </c>
      <c r="L2129" t="n">
        <v>2408</v>
      </c>
      <c r="M2129" t="n">
        <v>-14020</v>
      </c>
      <c r="N2129" t="n">
        <v>-100</v>
      </c>
      <c r="O2129" t="n">
        <v>2010</v>
      </c>
      <c r="P2129" t="n">
        <v>-14020</v>
      </c>
      <c r="Q2129" t="n">
        <v>-1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0.0716313655404644</v>
      </c>
      <c r="AE2129" t="n">
        <v>0.2058240637195636</v>
      </c>
      <c r="AF2129" t="n">
        <v>0.04065284856144141</v>
      </c>
      <c r="AG2129" t="n">
        <v>0.4387546118788189</v>
      </c>
      <c r="AH2129" t="n">
        <v>0.4399751821859954</v>
      </c>
      <c r="AI2129" t="n">
        <v>0.04029172180726664</v>
      </c>
      <c r="AJ2129" t="n">
        <v>0.04032563556647752</v>
      </c>
      <c r="AK2129" t="n">
        <v>7995.323649999998</v>
      </c>
      <c r="AL2129" t="n">
        <v>7995.323649999998</v>
      </c>
      <c r="AM2129" t="n">
        <v>0</v>
      </c>
    </row>
    <row r="2130">
      <c r="A2130" t="n">
        <v>304</v>
      </c>
      <c r="B2130" t="n">
        <v>92100450</v>
      </c>
      <c r="C2130" t="inlineStr">
        <is>
          <t xml:space="preserve">POOL AND SPLASHPAD MANAGEMENT FOR THE SUMMER      </t>
        </is>
      </c>
      <c r="D2130" t="inlineStr">
        <is>
          <t>POSTED</t>
        </is>
      </c>
      <c r="E2130" t="inlineStr">
        <is>
          <t>GS   (GEN SERV)</t>
        </is>
      </c>
      <c r="F2130" t="inlineStr">
        <is>
          <t>CDBG</t>
        </is>
      </c>
      <c r="G2130" s="2" t="n">
        <v>44428</v>
      </c>
      <c r="H2130" t="n">
        <v>191900</v>
      </c>
      <c r="I2130" t="n">
        <v>191900</v>
      </c>
      <c r="J2130" t="n">
        <v>34962</v>
      </c>
      <c r="K2130" t="inlineStr">
        <is>
          <t>SWIM CLUB MANAGEMENT GROUP OF CHARLOTTE</t>
        </is>
      </c>
      <c r="L2130" t="n">
        <v>303</v>
      </c>
      <c r="M2130" t="n">
        <v>0</v>
      </c>
      <c r="N2130" t="n">
        <v>0</v>
      </c>
      <c r="O2130" t="n">
        <v>2021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0.02668297839582047</v>
      </c>
      <c r="AE2130" t="n">
        <v>0.01016123539612291</v>
      </c>
      <c r="AF2130" t="n">
        <v>0.05000169871841523</v>
      </c>
      <c r="AG2130" t="n">
        <v>0.05000152504341254</v>
      </c>
      <c r="AH2130" t="n">
        <v>0.2963528074474064</v>
      </c>
      <c r="AI2130" t="n">
        <v>0.3034953318846683</v>
      </c>
      <c r="AJ2130" t="n">
        <v>0.3001486369060975</v>
      </c>
      <c r="AK2130" t="n">
        <v>399745.3331200001</v>
      </c>
      <c r="AL2130" t="n">
        <v>207845.3331200001</v>
      </c>
      <c r="AM2130" t="n">
        <v>0</v>
      </c>
    </row>
    <row r="2131">
      <c r="A2131" t="n">
        <v>3612</v>
      </c>
      <c r="B2131" t="n">
        <v>91700135</v>
      </c>
      <c r="C2131" t="inlineStr">
        <is>
          <t xml:space="preserve">HOMEWARD BOUND AHOPE FY 16-17                     </t>
        </is>
      </c>
      <c r="D2131" t="inlineStr">
        <is>
          <t>CLOSED</t>
        </is>
      </c>
      <c r="E2131" t="inlineStr">
        <is>
          <t>GS   (GEN SERV)</t>
        </is>
      </c>
      <c r="F2131" t="inlineStr">
        <is>
          <t>STRATEGIC PARTNER</t>
        </is>
      </c>
      <c r="G2131" s="2" t="n">
        <v>42957</v>
      </c>
      <c r="H2131" t="n">
        <v>30000</v>
      </c>
      <c r="I2131" t="n">
        <v>30000</v>
      </c>
      <c r="J2131" t="n">
        <v>1211</v>
      </c>
      <c r="K2131" t="inlineStr">
        <is>
          <t>HOMEWARD BOUND</t>
        </is>
      </c>
      <c r="L2131" t="n">
        <v>3611</v>
      </c>
      <c r="M2131" t="n">
        <v>0</v>
      </c>
      <c r="N2131" t="n">
        <v>0</v>
      </c>
      <c r="O2131" t="n">
        <v>2017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0.0866035564668402</v>
      </c>
      <c r="AE2131" t="n">
        <v>0.1901728341276753</v>
      </c>
      <c r="AF2131" t="n">
        <v>0.02857168998875698</v>
      </c>
      <c r="AG2131" t="n">
        <v>0.8857046676875434</v>
      </c>
      <c r="AH2131" t="n">
        <v>0.02857468712638702</v>
      </c>
      <c r="AI2131" t="n">
        <v>0.02857168731493303</v>
      </c>
      <c r="AJ2131" t="n">
        <v>0.02857726788237959</v>
      </c>
      <c r="AK2131" t="n">
        <v>31496.58507914519</v>
      </c>
      <c r="AL2131" t="n">
        <v>1496.585079145189</v>
      </c>
      <c r="AM2131" t="n">
        <v>0</v>
      </c>
    </row>
    <row r="2132">
      <c r="A2132" t="n">
        <v>2728</v>
      </c>
      <c r="B2132" t="n">
        <v>92100156</v>
      </c>
      <c r="C2132" t="inlineStr">
        <is>
          <t>GRANT NC 2020-057-00 FFY 2018-5310 ENHANCED MOBILI</t>
        </is>
      </c>
      <c r="D2132" t="inlineStr">
        <is>
          <t>CLOSED</t>
        </is>
      </c>
      <c r="E2132" t="inlineStr">
        <is>
          <t>GS   (GEN SERV)</t>
        </is>
      </c>
      <c r="F2132" t="inlineStr">
        <is>
          <t>CDBG</t>
        </is>
      </c>
      <c r="G2132" s="2" t="n">
        <v>44413</v>
      </c>
      <c r="H2132" t="n">
        <v>73036</v>
      </c>
      <c r="I2132" t="n">
        <v>73036</v>
      </c>
      <c r="J2132" t="n">
        <v>7155</v>
      </c>
      <c r="K2132" t="inlineStr">
        <is>
          <t>BUNCOMBE COUNTY PLANNING DEPAR</t>
        </is>
      </c>
      <c r="L2132" t="n">
        <v>2727</v>
      </c>
      <c r="M2132" t="n">
        <v>0</v>
      </c>
      <c r="N2132" t="n">
        <v>0</v>
      </c>
      <c r="O2132" t="n">
        <v>2021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0.009970514492521199</v>
      </c>
      <c r="AE2132" t="n">
        <v>0.0180959971750341</v>
      </c>
      <c r="AF2132" t="n">
        <v>0.01818199791908118</v>
      </c>
      <c r="AG2132" t="n">
        <v>0.01818766228025422</v>
      </c>
      <c r="AH2132" t="n">
        <v>0.9272543177090291</v>
      </c>
      <c r="AI2132" t="n">
        <v>0.0181819954290362</v>
      </c>
      <c r="AJ2132" t="n">
        <v>0.01819402666259922</v>
      </c>
      <c r="AK2132" t="n">
        <v>73020.05460000003</v>
      </c>
      <c r="AL2132" t="n">
        <v>-15.94539999996778</v>
      </c>
      <c r="AM2132" t="n">
        <v>0</v>
      </c>
    </row>
    <row r="2133">
      <c r="A2133" t="n">
        <v>665</v>
      </c>
      <c r="B2133" t="n">
        <v>91100638</v>
      </c>
      <c r="C2133" t="inlineStr">
        <is>
          <t xml:space="preserve">PRE EMPLOYMENT SCREENING, MEDICAL EXAMS, ETC.     </t>
        </is>
      </c>
      <c r="D2133" t="inlineStr">
        <is>
          <t>CLOSED</t>
        </is>
      </c>
      <c r="E2133" t="inlineStr">
        <is>
          <t>GS   (GEN SERV)</t>
        </is>
      </c>
      <c r="F2133" t="inlineStr">
        <is>
          <t>CDBG</t>
        </is>
      </c>
      <c r="G2133" s="2" t="n">
        <v>41087</v>
      </c>
      <c r="H2133" t="n">
        <v>1350</v>
      </c>
      <c r="I2133" t="n">
        <v>720</v>
      </c>
      <c r="J2133" t="n">
        <v>8100</v>
      </c>
      <c r="K2133" t="inlineStr">
        <is>
          <t>LAW ENFORCEMENT SERVICES GROUP, PLLC</t>
        </is>
      </c>
      <c r="L2133" t="n">
        <v>664</v>
      </c>
      <c r="M2133" t="n">
        <v>-630</v>
      </c>
      <c r="N2133" t="n">
        <v>-46.66666666666666</v>
      </c>
      <c r="O2133" t="n">
        <v>2012</v>
      </c>
      <c r="P2133" t="n">
        <v>-630</v>
      </c>
      <c r="Q2133" t="n">
        <v>-0.4666666666666667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0.2</v>
      </c>
      <c r="AG2133" t="n">
        <v>0.2</v>
      </c>
      <c r="AH2133" t="n">
        <v>0.2</v>
      </c>
      <c r="AI2133" t="n">
        <v>0.2</v>
      </c>
      <c r="AJ2133" t="n">
        <v>0.2</v>
      </c>
      <c r="AK2133" t="n">
        <v>1096.8615</v>
      </c>
      <c r="AL2133" t="n">
        <v>376.8615</v>
      </c>
      <c r="AM2133" t="n">
        <v>0</v>
      </c>
    </row>
    <row r="2134">
      <c r="A2134" t="n">
        <v>1178</v>
      </c>
      <c r="B2134" t="n">
        <v>91100744</v>
      </c>
      <c r="C2134" t="inlineStr">
        <is>
          <t xml:space="preserve">ONE DAY RENTAL-TRANSIT COMMISSION RETREAT 3/29/11 </t>
        </is>
      </c>
      <c r="D2134" t="inlineStr">
        <is>
          <t>CLOSED</t>
        </is>
      </c>
      <c r="E2134" t="inlineStr">
        <is>
          <t>LS   (LEASE SVCS)</t>
        </is>
      </c>
      <c r="F2134" t="inlineStr">
        <is>
          <t>CDBG</t>
        </is>
      </c>
      <c r="G2134" s="2" t="n">
        <v>40620</v>
      </c>
      <c r="H2134" t="n">
        <v>100</v>
      </c>
      <c r="I2134" t="n">
        <v>100</v>
      </c>
      <c r="J2134" t="n">
        <v>9235</v>
      </c>
      <c r="K2134" t="inlineStr">
        <is>
          <t>ASHEVILLE DESIGN CENTER, INC.</t>
        </is>
      </c>
      <c r="L2134" t="n">
        <v>1177</v>
      </c>
      <c r="M2134" t="n">
        <v>0</v>
      </c>
      <c r="N2134" t="n">
        <v>0</v>
      </c>
      <c r="O2134" t="n">
        <v>2011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0.04177799893387808</v>
      </c>
      <c r="AE2134" t="n">
        <v>0.0258501186715123</v>
      </c>
      <c r="AF2134" t="n">
        <v>0.8639919567026229</v>
      </c>
      <c r="AG2134" t="n">
        <v>0.03497085140852448</v>
      </c>
      <c r="AH2134" t="n">
        <v>0.03370873903579207</v>
      </c>
      <c r="AI2134" t="n">
        <v>0.03399296881802723</v>
      </c>
      <c r="AJ2134" t="n">
        <v>0.03333548403503327</v>
      </c>
      <c r="AK2134" t="n">
        <v>13788.0626</v>
      </c>
      <c r="AL2134" t="n">
        <v>13688.0626</v>
      </c>
      <c r="AM2134" t="n">
        <v>0</v>
      </c>
    </row>
    <row r="2135">
      <c r="A2135" t="n">
        <v>1948</v>
      </c>
      <c r="B2135" t="n">
        <v>91000692</v>
      </c>
      <c r="C2135" t="inlineStr">
        <is>
          <t xml:space="preserve">ONTARIO LEASE SCHEDULE L1252 FY10 CONTRACT        </t>
        </is>
      </c>
      <c r="D2135" t="inlineStr">
        <is>
          <t>CLOSED</t>
        </is>
      </c>
      <c r="E2135" t="inlineStr">
        <is>
          <t>GS   (GEN SERV)</t>
        </is>
      </c>
      <c r="F2135" t="inlineStr">
        <is>
          <t>CDBG</t>
        </is>
      </c>
      <c r="G2135" s="2" t="n">
        <v>40409</v>
      </c>
      <c r="H2135" t="n">
        <v>6902.43</v>
      </c>
      <c r="I2135" t="n">
        <v>6902.43</v>
      </c>
      <c r="J2135" t="n">
        <v>3394</v>
      </c>
      <c r="K2135" t="inlineStr">
        <is>
          <t>ONTARIO INVESTMENTS INC</t>
        </is>
      </c>
      <c r="L2135" t="n">
        <v>1947</v>
      </c>
      <c r="M2135" t="n">
        <v>0</v>
      </c>
      <c r="N2135" t="n">
        <v>0</v>
      </c>
      <c r="O2135" t="n">
        <v>2010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0.09957925591175792</v>
      </c>
      <c r="AE2135" t="n">
        <v>0.2054443708780142</v>
      </c>
      <c r="AF2135" t="n">
        <v>0.5510825785779375</v>
      </c>
      <c r="AG2135" t="n">
        <v>0.05000104534973711</v>
      </c>
      <c r="AH2135" t="n">
        <v>0.05000116227979445</v>
      </c>
      <c r="AI2135" t="n">
        <v>0.0500011504715112</v>
      </c>
      <c r="AJ2135" t="n">
        <v>0.2989140633210198</v>
      </c>
      <c r="AK2135" t="n">
        <v>6592.581683333337</v>
      </c>
      <c r="AL2135" t="n">
        <v>-309.8483166666638</v>
      </c>
      <c r="AM2135" t="n">
        <v>0</v>
      </c>
    </row>
    <row r="2136">
      <c r="A2136" t="n">
        <v>3333</v>
      </c>
      <c r="B2136" t="n">
        <v>91200073</v>
      </c>
      <c r="C2136" t="inlineStr">
        <is>
          <t xml:space="preserve">BELE CHERE GOLF CART RENTAL                       </t>
        </is>
      </c>
      <c r="D2136" t="inlineStr">
        <is>
          <t>CLOSED</t>
        </is>
      </c>
      <c r="E2136" t="inlineStr">
        <is>
          <t>RNT  (EQUIP RENT)</t>
        </is>
      </c>
      <c r="F2136" t="inlineStr">
        <is>
          <t>CDBG</t>
        </is>
      </c>
      <c r="G2136" s="2" t="n">
        <v>40743</v>
      </c>
      <c r="H2136" t="n">
        <v>4945</v>
      </c>
      <c r="I2136" t="n">
        <v>4945</v>
      </c>
      <c r="J2136" t="n">
        <v>5101</v>
      </c>
      <c r="K2136" t="inlineStr">
        <is>
          <t>GNB DBA CAROLINA GOLF CARS</t>
        </is>
      </c>
      <c r="L2136" t="n">
        <v>3332</v>
      </c>
      <c r="M2136" t="n">
        <v>0</v>
      </c>
      <c r="N2136" t="n">
        <v>0</v>
      </c>
      <c r="O2136" t="n">
        <v>2011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0.03726870114218789</v>
      </c>
      <c r="AE2136" t="n">
        <v>0.03936190768181588</v>
      </c>
      <c r="AF2136" t="n">
        <v>0.6403126880015968</v>
      </c>
      <c r="AG2136" t="n">
        <v>0.04000066279547993</v>
      </c>
      <c r="AH2136" t="n">
        <v>0.04000073816192982</v>
      </c>
      <c r="AI2136" t="n">
        <v>0.0400007311935244</v>
      </c>
      <c r="AJ2136" t="n">
        <v>0.239685179847469</v>
      </c>
      <c r="AK2136" t="n">
        <v>5252.521599999999</v>
      </c>
      <c r="AL2136" t="n">
        <v>307.5215999999991</v>
      </c>
      <c r="AM2136" t="n">
        <v>0</v>
      </c>
    </row>
    <row r="2137">
      <c r="A2137" t="n">
        <v>2133</v>
      </c>
      <c r="B2137" t="n">
        <v>91500035</v>
      </c>
      <c r="C2137" t="inlineStr">
        <is>
          <t xml:space="preserve">INSTALLATION OF FOUR SPEED BUMPS ON BEAR CREEK RD </t>
        </is>
      </c>
      <c r="D2137" t="inlineStr">
        <is>
          <t>CLOSED</t>
        </is>
      </c>
      <c r="E2137" t="inlineStr">
        <is>
          <t>CON  (CONSTUCT/R)</t>
        </is>
      </c>
      <c r="F2137" t="inlineStr">
        <is>
          <t>CDBG</t>
        </is>
      </c>
      <c r="G2137" s="2" t="n">
        <v>42220</v>
      </c>
      <c r="H2137" t="n">
        <v>9070</v>
      </c>
      <c r="I2137" t="n">
        <v>9070</v>
      </c>
      <c r="J2137" t="n">
        <v>16673</v>
      </c>
      <c r="K2137" t="inlineStr">
        <is>
          <t>APPALACHIAN PAVING AND CONCRETE, INC.</t>
        </is>
      </c>
      <c r="L2137" t="n">
        <v>2132</v>
      </c>
      <c r="M2137" t="n">
        <v>0</v>
      </c>
      <c r="N2137" t="n">
        <v>0</v>
      </c>
      <c r="O2137" t="n">
        <v>2015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0.01898827221773661</v>
      </c>
      <c r="AE2137" t="n">
        <v>0.02103626763933871</v>
      </c>
      <c r="AF2137" t="n">
        <v>0.05000071960234252</v>
      </c>
      <c r="AG2137" t="n">
        <v>0.05010810924289961</v>
      </c>
      <c r="AH2137" t="n">
        <v>0.4706648217751325</v>
      </c>
      <c r="AI2137" t="n">
        <v>0.3787327560552217</v>
      </c>
      <c r="AJ2137" t="n">
        <v>0.05049359332440351</v>
      </c>
      <c r="AK2137" t="n">
        <v>10281.43</v>
      </c>
      <c r="AL2137" t="n">
        <v>1211.43</v>
      </c>
      <c r="AM2137" t="n">
        <v>0</v>
      </c>
    </row>
    <row r="2138">
      <c r="A2138" t="n">
        <v>4129</v>
      </c>
      <c r="B2138" t="n">
        <v>92100149</v>
      </c>
      <c r="C2138" t="inlineStr">
        <is>
          <t xml:space="preserve">LOAD TESTING AT MULTIPLE FACILITIES               </t>
        </is>
      </c>
      <c r="D2138" t="inlineStr">
        <is>
          <t>POSTED</t>
        </is>
      </c>
      <c r="E2138" t="inlineStr">
        <is>
          <t>GS   (GEN SERV)</t>
        </is>
      </c>
      <c r="F2138" t="inlineStr">
        <is>
          <t>CDBG</t>
        </is>
      </c>
      <c r="G2138" s="2" t="n">
        <v>44428</v>
      </c>
      <c r="H2138" t="n">
        <v>22947</v>
      </c>
      <c r="I2138" t="n">
        <v>22947</v>
      </c>
      <c r="J2138" t="n">
        <v>3385</v>
      </c>
      <c r="K2138" t="inlineStr">
        <is>
          <t>CUMMINS ATLANTIC LLC</t>
        </is>
      </c>
      <c r="L2138" t="n">
        <v>4128</v>
      </c>
      <c r="M2138" t="n">
        <v>0</v>
      </c>
      <c r="N2138" t="n">
        <v>0</v>
      </c>
      <c r="O2138" t="n">
        <v>2021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0.04155446189943279</v>
      </c>
      <c r="AE2138" t="n">
        <v>0.004335619887636394</v>
      </c>
      <c r="AF2138" t="n">
        <v>0.7246057126049323</v>
      </c>
      <c r="AG2138" t="n">
        <v>0.06751744744329249</v>
      </c>
      <c r="AH2138" t="n">
        <v>0.06666803476059338</v>
      </c>
      <c r="AI2138" t="n">
        <v>0.06867250376415751</v>
      </c>
      <c r="AJ2138" t="n">
        <v>0.07253630142702422</v>
      </c>
      <c r="AK2138" t="n">
        <v>22290.08</v>
      </c>
      <c r="AL2138" t="n">
        <v>-656.9199999999983</v>
      </c>
      <c r="AM2138" t="n">
        <v>0</v>
      </c>
    </row>
    <row r="2139">
      <c r="A2139" t="n">
        <v>962</v>
      </c>
      <c r="B2139" t="n">
        <v>91700267</v>
      </c>
      <c r="C2139" t="inlineStr">
        <is>
          <t>RAILWAY MILEPOSTSS-141.3-TOS142.3 IMPROVEMENTS RAD</t>
        </is>
      </c>
      <c r="D2139" t="inlineStr">
        <is>
          <t>POSTED</t>
        </is>
      </c>
      <c r="E2139" t="inlineStr">
        <is>
          <t>CON  (CONSTUCT/R)</t>
        </is>
      </c>
      <c r="F2139" t="inlineStr">
        <is>
          <t>CDBG</t>
        </is>
      </c>
      <c r="G2139" s="2" t="n">
        <v>44428</v>
      </c>
      <c r="H2139" t="n">
        <v>828951</v>
      </c>
      <c r="I2139" t="n">
        <v>828951</v>
      </c>
      <c r="J2139" t="n">
        <v>1923</v>
      </c>
      <c r="K2139" t="inlineStr">
        <is>
          <t>NORFOLK SOUTHERN CORPORATION</t>
        </is>
      </c>
      <c r="L2139" t="n">
        <v>961</v>
      </c>
      <c r="M2139" t="n">
        <v>0</v>
      </c>
      <c r="N2139" t="n">
        <v>0</v>
      </c>
      <c r="O2139" t="n">
        <v>2021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0.01675724643228651</v>
      </c>
      <c r="AE2139" t="n">
        <v>0.03679547359304543</v>
      </c>
      <c r="AF2139" t="n">
        <v>0.1000005696896191</v>
      </c>
      <c r="AG2139" t="n">
        <v>0.1000005355684147</v>
      </c>
      <c r="AH2139" t="n">
        <v>0.1015411049279141</v>
      </c>
      <c r="AI2139" t="n">
        <v>0.5984570983409216</v>
      </c>
      <c r="AJ2139" t="n">
        <v>0.1000006914731305</v>
      </c>
      <c r="AK2139" t="n">
        <v>813524.2176000002</v>
      </c>
      <c r="AL2139" t="n">
        <v>-15426.78239999979</v>
      </c>
      <c r="AM2139" t="n">
        <v>0</v>
      </c>
    </row>
    <row r="2140">
      <c r="A2140" t="n">
        <v>2010</v>
      </c>
      <c r="B2140" t="n">
        <v>91900112</v>
      </c>
      <c r="C2140" t="inlineStr">
        <is>
          <t>RELOCATE THE 6 STRAND SINGLE MODE FIBER FROM IDF "</t>
        </is>
      </c>
      <c r="D2140" t="inlineStr">
        <is>
          <t>CLOSED</t>
        </is>
      </c>
      <c r="E2140" t="inlineStr">
        <is>
          <t>GS   (GEN SERV)</t>
        </is>
      </c>
      <c r="F2140" t="inlineStr">
        <is>
          <t>CDBG</t>
        </is>
      </c>
      <c r="G2140" s="2" t="n">
        <v>43623</v>
      </c>
      <c r="H2140" t="n">
        <v>16025</v>
      </c>
      <c r="I2140" t="n">
        <v>16025</v>
      </c>
      <c r="J2140" t="n">
        <v>21051</v>
      </c>
      <c r="K2140" t="inlineStr">
        <is>
          <t>BROOKS NETWORK SERVICES, LLC</t>
        </is>
      </c>
      <c r="L2140" t="n">
        <v>2009</v>
      </c>
      <c r="M2140" t="n">
        <v>0</v>
      </c>
      <c r="N2140" t="n">
        <v>0</v>
      </c>
      <c r="O2140" t="n">
        <v>2019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0.00483614682677164</v>
      </c>
      <c r="AE2140" t="n">
        <v>-0.0004797742803189261</v>
      </c>
      <c r="AF2140" t="n">
        <v>0.1000046601372119</v>
      </c>
      <c r="AG2140" t="n">
        <v>0.1000043010246313</v>
      </c>
      <c r="AH2140" t="n">
        <v>0.102983870680563</v>
      </c>
      <c r="AI2140" t="n">
        <v>0.5970015769634841</v>
      </c>
      <c r="AJ2140" t="n">
        <v>0.1000055911941097</v>
      </c>
      <c r="AK2140" t="n">
        <v>16613.31107738095</v>
      </c>
      <c r="AL2140" t="n">
        <v>588.3110773809494</v>
      </c>
      <c r="AM2140" t="n">
        <v>0</v>
      </c>
    </row>
    <row r="2141">
      <c r="A2141" t="n">
        <v>2417</v>
      </c>
      <c r="B2141" t="n">
        <v>91100751</v>
      </c>
      <c r="C2141" t="inlineStr">
        <is>
          <t xml:space="preserve">FREDDY MITCHELL AND ASSOCIATES                    </t>
        </is>
      </c>
      <c r="D2141" t="inlineStr">
        <is>
          <t>CLOSED</t>
        </is>
      </c>
      <c r="E2141" t="inlineStr">
        <is>
          <t>GS   (GEN SERV)</t>
        </is>
      </c>
      <c r="F2141" t="inlineStr">
        <is>
          <t>CDBG</t>
        </is>
      </c>
      <c r="G2141" s="2" t="n">
        <v>41417</v>
      </c>
      <c r="H2141" t="n">
        <v>66472</v>
      </c>
      <c r="I2141" t="n">
        <v>74970.14999999999</v>
      </c>
      <c r="J2141" t="n">
        <v>9210</v>
      </c>
      <c r="K2141" t="inlineStr">
        <is>
          <t>FREDDY MITCHELL AND ASSOCIATES</t>
        </is>
      </c>
      <c r="L2141" t="n">
        <v>2416</v>
      </c>
      <c r="M2141" t="n">
        <v>8498.149999999994</v>
      </c>
      <c r="N2141" t="n">
        <v>12.78455590323744</v>
      </c>
      <c r="O2141" t="n">
        <v>2013</v>
      </c>
      <c r="P2141" t="n">
        <v>8498.149999999994</v>
      </c>
      <c r="Q2141" t="n">
        <v>0.1278455590323744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0.2</v>
      </c>
      <c r="AG2141" t="n">
        <v>0.2</v>
      </c>
      <c r="AH2141" t="n">
        <v>0.2</v>
      </c>
      <c r="AI2141" t="n">
        <v>0.2</v>
      </c>
      <c r="AJ2141" t="n">
        <v>0.2</v>
      </c>
      <c r="AK2141" t="n">
        <v>152475.9284000001</v>
      </c>
      <c r="AL2141" t="n">
        <v>77505.77840000016</v>
      </c>
      <c r="AM2141" t="n">
        <v>1</v>
      </c>
    </row>
    <row r="2142">
      <c r="A2142" t="n">
        <v>2823</v>
      </c>
      <c r="B2142" t="n">
        <v>91100120</v>
      </c>
      <c r="C2142" t="inlineStr">
        <is>
          <t xml:space="preserve">JULY 4TH ENTERTAINER                              </t>
        </is>
      </c>
      <c r="D2142" t="inlineStr">
        <is>
          <t>CLOSED</t>
        </is>
      </c>
      <c r="E2142" t="inlineStr">
        <is>
          <t>ENT  (ENTERTAIN)</t>
        </is>
      </c>
      <c r="F2142" t="inlineStr">
        <is>
          <t>CDBG</t>
        </is>
      </c>
      <c r="G2142" s="2" t="n">
        <v>40366</v>
      </c>
      <c r="H2142" t="n">
        <v>350</v>
      </c>
      <c r="I2142" t="n">
        <v>350</v>
      </c>
      <c r="J2142" t="n">
        <v>10743</v>
      </c>
      <c r="K2142" t="inlineStr">
        <is>
          <t>SKINNY LEGS AND ALL</t>
        </is>
      </c>
      <c r="L2142" t="n">
        <v>2822</v>
      </c>
      <c r="M2142" t="n">
        <v>0</v>
      </c>
      <c r="N2142" t="n">
        <v>0</v>
      </c>
      <c r="O2142" t="n">
        <v>2010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0.009095640842859229</v>
      </c>
      <c r="AE2142" t="n">
        <v>0.01116940531202672</v>
      </c>
      <c r="AF2142" t="n">
        <v>0.05011750643125689</v>
      </c>
      <c r="AG2142" t="n">
        <v>0.05000045388197635</v>
      </c>
      <c r="AH2142" t="n">
        <v>0.05000050615705886</v>
      </c>
      <c r="AI2142" t="n">
        <v>0.7997886861030054</v>
      </c>
      <c r="AJ2142" t="n">
        <v>0.05009284742670247</v>
      </c>
      <c r="AK2142" t="n">
        <v>354.35</v>
      </c>
      <c r="AL2142" t="n">
        <v>4.350000000000023</v>
      </c>
      <c r="AM2142" t="n">
        <v>0</v>
      </c>
    </row>
    <row r="2143">
      <c r="A2143" t="n">
        <v>305</v>
      </c>
      <c r="B2143" t="n">
        <v>91200324</v>
      </c>
      <c r="C2143" t="inlineStr">
        <is>
          <t xml:space="preserve">GREEN OPPORTUNITIES, INC.                         </t>
        </is>
      </c>
      <c r="D2143" t="inlineStr">
        <is>
          <t>CLOSED</t>
        </is>
      </c>
      <c r="E2143" t="inlineStr">
        <is>
          <t>GS   (GEN SERV)</t>
        </is>
      </c>
      <c r="F2143" t="inlineStr">
        <is>
          <t>CDBG</t>
        </is>
      </c>
      <c r="G2143" s="2" t="n">
        <v>41151</v>
      </c>
      <c r="H2143" t="n">
        <v>5000</v>
      </c>
      <c r="I2143" t="n">
        <v>5000</v>
      </c>
      <c r="J2143" t="n">
        <v>9012</v>
      </c>
      <c r="K2143" t="inlineStr">
        <is>
          <t>GREEN OPPORTUNITIES INC</t>
        </is>
      </c>
      <c r="L2143" t="n">
        <v>304</v>
      </c>
      <c r="M2143" t="n">
        <v>0</v>
      </c>
      <c r="N2143" t="n">
        <v>0</v>
      </c>
      <c r="O2143" t="n">
        <v>2012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0.01334471224200201</v>
      </c>
      <c r="AE2143" t="n">
        <v>0.03690854422864975</v>
      </c>
      <c r="AF2143" t="n">
        <v>0.06666799355750656</v>
      </c>
      <c r="AG2143" t="n">
        <v>0.06666811811098293</v>
      </c>
      <c r="AH2143" t="n">
        <v>0.06821223037730122</v>
      </c>
      <c r="AI2143" t="n">
        <v>0.06666794989087477</v>
      </c>
      <c r="AJ2143" t="n">
        <v>0.7317837080633346</v>
      </c>
      <c r="AK2143" t="n">
        <v>6669.553036369501</v>
      </c>
      <c r="AL2143" t="n">
        <v>1669.553036369501</v>
      </c>
      <c r="AM2143" t="n">
        <v>0</v>
      </c>
    </row>
    <row r="2144">
      <c r="A2144" t="n">
        <v>3718</v>
      </c>
      <c r="B2144" t="n">
        <v>91200257</v>
      </c>
      <c r="C2144" t="inlineStr">
        <is>
          <t xml:space="preserve">MILLS RIVER WATERSHED MANAGEMENT STRATEGY REVIEW  </t>
        </is>
      </c>
      <c r="D2144" t="inlineStr">
        <is>
          <t>CLOSED</t>
        </is>
      </c>
      <c r="E2144" t="inlineStr">
        <is>
          <t>GS   (GEN SERV)</t>
        </is>
      </c>
      <c r="F2144" t="inlineStr">
        <is>
          <t>CDBG</t>
        </is>
      </c>
      <c r="G2144" s="2" t="n">
        <v>41157</v>
      </c>
      <c r="H2144" t="n">
        <v>10000</v>
      </c>
      <c r="I2144" t="n">
        <v>16000</v>
      </c>
      <c r="J2144" t="n">
        <v>1706</v>
      </c>
      <c r="K2144" t="inlineStr">
        <is>
          <t>MCGILL ASSOCIATES PA</t>
        </is>
      </c>
      <c r="L2144" t="n">
        <v>3717</v>
      </c>
      <c r="M2144" t="n">
        <v>6000</v>
      </c>
      <c r="N2144" t="n">
        <v>60</v>
      </c>
      <c r="O2144" t="n">
        <v>2012</v>
      </c>
      <c r="P2144" t="n">
        <v>6000</v>
      </c>
      <c r="Q2144" t="n">
        <v>0.6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0.03208482978777387</v>
      </c>
      <c r="AE2144" t="n">
        <v>0.01471304807537184</v>
      </c>
      <c r="AF2144" t="n">
        <v>0.04000039133089892</v>
      </c>
      <c r="AG2144" t="n">
        <v>0.04007419473298346</v>
      </c>
      <c r="AH2144" t="n">
        <v>0.04000037089965177</v>
      </c>
      <c r="AI2144" t="n">
        <v>0.04000040573251902</v>
      </c>
      <c r="AJ2144" t="n">
        <v>0.8399246373039467</v>
      </c>
      <c r="AK2144" t="n">
        <v>14112.65008097386</v>
      </c>
      <c r="AL2144" t="n">
        <v>-1887.349919026141</v>
      </c>
      <c r="AM2144" t="n">
        <v>1</v>
      </c>
    </row>
    <row r="2145">
      <c r="A2145" t="n">
        <v>4208</v>
      </c>
      <c r="B2145" t="n">
        <v>91000385</v>
      </c>
      <c r="C2145" t="inlineStr">
        <is>
          <t xml:space="preserve">UPS BATTERY SERVICE CONTRACT                      </t>
        </is>
      </c>
      <c r="D2145" t="inlineStr">
        <is>
          <t>CLOSED</t>
        </is>
      </c>
      <c r="E2145" t="inlineStr">
        <is>
          <t>GENERAL</t>
        </is>
      </c>
      <c r="F2145" t="inlineStr">
        <is>
          <t>CDBG</t>
        </is>
      </c>
      <c r="G2145" s="2" t="n">
        <v>41087</v>
      </c>
      <c r="H2145" t="n">
        <v>3146.67</v>
      </c>
      <c r="I2145" t="n">
        <v>0</v>
      </c>
      <c r="J2145" t="n">
        <v>10161</v>
      </c>
      <c r="K2145" t="inlineStr">
        <is>
          <t>APC SALES &amp; SERVICE CORPORATION</t>
        </is>
      </c>
      <c r="L2145" t="n">
        <v>4207</v>
      </c>
      <c r="M2145" t="n">
        <v>-3146.67</v>
      </c>
      <c r="N2145" t="n">
        <v>-100</v>
      </c>
      <c r="O2145" t="n">
        <v>2012</v>
      </c>
      <c r="P2145" t="n">
        <v>-3146.67</v>
      </c>
      <c r="Q2145" t="n">
        <v>-1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0.2150714314504383</v>
      </c>
      <c r="AE2145" t="n">
        <v>0.5558310068873495</v>
      </c>
      <c r="AF2145" t="n">
        <v>0.730873419245065</v>
      </c>
      <c r="AG2145" t="n">
        <v>0.06666687880279137</v>
      </c>
      <c r="AH2145" t="n">
        <v>0.06666689876863549</v>
      </c>
      <c r="AI2145" t="n">
        <v>0.06912586063308127</v>
      </c>
      <c r="AJ2145" t="n">
        <v>0.06666694255042682</v>
      </c>
      <c r="AK2145" t="n">
        <v>897.1143333333334</v>
      </c>
      <c r="AL2145" t="n">
        <v>897.1143333333334</v>
      </c>
      <c r="AM2145" t="n">
        <v>0</v>
      </c>
    </row>
    <row r="2146">
      <c r="A2146" t="n">
        <v>917</v>
      </c>
      <c r="B2146" t="n">
        <v>91400032</v>
      </c>
      <c r="C2146" t="inlineStr">
        <is>
          <t>EVAPORATOR COIL REPLACEMENT- DEHUMID- NF FILTER BU</t>
        </is>
      </c>
      <c r="D2146" t="inlineStr">
        <is>
          <t>CLOSED</t>
        </is>
      </c>
      <c r="E2146" t="inlineStr">
        <is>
          <t>GS   (GEN SERV)</t>
        </is>
      </c>
      <c r="F2146" t="inlineStr">
        <is>
          <t>CDBG</t>
        </is>
      </c>
      <c r="G2146" s="2" t="n">
        <v>41500</v>
      </c>
      <c r="H2146" t="n">
        <v>9248</v>
      </c>
      <c r="I2146" t="n">
        <v>9248</v>
      </c>
      <c r="J2146" t="n">
        <v>1188</v>
      </c>
      <c r="K2146" t="inlineStr">
        <is>
          <t>M B HAYNES CORPORATION</t>
        </is>
      </c>
      <c r="L2146" t="n">
        <v>916</v>
      </c>
      <c r="M2146" t="n">
        <v>0</v>
      </c>
      <c r="N2146" t="n">
        <v>0</v>
      </c>
      <c r="O2146" t="n">
        <v>2013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0.007628056171790708</v>
      </c>
      <c r="AE2146" t="n">
        <v>0.01648258397879477</v>
      </c>
      <c r="AF2146" t="n">
        <v>0.05000289630497965</v>
      </c>
      <c r="AG2146" t="n">
        <v>0.2994801644030765</v>
      </c>
      <c r="AH2146" t="n">
        <v>0.05049296633873081</v>
      </c>
      <c r="AI2146" t="n">
        <v>0.3000601182418768</v>
      </c>
      <c r="AJ2146" t="n">
        <v>0.2999638547113362</v>
      </c>
      <c r="AK2146" t="n">
        <v>9533.539899999998</v>
      </c>
      <c r="AL2146" t="n">
        <v>285.5398999999979</v>
      </c>
      <c r="AM2146" t="n">
        <v>0</v>
      </c>
    </row>
    <row r="2147">
      <c r="A2147" t="n">
        <v>2723</v>
      </c>
      <c r="B2147" t="n">
        <v>91900282</v>
      </c>
      <c r="C2147" t="inlineStr">
        <is>
          <t xml:space="preserve">REED CREEK GREENWAY EXTENSION -MAGNOLIA TO ELIZAB </t>
        </is>
      </c>
      <c r="D2147" t="inlineStr">
        <is>
          <t>CLOSED</t>
        </is>
      </c>
      <c r="E2147" t="inlineStr">
        <is>
          <t>PRO  (PRO SERVIC)</t>
        </is>
      </c>
      <c r="F2147" t="inlineStr">
        <is>
          <t>EXEMPTION</t>
        </is>
      </c>
      <c r="G2147" s="2" t="n">
        <v>43986</v>
      </c>
      <c r="H2147" t="n">
        <v>7000</v>
      </c>
      <c r="I2147" t="n">
        <v>5402.55</v>
      </c>
      <c r="J2147" t="n">
        <v>31262</v>
      </c>
      <c r="K2147" t="inlineStr">
        <is>
          <t>ADVANTAGE CIVIL ENGINEERING, PA</t>
        </is>
      </c>
      <c r="L2147" t="n">
        <v>2722</v>
      </c>
      <c r="M2147" t="n">
        <v>-1597.45</v>
      </c>
      <c r="N2147" t="n">
        <v>-22.82071428571428</v>
      </c>
      <c r="O2147" t="n">
        <v>2020</v>
      </c>
      <c r="P2147" t="n">
        <v>-1597.45</v>
      </c>
      <c r="Q2147" t="n">
        <v>-0.2282071428571428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0.01159187827367964</v>
      </c>
      <c r="AE2147" t="n">
        <v>0.003811266678707733</v>
      </c>
      <c r="AF2147" t="n">
        <v>0.0400355217448215</v>
      </c>
      <c r="AG2147" t="n">
        <v>0.04004827535481774</v>
      </c>
      <c r="AH2147" t="n">
        <v>0.8389049704600946</v>
      </c>
      <c r="AI2147" t="n">
        <v>0.04029805652132668</v>
      </c>
      <c r="AJ2147" t="n">
        <v>0.04071317591893962</v>
      </c>
      <c r="AK2147" t="n">
        <v>9514.15378416667</v>
      </c>
      <c r="AL2147" t="n">
        <v>4111.60378416667</v>
      </c>
      <c r="AM2147" t="n">
        <v>0</v>
      </c>
    </row>
    <row r="2148">
      <c r="A2148" t="n">
        <v>1625</v>
      </c>
      <c r="B2148" t="n">
        <v>92100260</v>
      </c>
      <c r="C2148" t="inlineStr">
        <is>
          <t xml:space="preserve">PROPERTY TAX BILLING FEE                          </t>
        </is>
      </c>
      <c r="D2148" t="inlineStr">
        <is>
          <t>POSTED</t>
        </is>
      </c>
      <c r="E2148" t="inlineStr">
        <is>
          <t>GS   (GEN SERV)</t>
        </is>
      </c>
      <c r="F2148" t="inlineStr">
        <is>
          <t>CDBG</t>
        </is>
      </c>
      <c r="G2148" s="2" t="n">
        <v>44566</v>
      </c>
      <c r="H2148" t="n">
        <v>835375</v>
      </c>
      <c r="I2148" t="n">
        <v>1691635</v>
      </c>
      <c r="J2148" t="n">
        <v>416</v>
      </c>
      <c r="K2148" t="inlineStr">
        <is>
          <t>BUNCOMBE COUNTY FINANCE DEPT</t>
        </is>
      </c>
      <c r="L2148" t="n">
        <v>1624</v>
      </c>
      <c r="M2148" t="n">
        <v>856260</v>
      </c>
      <c r="N2148" t="n">
        <v>102.5000748166991</v>
      </c>
      <c r="O2148" t="n">
        <v>2022</v>
      </c>
      <c r="P2148" t="n">
        <v>856260</v>
      </c>
      <c r="Q2148" t="n">
        <v>1.025000748166991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0.006990369259258751</v>
      </c>
      <c r="AE2148" t="n">
        <v>0.006927235931043553</v>
      </c>
      <c r="AF2148" t="n">
        <v>0.7985641256695915</v>
      </c>
      <c r="AG2148" t="n">
        <v>0.05000156692879655</v>
      </c>
      <c r="AH2148" t="n">
        <v>0.05000172382014322</v>
      </c>
      <c r="AI2148" t="n">
        <v>0.05109977140909149</v>
      </c>
      <c r="AJ2148" t="n">
        <v>0.05033281217237729</v>
      </c>
      <c r="AK2148" t="n">
        <v>1302883.001</v>
      </c>
      <c r="AL2148" t="n">
        <v>-388751.9989999998</v>
      </c>
      <c r="AM2148" t="n">
        <v>1</v>
      </c>
    </row>
    <row r="2149">
      <c r="A2149" t="n">
        <v>2788</v>
      </c>
      <c r="B2149" t="n">
        <v>91900160</v>
      </c>
      <c r="C2149" t="inlineStr">
        <is>
          <t xml:space="preserve">STATE STREET PEDESTRIAN IMPROVEMENT DESIGN        </t>
        </is>
      </c>
      <c r="D2149" t="inlineStr">
        <is>
          <t>CLOSED</t>
        </is>
      </c>
      <c r="E2149" t="inlineStr">
        <is>
          <t>PRO  (PRO SERVIC)</t>
        </is>
      </c>
      <c r="F2149" t="inlineStr">
        <is>
          <t>CDBG</t>
        </is>
      </c>
      <c r="G2149" s="2" t="n">
        <v>43955</v>
      </c>
      <c r="H2149" t="n">
        <v>34580</v>
      </c>
      <c r="I2149" t="n">
        <v>79968.25999999999</v>
      </c>
      <c r="J2149" t="n">
        <v>29854</v>
      </c>
      <c r="K2149" t="inlineStr">
        <is>
          <t>WITHERSRAVENEL, INC.</t>
        </is>
      </c>
      <c r="L2149" t="n">
        <v>2787</v>
      </c>
      <c r="M2149" t="n">
        <v>45388.25999999999</v>
      </c>
      <c r="N2149" t="n">
        <v>131.2558126084442</v>
      </c>
      <c r="O2149" t="n">
        <v>2020</v>
      </c>
      <c r="P2149" t="n">
        <v>45388.25999999999</v>
      </c>
      <c r="Q2149" t="n">
        <v>1.312558126084442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1</v>
      </c>
      <c r="AB2149" t="n">
        <v>0</v>
      </c>
      <c r="AC2149" t="n">
        <v>0</v>
      </c>
      <c r="AD2149" t="n">
        <v>0.03254132332724854</v>
      </c>
      <c r="AE2149" t="n">
        <v>0.01325010452894078</v>
      </c>
      <c r="AF2149" t="n">
        <v>0.05000124489065146</v>
      </c>
      <c r="AG2149" t="n">
        <v>0.05000238991246199</v>
      </c>
      <c r="AH2149" t="n">
        <v>0.2997515657899167</v>
      </c>
      <c r="AI2149" t="n">
        <v>0.5498594534789808</v>
      </c>
      <c r="AJ2149" t="n">
        <v>0.05038534592798893</v>
      </c>
      <c r="AK2149" t="n">
        <v>34524.68099999998</v>
      </c>
      <c r="AL2149" t="n">
        <v>-45443.57900000002</v>
      </c>
      <c r="AM2149" t="n">
        <v>1</v>
      </c>
    </row>
    <row r="2150">
      <c r="A2150" t="n">
        <v>822</v>
      </c>
      <c r="B2150" t="n">
        <v>92100278</v>
      </c>
      <c r="C2150" t="inlineStr">
        <is>
          <t xml:space="preserve">SURVEYING SERVICES FOR TALBERT LOT                </t>
        </is>
      </c>
      <c r="D2150" t="inlineStr">
        <is>
          <t>CLOSED</t>
        </is>
      </c>
      <c r="E2150" t="inlineStr">
        <is>
          <t>PRO  (PRO SERVIC)</t>
        </is>
      </c>
      <c r="F2150" t="inlineStr">
        <is>
          <t>CDBG</t>
        </is>
      </c>
      <c r="G2150" s="2" t="n">
        <v>44390</v>
      </c>
      <c r="H2150" t="n">
        <v>4000</v>
      </c>
      <c r="I2150" t="n">
        <v>4000</v>
      </c>
      <c r="J2150" t="n">
        <v>35996</v>
      </c>
      <c r="K2150" t="inlineStr">
        <is>
          <t>TURNER LAND SURVEYING, PLLC</t>
        </is>
      </c>
      <c r="L2150" t="n">
        <v>821</v>
      </c>
      <c r="M2150" t="n">
        <v>0</v>
      </c>
      <c r="N2150" t="n">
        <v>0</v>
      </c>
      <c r="O2150" t="n">
        <v>2021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0</v>
      </c>
      <c r="AC2150" t="n">
        <v>0</v>
      </c>
      <c r="AD2150" t="n">
        <v>0.3492881184437899</v>
      </c>
      <c r="AE2150" t="n">
        <v>-0.1581447704021295</v>
      </c>
      <c r="AF2150" t="n">
        <v>0.7988170660943793</v>
      </c>
      <c r="AG2150" t="n">
        <v>0.05011163926084077</v>
      </c>
      <c r="AH2150" t="n">
        <v>0.05000081602008465</v>
      </c>
      <c r="AI2150" t="n">
        <v>0.05079675067260492</v>
      </c>
      <c r="AJ2150" t="n">
        <v>0.05027372795209038</v>
      </c>
      <c r="AK2150" t="n">
        <v>4153.5416</v>
      </c>
      <c r="AL2150" t="n">
        <v>153.5416000000005</v>
      </c>
      <c r="AM2150" t="n">
        <v>0</v>
      </c>
    </row>
    <row r="2151">
      <c r="A2151" t="n">
        <v>2403</v>
      </c>
      <c r="B2151" t="n">
        <v>91800277</v>
      </c>
      <c r="C2151" t="inlineStr">
        <is>
          <t xml:space="preserve">BUNCOMBE COUNTY WEATHERIZATION PROGRAM            </t>
        </is>
      </c>
      <c r="D2151" t="inlineStr">
        <is>
          <t>CLOSED</t>
        </is>
      </c>
      <c r="E2151" t="inlineStr">
        <is>
          <t>GS   (GEN SERV)</t>
        </is>
      </c>
      <c r="F2151" t="inlineStr">
        <is>
          <t>CDBG</t>
        </is>
      </c>
      <c r="G2151" s="2" t="n">
        <v>43998</v>
      </c>
      <c r="H2151" t="n">
        <v>15000</v>
      </c>
      <c r="I2151" t="n">
        <v>15000</v>
      </c>
      <c r="J2151" t="n">
        <v>416</v>
      </c>
      <c r="K2151" t="inlineStr">
        <is>
          <t>BUNCOMBE COUNTY FINANCE DEPT</t>
        </is>
      </c>
      <c r="L2151" t="n">
        <v>2402</v>
      </c>
      <c r="M2151" t="n">
        <v>0</v>
      </c>
      <c r="N2151" t="n">
        <v>0</v>
      </c>
      <c r="O2151" t="n">
        <v>2020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0.02715882285431039</v>
      </c>
      <c r="AE2151" t="n">
        <v>0.03055989604996413</v>
      </c>
      <c r="AF2151" t="n">
        <v>0.3000166856921067</v>
      </c>
      <c r="AG2151" t="n">
        <v>0.05000087569384273</v>
      </c>
      <c r="AH2151" t="n">
        <v>0.5499805964224694</v>
      </c>
      <c r="AI2151" t="n">
        <v>0.05000083081257739</v>
      </c>
      <c r="AJ2151" t="n">
        <v>0.05000101137900378</v>
      </c>
      <c r="AK2151" t="n">
        <v>19144.60536128696</v>
      </c>
      <c r="AL2151" t="n">
        <v>4144.605361286958</v>
      </c>
      <c r="AM2151" t="n">
        <v>0</v>
      </c>
    </row>
    <row r="2152">
      <c r="A2152" t="n">
        <v>1355</v>
      </c>
      <c r="B2152" t="n">
        <v>91000650</v>
      </c>
      <c r="C2152" t="inlineStr">
        <is>
          <t xml:space="preserve">SERVICE CITY HALL DEAGAN CHIMES                   </t>
        </is>
      </c>
      <c r="D2152" t="inlineStr">
        <is>
          <t>CLOSED</t>
        </is>
      </c>
      <c r="E2152" t="inlineStr">
        <is>
          <t>GS   (GEN SERV)</t>
        </is>
      </c>
      <c r="F2152" t="inlineStr">
        <is>
          <t>CDBG</t>
        </is>
      </c>
      <c r="G2152" s="2" t="n">
        <v>40409</v>
      </c>
      <c r="H2152" t="n">
        <v>780</v>
      </c>
      <c r="I2152" t="n">
        <v>780</v>
      </c>
      <c r="J2152" t="n">
        <v>2642</v>
      </c>
      <c r="K2152" t="inlineStr">
        <is>
          <t>TOP RUNG TOWER CHIME &amp;</t>
        </is>
      </c>
      <c r="L2152" t="n">
        <v>1354</v>
      </c>
      <c r="M2152" t="n">
        <v>0</v>
      </c>
      <c r="N2152" t="n">
        <v>0</v>
      </c>
      <c r="O2152" t="n">
        <v>2010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0.1032093615616067</v>
      </c>
      <c r="AE2152" t="n">
        <v>0.2318803374060265</v>
      </c>
      <c r="AF2152" t="n">
        <v>0.7989136975308135</v>
      </c>
      <c r="AG2152" t="n">
        <v>0.05000020269694531</v>
      </c>
      <c r="AH2152" t="n">
        <v>0.05000022232045571</v>
      </c>
      <c r="AI2152" t="n">
        <v>0.05108561202351228</v>
      </c>
      <c r="AJ2152" t="n">
        <v>0.05000026542827316</v>
      </c>
      <c r="AK2152" t="n">
        <v>786.425866904762</v>
      </c>
      <c r="AL2152" t="n">
        <v>6.425866904761961</v>
      </c>
      <c r="AM2152" t="n">
        <v>0</v>
      </c>
    </row>
    <row r="2153">
      <c r="A2153" t="n">
        <v>3581</v>
      </c>
      <c r="B2153" t="n">
        <v>91300048</v>
      </c>
      <c r="C2153" t="inlineStr">
        <is>
          <t xml:space="preserve">CRIMESTOPPER FY 2012-13 CONTINUATION OF AGREEMENT </t>
        </is>
      </c>
      <c r="D2153" t="inlineStr">
        <is>
          <t>CLOSED</t>
        </is>
      </c>
      <c r="E2153" t="inlineStr">
        <is>
          <t>GS   (GEN SERV)</t>
        </is>
      </c>
      <c r="F2153" t="inlineStr">
        <is>
          <t>CDBG</t>
        </is>
      </c>
      <c r="G2153" s="2" t="n">
        <v>41780</v>
      </c>
      <c r="H2153" t="n">
        <v>40501</v>
      </c>
      <c r="I2153" t="n">
        <v>40501</v>
      </c>
      <c r="J2153" t="n">
        <v>416</v>
      </c>
      <c r="K2153" t="inlineStr">
        <is>
          <t>BUNCOMBE COUNTY FINANCE DEPT</t>
        </is>
      </c>
      <c r="L2153" t="n">
        <v>3580</v>
      </c>
      <c r="M2153" t="n">
        <v>0</v>
      </c>
      <c r="N2153" t="n">
        <v>0</v>
      </c>
      <c r="O2153" t="n">
        <v>2014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0.1166160490850898</v>
      </c>
      <c r="AE2153" t="n">
        <v>0.191887216815138</v>
      </c>
      <c r="AF2153" t="n">
        <v>0.2023071878288928</v>
      </c>
      <c r="AG2153" t="n">
        <v>0.6952512436550667</v>
      </c>
      <c r="AH2153" t="n">
        <v>0.03509347074714537</v>
      </c>
      <c r="AI2153" t="n">
        <v>0.03388934467257153</v>
      </c>
      <c r="AJ2153" t="n">
        <v>0.03345875309632346</v>
      </c>
      <c r="AK2153" t="n">
        <v>48741.38146531246</v>
      </c>
      <c r="AL2153" t="n">
        <v>8240.381465312465</v>
      </c>
      <c r="AM2153" t="n">
        <v>0</v>
      </c>
    </row>
    <row r="2154">
      <c r="A2154" t="n">
        <v>3637</v>
      </c>
      <c r="B2154" t="n">
        <v>91100741</v>
      </c>
      <c r="C2154" t="inlineStr">
        <is>
          <t xml:space="preserve">PLANNING SERVICES FOR BETWEEN THE BRIDGES         </t>
        </is>
      </c>
      <c r="D2154" t="inlineStr">
        <is>
          <t>CLOSED</t>
        </is>
      </c>
      <c r="E2154" t="inlineStr">
        <is>
          <t>GS   (GEN SERV)</t>
        </is>
      </c>
      <c r="F2154" t="inlineStr">
        <is>
          <t>CDBG</t>
        </is>
      </c>
      <c r="G2154" s="2" t="n">
        <v>40619</v>
      </c>
      <c r="H2154" t="n">
        <v>3500</v>
      </c>
      <c r="I2154" t="n">
        <v>3500</v>
      </c>
      <c r="J2154" t="n">
        <v>9235</v>
      </c>
      <c r="K2154" t="inlineStr">
        <is>
          <t>ASHEVILLE DESIGN CENTER, INC.</t>
        </is>
      </c>
      <c r="L2154" t="n">
        <v>3636</v>
      </c>
      <c r="M2154" t="n">
        <v>0</v>
      </c>
      <c r="N2154" t="n">
        <v>0</v>
      </c>
      <c r="O2154" t="n">
        <v>2011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0.4761329130772773</v>
      </c>
      <c r="AE2154" t="n">
        <v>-0.2093672960548522</v>
      </c>
      <c r="AF2154" t="n">
        <v>0.06733686639160384</v>
      </c>
      <c r="AG2154" t="n">
        <v>0.06717694952711006</v>
      </c>
      <c r="AH2154" t="n">
        <v>0.06666726841615481</v>
      </c>
      <c r="AI2154" t="n">
        <v>0.732151543589737</v>
      </c>
      <c r="AJ2154" t="n">
        <v>0.06666737207539429</v>
      </c>
      <c r="AK2154" t="n">
        <v>6380.791817558002</v>
      </c>
      <c r="AL2154" t="n">
        <v>2880.791817558002</v>
      </c>
      <c r="AM2154" t="n">
        <v>0</v>
      </c>
    </row>
    <row r="2155">
      <c r="A2155" t="n">
        <v>1001</v>
      </c>
      <c r="B2155" t="n">
        <v>91400199</v>
      </c>
      <c r="C2155" t="inlineStr">
        <is>
          <t xml:space="preserve">PEACH KNOB PUMP STATION BUILDING REPAIRS          </t>
        </is>
      </c>
      <c r="D2155" t="inlineStr">
        <is>
          <t>CLOSED</t>
        </is>
      </c>
      <c r="E2155" t="inlineStr">
        <is>
          <t>CON  (CONSTUCT/R)</t>
        </is>
      </c>
      <c r="F2155" t="inlineStr">
        <is>
          <t>CDBG</t>
        </is>
      </c>
      <c r="G2155" s="2" t="n">
        <v>42165</v>
      </c>
      <c r="H2155" t="n">
        <v>77281</v>
      </c>
      <c r="I2155" t="n">
        <v>80155</v>
      </c>
      <c r="J2155" t="n">
        <v>18224</v>
      </c>
      <c r="K2155" t="inlineStr">
        <is>
          <t>NHM CONSTRUCTORS, LLC</t>
        </is>
      </c>
      <c r="L2155" t="n">
        <v>1000</v>
      </c>
      <c r="M2155" t="n">
        <v>2874</v>
      </c>
      <c r="N2155" t="n">
        <v>3.718895977018931</v>
      </c>
      <c r="O2155" t="n">
        <v>2015</v>
      </c>
      <c r="P2155" t="n">
        <v>2874</v>
      </c>
      <c r="Q2155" t="n">
        <v>0.03718895977018931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0.02193050266203048</v>
      </c>
      <c r="AE2155" t="n">
        <v>0.04419293889680972</v>
      </c>
      <c r="AF2155" t="n">
        <v>0.04052348947289413</v>
      </c>
      <c r="AG2155" t="n">
        <v>0.04000047079759435</v>
      </c>
      <c r="AH2155" t="n">
        <v>0.8380592802451947</v>
      </c>
      <c r="AI2155" t="n">
        <v>0.04079437371755954</v>
      </c>
      <c r="AJ2155" t="n">
        <v>0.04062238576675728</v>
      </c>
      <c r="AK2155" t="n">
        <v>78475.35600000001</v>
      </c>
      <c r="AL2155" t="n">
        <v>-1679.643999999986</v>
      </c>
      <c r="AM2155" t="n">
        <v>1</v>
      </c>
    </row>
    <row r="2156">
      <c r="A2156" t="n">
        <v>19</v>
      </c>
      <c r="B2156" t="n">
        <v>91100286</v>
      </c>
      <c r="C2156" t="inlineStr">
        <is>
          <t xml:space="preserve">BC 10 STAGE CREW                                  </t>
        </is>
      </c>
      <c r="D2156" t="inlineStr">
        <is>
          <t>CLOSED</t>
        </is>
      </c>
      <c r="E2156" t="inlineStr">
        <is>
          <t>GS   (GEN SERV)</t>
        </is>
      </c>
      <c r="F2156" t="inlineStr">
        <is>
          <t>CDBG</t>
        </is>
      </c>
      <c r="G2156" s="2" t="n">
        <v>40393</v>
      </c>
      <c r="H2156" t="n">
        <v>630</v>
      </c>
      <c r="I2156" t="n">
        <v>630</v>
      </c>
      <c r="J2156" t="n">
        <v>7136</v>
      </c>
      <c r="K2156" t="inlineStr">
        <is>
          <t>MICHAEL A TAYLOR</t>
        </is>
      </c>
      <c r="L2156" t="n">
        <v>18</v>
      </c>
      <c r="M2156" t="n">
        <v>0</v>
      </c>
      <c r="N2156" t="n">
        <v>0</v>
      </c>
      <c r="O2156" t="n">
        <v>2010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0.01041027814891038</v>
      </c>
      <c r="AE2156" t="n">
        <v>0.03901400368938956</v>
      </c>
      <c r="AF2156" t="n">
        <v>0.04006400994327908</v>
      </c>
      <c r="AG2156" t="n">
        <v>0.0400001764917523</v>
      </c>
      <c r="AH2156" t="n">
        <v>0.04000019603372626</v>
      </c>
      <c r="AI2156" t="n">
        <v>0.04012673621557081</v>
      </c>
      <c r="AJ2156" t="n">
        <v>0.8398088813156717</v>
      </c>
      <c r="AK2156" t="n">
        <v>688.0209</v>
      </c>
      <c r="AL2156" t="n">
        <v>58.02089999999998</v>
      </c>
      <c r="AM2156" t="n">
        <v>0</v>
      </c>
    </row>
    <row r="2157">
      <c r="A2157" t="n">
        <v>1638</v>
      </c>
      <c r="B2157" t="n">
        <v>91200102</v>
      </c>
      <c r="C2157" t="inlineStr">
        <is>
          <t>EAST OAKVIEW BRIDGE BIDDING AND CONSTRUCTION ASSIS</t>
        </is>
      </c>
      <c r="D2157" t="inlineStr">
        <is>
          <t>CLOSED</t>
        </is>
      </c>
      <c r="E2157" t="inlineStr">
        <is>
          <t>PRO  (PRO SERVIC)</t>
        </is>
      </c>
      <c r="F2157" t="inlineStr">
        <is>
          <t>CDBG</t>
        </is>
      </c>
      <c r="G2157" s="2" t="n">
        <v>41381</v>
      </c>
      <c r="H2157" t="n">
        <v>22480</v>
      </c>
      <c r="I2157" t="n">
        <v>7580</v>
      </c>
      <c r="J2157" t="n">
        <v>2751</v>
      </c>
      <c r="K2157" t="inlineStr">
        <is>
          <t>VAUGHN &amp; MELTON CONSULTING ENGINEERS,INC.</t>
        </is>
      </c>
      <c r="L2157" t="n">
        <v>1637</v>
      </c>
      <c r="M2157" t="n">
        <v>-14900</v>
      </c>
      <c r="N2157" t="n">
        <v>-66.28113879003558</v>
      </c>
      <c r="O2157" t="n">
        <v>2013</v>
      </c>
      <c r="P2157" t="n">
        <v>-14900</v>
      </c>
      <c r="Q2157" t="n">
        <v>-0.6628113879003559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0.01425807355526286</v>
      </c>
      <c r="AE2157" t="n">
        <v>0.01638794271461481</v>
      </c>
      <c r="AF2157" t="n">
        <v>0.05027537153846722</v>
      </c>
      <c r="AG2157" t="n">
        <v>0.05000061073593908</v>
      </c>
      <c r="AH2157" t="n">
        <v>0.05000073390546849</v>
      </c>
      <c r="AI2157" t="n">
        <v>0.7997224670835621</v>
      </c>
      <c r="AJ2157" t="n">
        <v>0.05000081673656313</v>
      </c>
      <c r="AK2157" t="n">
        <v>12290.7505</v>
      </c>
      <c r="AL2157" t="n">
        <v>4710.7505</v>
      </c>
      <c r="AM2157" t="n">
        <v>0</v>
      </c>
    </row>
    <row r="2158">
      <c r="A2158" t="n">
        <v>1668</v>
      </c>
      <c r="B2158" t="n">
        <v>91900171</v>
      </c>
      <c r="C2158" t="inlineStr">
        <is>
          <t xml:space="preserve">ELECTRICAL WORK 1ST FLOOR RECONFIGURATION         </t>
        </is>
      </c>
      <c r="D2158" t="inlineStr">
        <is>
          <t>CLOSED</t>
        </is>
      </c>
      <c r="E2158" t="inlineStr">
        <is>
          <t>CON  (CONSTUCT/R)</t>
        </is>
      </c>
      <c r="F2158" t="inlineStr">
        <is>
          <t>CDBG</t>
        </is>
      </c>
      <c r="G2158" s="2" t="n">
        <v>43602</v>
      </c>
      <c r="H2158" t="n">
        <v>17300</v>
      </c>
      <c r="I2158" t="n">
        <v>19567</v>
      </c>
      <c r="J2158" t="n">
        <v>4142</v>
      </c>
      <c r="K2158" t="inlineStr">
        <is>
          <t>GRIGG ELECTRIC CO. INC</t>
        </is>
      </c>
      <c r="L2158" t="n">
        <v>1667</v>
      </c>
      <c r="M2158" t="n">
        <v>2267</v>
      </c>
      <c r="N2158" t="n">
        <v>13.10404624277457</v>
      </c>
      <c r="O2158" t="n">
        <v>2019</v>
      </c>
      <c r="P2158" t="n">
        <v>2267</v>
      </c>
      <c r="Q2158" t="n">
        <v>0.1310404624277457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0.009687904495650174</v>
      </c>
      <c r="AE2158" t="n">
        <v>0.02099226804869765</v>
      </c>
      <c r="AF2158" t="n">
        <v>0.04018554716055962</v>
      </c>
      <c r="AG2158" t="n">
        <v>0.8390638783873561</v>
      </c>
      <c r="AH2158" t="n">
        <v>0.04025512232374802</v>
      </c>
      <c r="AI2158" t="n">
        <v>0.04049398420723339</v>
      </c>
      <c r="AJ2158" t="n">
        <v>0.04000146792110301</v>
      </c>
      <c r="AK2158" t="n">
        <v>18900.00149999999</v>
      </c>
      <c r="AL2158" t="n">
        <v>-666.9985000000052</v>
      </c>
      <c r="AM2158" t="n">
        <v>1</v>
      </c>
    </row>
    <row r="2159">
      <c r="A2159" t="n">
        <v>494</v>
      </c>
      <c r="B2159" t="n">
        <v>92200146</v>
      </c>
      <c r="C2159" t="inlineStr">
        <is>
          <t xml:space="preserve">REPARATIONS PROCESS PROJECT MANAGER               </t>
        </is>
      </c>
      <c r="D2159" t="inlineStr">
        <is>
          <t>POSTED</t>
        </is>
      </c>
      <c r="E2159" t="inlineStr">
        <is>
          <t>GS   (GEN SERV)</t>
        </is>
      </c>
      <c r="F2159" t="inlineStr">
        <is>
          <t>CDBG</t>
        </is>
      </c>
      <c r="G2159" s="2" t="n">
        <v>44432</v>
      </c>
      <c r="H2159" t="n">
        <v>365583</v>
      </c>
      <c r="I2159" t="n">
        <v>365583</v>
      </c>
      <c r="J2159" t="n">
        <v>37968</v>
      </c>
      <c r="K2159" t="inlineStr">
        <is>
          <t>TEQUITY</t>
        </is>
      </c>
      <c r="L2159" t="n">
        <v>493</v>
      </c>
      <c r="M2159" t="n">
        <v>0</v>
      </c>
      <c r="N2159" t="n">
        <v>0</v>
      </c>
      <c r="O2159" t="n">
        <v>2021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0.03250138297628413</v>
      </c>
      <c r="AE2159" t="n">
        <v>0.09365482002365869</v>
      </c>
      <c r="AF2159" t="n">
        <v>0.7320153584807955</v>
      </c>
      <c r="AG2159" t="n">
        <v>0.06720483918091801</v>
      </c>
      <c r="AH2159" t="n">
        <v>0.06707753150647927</v>
      </c>
      <c r="AI2159" t="n">
        <v>0.06666736326645804</v>
      </c>
      <c r="AJ2159" t="n">
        <v>0.06703490756534922</v>
      </c>
      <c r="AK2159" t="n">
        <v>487487.2973</v>
      </c>
      <c r="AL2159" t="n">
        <v>121904.2973</v>
      </c>
      <c r="AM2159" t="n">
        <v>0</v>
      </c>
    </row>
    <row r="2160">
      <c r="A2160" t="n">
        <v>2993</v>
      </c>
      <c r="B2160" t="n">
        <v>91400113</v>
      </c>
      <c r="C2160" t="inlineStr">
        <is>
          <t xml:space="preserve">TEMPORARY LABOR SERVICES FOR CITY OF ASHEVILLE    </t>
        </is>
      </c>
      <c r="D2160" t="inlineStr">
        <is>
          <t>CLOSED</t>
        </is>
      </c>
      <c r="E2160" t="inlineStr">
        <is>
          <t>GS   (GEN SERV)</t>
        </is>
      </c>
      <c r="F2160" t="inlineStr">
        <is>
          <t>CDBG</t>
        </is>
      </c>
      <c r="G2160" s="2" t="n">
        <v>43551</v>
      </c>
      <c r="H2160" t="n">
        <v>155000</v>
      </c>
      <c r="I2160" t="n">
        <v>671888.6800000001</v>
      </c>
      <c r="J2160" t="n">
        <v>5298</v>
      </c>
      <c r="K2160" t="inlineStr">
        <is>
          <t>FIRST AT BLUE RIDGE</t>
        </is>
      </c>
      <c r="L2160" t="n">
        <v>2992</v>
      </c>
      <c r="M2160" t="n">
        <v>516888.6800000001</v>
      </c>
      <c r="N2160" t="n">
        <v>333.4765677419355</v>
      </c>
      <c r="O2160" t="n">
        <v>2019</v>
      </c>
      <c r="P2160" t="n">
        <v>516888.6800000001</v>
      </c>
      <c r="Q2160" t="n">
        <v>3.334765677419355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0.3530004499595723</v>
      </c>
      <c r="AE2160" t="n">
        <v>-0.04938163748670035</v>
      </c>
      <c r="AF2160" t="n">
        <v>0.5329849931347563</v>
      </c>
      <c r="AG2160" t="n">
        <v>0.03367900181917199</v>
      </c>
      <c r="AH2160" t="n">
        <v>0.3661404311727623</v>
      </c>
      <c r="AI2160" t="n">
        <v>0.03386143593781648</v>
      </c>
      <c r="AJ2160" t="n">
        <v>0.03333413793549286</v>
      </c>
      <c r="AK2160" t="n">
        <v>457882.6532</v>
      </c>
      <c r="AL2160" t="n">
        <v>-214006.0268000001</v>
      </c>
      <c r="AM2160" t="n">
        <v>1</v>
      </c>
    </row>
    <row r="2161">
      <c r="A2161" t="n">
        <v>3518</v>
      </c>
      <c r="B2161" t="n">
        <v>91000659</v>
      </c>
      <c r="C2161" t="inlineStr">
        <is>
          <t xml:space="preserve">TELEPHONE TRANSCRIPTION SERVICES FOR APD          </t>
        </is>
      </c>
      <c r="D2161" t="inlineStr">
        <is>
          <t>CLOSED</t>
        </is>
      </c>
      <c r="E2161" t="inlineStr">
        <is>
          <t>GENERAL</t>
        </is>
      </c>
      <c r="F2161" t="inlineStr">
        <is>
          <t>CDBG</t>
        </is>
      </c>
      <c r="G2161" s="2" t="n">
        <v>41087</v>
      </c>
      <c r="H2161" t="n">
        <v>6000</v>
      </c>
      <c r="I2161" t="n">
        <v>9921.5</v>
      </c>
      <c r="J2161" t="n">
        <v>6225</v>
      </c>
      <c r="K2161" t="inlineStr">
        <is>
          <t>LANGUAGE LINE SERVICES</t>
        </is>
      </c>
      <c r="L2161" t="n">
        <v>3517</v>
      </c>
      <c r="M2161" t="n">
        <v>3921.5</v>
      </c>
      <c r="N2161" t="n">
        <v>65.35833333333333</v>
      </c>
      <c r="O2161" t="n">
        <v>2012</v>
      </c>
      <c r="P2161" t="n">
        <v>3921.5</v>
      </c>
      <c r="Q2161" t="n">
        <v>0.6535833333333333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0.5581824721243654</v>
      </c>
      <c r="AE2161" t="n">
        <v>-0.2572132962483757</v>
      </c>
      <c r="AF2161" t="n">
        <v>0.06861696873574606</v>
      </c>
      <c r="AG2161" t="n">
        <v>0.06963462596164093</v>
      </c>
      <c r="AH2161" t="n">
        <v>0.06666776915950892</v>
      </c>
      <c r="AI2161" t="n">
        <v>0.7265909266606149</v>
      </c>
      <c r="AJ2161" t="n">
        <v>0.0684897094824891</v>
      </c>
      <c r="AK2161" t="n">
        <v>8585.918943722943</v>
      </c>
      <c r="AL2161" t="n">
        <v>-1335.581056277057</v>
      </c>
      <c r="AM2161" t="n">
        <v>1</v>
      </c>
    </row>
    <row r="2162">
      <c r="A2162" t="n">
        <v>688</v>
      </c>
      <c r="B2162" t="n">
        <v>91900325</v>
      </c>
      <c r="C2162" t="inlineStr">
        <is>
          <t>2019  ANNUAL DAM SAFETY INSPECTION FOR WILLIAM DEB</t>
        </is>
      </c>
      <c r="D2162" t="inlineStr">
        <is>
          <t>CLOSED</t>
        </is>
      </c>
      <c r="E2162" t="inlineStr">
        <is>
          <t>PRO  (PRO SERVIC)</t>
        </is>
      </c>
      <c r="F2162" t="inlineStr">
        <is>
          <t>EXEMPTION</t>
        </is>
      </c>
      <c r="G2162" s="2" t="n">
        <v>43690</v>
      </c>
      <c r="H2162" t="n">
        <v>10660</v>
      </c>
      <c r="I2162" t="n">
        <v>10660</v>
      </c>
      <c r="J2162" t="n">
        <v>4596</v>
      </c>
      <c r="K2162" t="inlineStr">
        <is>
          <t>SCHNABEL ENGINEERING SOUTH PC</t>
        </is>
      </c>
      <c r="L2162" t="n">
        <v>687</v>
      </c>
      <c r="M2162" t="n">
        <v>0</v>
      </c>
      <c r="N2162" t="n">
        <v>0</v>
      </c>
      <c r="O2162" t="n">
        <v>2019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</v>
      </c>
      <c r="AC2162" t="n">
        <v>0</v>
      </c>
      <c r="AD2162" t="n">
        <v>0.01929027996073395</v>
      </c>
      <c r="AE2162" t="n">
        <v>0.04500245679345601</v>
      </c>
      <c r="AF2162" t="n">
        <v>0.02872890969166017</v>
      </c>
      <c r="AG2162" t="n">
        <v>0.8847448751538335</v>
      </c>
      <c r="AH2162" t="n">
        <v>0.02904592921662629</v>
      </c>
      <c r="AI2162" t="n">
        <v>0.0288400835049822</v>
      </c>
      <c r="AJ2162" t="n">
        <v>0.02864020243289793</v>
      </c>
      <c r="AK2162" t="n">
        <v>12994.3407</v>
      </c>
      <c r="AL2162" t="n">
        <v>2334.340700000001</v>
      </c>
      <c r="AM2162" t="n">
        <v>0</v>
      </c>
    </row>
    <row r="2163">
      <c r="A2163" t="n">
        <v>2716</v>
      </c>
      <c r="B2163" t="n">
        <v>91300035</v>
      </c>
      <c r="C2163" t="inlineStr">
        <is>
          <t xml:space="preserve">TEMPORARY SERVICES AGREEMENT WITH THE COA         </t>
        </is>
      </c>
      <c r="D2163" t="inlineStr">
        <is>
          <t>CLOSED</t>
        </is>
      </c>
      <c r="E2163" t="inlineStr">
        <is>
          <t>GS   (GEN SERV)</t>
        </is>
      </c>
      <c r="F2163" t="inlineStr">
        <is>
          <t>CDBG</t>
        </is>
      </c>
      <c r="G2163" s="2" t="n">
        <v>41816</v>
      </c>
      <c r="H2163" t="n">
        <v>163000</v>
      </c>
      <c r="I2163" t="n">
        <v>163000</v>
      </c>
      <c r="J2163" t="n">
        <v>5298</v>
      </c>
      <c r="K2163" t="inlineStr">
        <is>
          <t>FIRST AT BLUE RIDGE</t>
        </is>
      </c>
      <c r="L2163" t="n">
        <v>2715</v>
      </c>
      <c r="M2163" t="n">
        <v>0</v>
      </c>
      <c r="N2163" t="n">
        <v>0</v>
      </c>
      <c r="O2163" t="n">
        <v>2014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0.3891918683125147</v>
      </c>
      <c r="AE2163" t="n">
        <v>-0.08548116225915631</v>
      </c>
      <c r="AF2163" t="n">
        <v>0.8392051150658308</v>
      </c>
      <c r="AG2163" t="n">
        <v>0.04006494466415667</v>
      </c>
      <c r="AH2163" t="n">
        <v>0.04011908987708512</v>
      </c>
      <c r="AI2163" t="n">
        <v>0.04061057981263182</v>
      </c>
      <c r="AJ2163" t="n">
        <v>0.04000027058029564</v>
      </c>
      <c r="AK2163" t="n">
        <v>312976.6785000002</v>
      </c>
      <c r="AL2163" t="n">
        <v>149976.6785000002</v>
      </c>
      <c r="AM2163" t="n">
        <v>0</v>
      </c>
    </row>
    <row r="2164">
      <c r="A2164" t="n">
        <v>1609</v>
      </c>
      <c r="B2164" t="n">
        <v>91500111</v>
      </c>
      <c r="C2164" t="inlineStr">
        <is>
          <t xml:space="preserve">CONCRETE MAINTENANCE AND ADA IMPROVEMENTS         </t>
        </is>
      </c>
      <c r="D2164" t="inlineStr">
        <is>
          <t>CLOSED</t>
        </is>
      </c>
      <c r="E2164" t="inlineStr">
        <is>
          <t>CON  (CONSTUCT/R)</t>
        </is>
      </c>
      <c r="F2164" t="inlineStr">
        <is>
          <t>CDBG</t>
        </is>
      </c>
      <c r="G2164" s="2" t="n">
        <v>42373</v>
      </c>
      <c r="H2164" t="n">
        <v>195475</v>
      </c>
      <c r="I2164" t="n">
        <v>193075.6</v>
      </c>
      <c r="J2164" t="n">
        <v>10485</v>
      </c>
      <c r="K2164" t="inlineStr">
        <is>
          <t>PATTON CONSTRUCTION GROUP, INC.</t>
        </is>
      </c>
      <c r="L2164" t="n">
        <v>1608</v>
      </c>
      <c r="M2164" t="n">
        <v>-2399.399999999994</v>
      </c>
      <c r="N2164" t="n">
        <v>-1.227471543675659</v>
      </c>
      <c r="O2164" t="n">
        <v>2016</v>
      </c>
      <c r="P2164" t="n">
        <v>-2399.399999999994</v>
      </c>
      <c r="Q2164" t="n">
        <v>-0.01227471543675659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0.05103683624515347</v>
      </c>
      <c r="AE2164" t="n">
        <v>0.1560933741702231</v>
      </c>
      <c r="AF2164" t="n">
        <v>0.04000110712832104</v>
      </c>
      <c r="AG2164" t="n">
        <v>0.4398483562876092</v>
      </c>
      <c r="AH2164" t="n">
        <v>0.4382635096799794</v>
      </c>
      <c r="AI2164" t="n">
        <v>0.0418859086737316</v>
      </c>
      <c r="AJ2164" t="n">
        <v>0.04000111823035869</v>
      </c>
      <c r="AK2164" t="n">
        <v>192589.8691</v>
      </c>
      <c r="AL2164" t="n">
        <v>-485.730899999995</v>
      </c>
      <c r="AM2164" t="n">
        <v>0</v>
      </c>
    </row>
    <row r="2165">
      <c r="A2165" t="n">
        <v>2965</v>
      </c>
      <c r="B2165" t="n">
        <v>91300168</v>
      </c>
      <c r="C2165" t="inlineStr">
        <is>
          <t xml:space="preserve">HOMEWARD BOUND A HOPE OUTSIDE AGENCY 12-13        </t>
        </is>
      </c>
      <c r="D2165" t="inlineStr">
        <is>
          <t>CLOSED</t>
        </is>
      </c>
      <c r="E2165" t="inlineStr">
        <is>
          <t>GS   (GEN SERV)</t>
        </is>
      </c>
      <c r="F2165" t="inlineStr">
        <is>
          <t>CDBG</t>
        </is>
      </c>
      <c r="G2165" s="2" t="n">
        <v>41205</v>
      </c>
      <c r="H2165" t="n">
        <v>20000</v>
      </c>
      <c r="I2165" t="n">
        <v>20000</v>
      </c>
      <c r="J2165" t="n">
        <v>1211</v>
      </c>
      <c r="K2165" t="inlineStr">
        <is>
          <t>HOMEWARD BOUND</t>
        </is>
      </c>
      <c r="L2165" t="n">
        <v>2964</v>
      </c>
      <c r="M2165" t="n">
        <v>0</v>
      </c>
      <c r="N2165" t="n">
        <v>0</v>
      </c>
      <c r="O2165" t="n">
        <v>2012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0.02596694851467465</v>
      </c>
      <c r="AE2165" t="n">
        <v>0.053967786715727</v>
      </c>
      <c r="AF2165" t="n">
        <v>0.02857194001414011</v>
      </c>
      <c r="AG2165" t="n">
        <v>0.3319043940576758</v>
      </c>
      <c r="AH2165" t="n">
        <v>0.5822715372427928</v>
      </c>
      <c r="AI2165" t="n">
        <v>0.02857193386042948</v>
      </c>
      <c r="AJ2165" t="n">
        <v>0.02868019482496182</v>
      </c>
      <c r="AK2165" t="n">
        <v>26233.16681506151</v>
      </c>
      <c r="AL2165" t="n">
        <v>6233.166815061508</v>
      </c>
      <c r="AM2165" t="n">
        <v>0</v>
      </c>
    </row>
    <row r="2166">
      <c r="A2166" t="n">
        <v>2474</v>
      </c>
      <c r="B2166" t="n">
        <v>91400282</v>
      </c>
      <c r="C2166" t="inlineStr">
        <is>
          <t>REPLACE THE DRY FIRE SPRINKLER SYSTEM AT CIVIC CEN</t>
        </is>
      </c>
      <c r="D2166" t="inlineStr">
        <is>
          <t>CLOSED</t>
        </is>
      </c>
      <c r="E2166" t="inlineStr">
        <is>
          <t>CON  (CONSTUCT/R)</t>
        </is>
      </c>
      <c r="F2166" t="inlineStr">
        <is>
          <t>CDBG</t>
        </is>
      </c>
      <c r="G2166" s="2" t="n">
        <v>42220</v>
      </c>
      <c r="H2166" t="n">
        <v>25974</v>
      </c>
      <c r="I2166" t="n">
        <v>25974</v>
      </c>
      <c r="J2166" t="n">
        <v>866</v>
      </c>
      <c r="K2166" t="inlineStr">
        <is>
          <t>DIBOCO FIRE SPRINKLERS, INC</t>
        </is>
      </c>
      <c r="L2166" t="n">
        <v>2473</v>
      </c>
      <c r="M2166" t="n">
        <v>0</v>
      </c>
      <c r="N2166" t="n">
        <v>0</v>
      </c>
      <c r="O2166" t="n">
        <v>2015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0.01239976407411751</v>
      </c>
      <c r="AE2166" t="n">
        <v>0.01927294703732393</v>
      </c>
      <c r="AF2166" t="n">
        <v>0.05009690084912377</v>
      </c>
      <c r="AG2166" t="n">
        <v>0.5062198247150368</v>
      </c>
      <c r="AH2166" t="n">
        <v>0.05013128698576166</v>
      </c>
      <c r="AI2166" t="n">
        <v>0.3435504568131957</v>
      </c>
      <c r="AJ2166" t="n">
        <v>0.05000153063688202</v>
      </c>
      <c r="AK2166" t="n">
        <v>25981.92</v>
      </c>
      <c r="AL2166" t="n">
        <v>7.919999999998254</v>
      </c>
      <c r="AM2166" t="n">
        <v>0</v>
      </c>
    </row>
    <row r="2167">
      <c r="A2167" t="n">
        <v>1010</v>
      </c>
      <c r="B2167" t="n">
        <v>92100208</v>
      </c>
      <c r="C2167" t="inlineStr">
        <is>
          <t xml:space="preserve">PRESSURE WASHING 8 TANKS                          </t>
        </is>
      </c>
      <c r="D2167" t="inlineStr">
        <is>
          <t>POSTED</t>
        </is>
      </c>
      <c r="E2167" t="inlineStr">
        <is>
          <t>GS   (GEN SERV)</t>
        </is>
      </c>
      <c r="F2167" t="inlineStr">
        <is>
          <t>CDBG</t>
        </is>
      </c>
      <c r="G2167" s="2" t="n">
        <v>44428</v>
      </c>
      <c r="H2167" t="n">
        <v>56490</v>
      </c>
      <c r="I2167" t="n">
        <v>56490</v>
      </c>
      <c r="J2167" t="n">
        <v>22201</v>
      </c>
      <c r="K2167" t="inlineStr">
        <is>
          <t>SE DIVING SERVICES, LLC</t>
        </is>
      </c>
      <c r="L2167" t="n">
        <v>1009</v>
      </c>
      <c r="M2167" t="n">
        <v>0</v>
      </c>
      <c r="N2167" t="n">
        <v>0</v>
      </c>
      <c r="O2167" t="n">
        <v>2021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0.002018488217591613</v>
      </c>
      <c r="AE2167" t="n">
        <v>-0.0001711479280236113</v>
      </c>
      <c r="AF2167" t="n">
        <v>0.1025150966740944</v>
      </c>
      <c r="AG2167" t="n">
        <v>0.1000057623884019</v>
      </c>
      <c r="AH2167" t="n">
        <v>0.1000063867041351</v>
      </c>
      <c r="AI2167" t="n">
        <v>0.5974651185060902</v>
      </c>
      <c r="AJ2167" t="n">
        <v>0.1000076357272784</v>
      </c>
      <c r="AK2167" t="n">
        <v>88172.96043333333</v>
      </c>
      <c r="AL2167" t="n">
        <v>31682.96043333333</v>
      </c>
      <c r="AM2167" t="n">
        <v>0</v>
      </c>
    </row>
    <row r="2168">
      <c r="A2168" t="n">
        <v>3775</v>
      </c>
      <c r="B2168" t="n">
        <v>91700138</v>
      </c>
      <c r="C2168" t="inlineStr">
        <is>
          <t xml:space="preserve">WEST-NEXT GENERATION NETWORK: HIGH SPEED INTERNET </t>
        </is>
      </c>
      <c r="D2168" t="inlineStr">
        <is>
          <t>CLOSED</t>
        </is>
      </c>
      <c r="E2168" t="inlineStr">
        <is>
          <t>GS   (GEN SERV)</t>
        </is>
      </c>
      <c r="F2168" t="inlineStr">
        <is>
          <t>CDBG</t>
        </is>
      </c>
      <c r="G2168" s="2" t="n">
        <v>42726</v>
      </c>
      <c r="H2168" t="n">
        <v>11893</v>
      </c>
      <c r="I2168" t="n">
        <v>0</v>
      </c>
      <c r="J2168" t="n">
        <v>15822</v>
      </c>
      <c r="K2168" t="inlineStr">
        <is>
          <t>LAND OF SKY ADVISORY GROUP</t>
        </is>
      </c>
      <c r="L2168" t="n">
        <v>3774</v>
      </c>
      <c r="M2168" t="n">
        <v>-11893</v>
      </c>
      <c r="N2168" t="n">
        <v>-100</v>
      </c>
      <c r="O2168" t="n">
        <v>2016</v>
      </c>
      <c r="P2168" t="n">
        <v>-11893</v>
      </c>
      <c r="Q2168" t="n">
        <v>-1</v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0.2</v>
      </c>
      <c r="AG2168" t="n">
        <v>0.2</v>
      </c>
      <c r="AH2168" t="n">
        <v>0.2</v>
      </c>
      <c r="AI2168" t="n">
        <v>0.2</v>
      </c>
      <c r="AJ2168" t="n">
        <v>0.2</v>
      </c>
      <c r="AK2168" t="n">
        <v>3679.55</v>
      </c>
      <c r="AL2168" t="n">
        <v>3679.55</v>
      </c>
      <c r="AM2168" t="n">
        <v>0</v>
      </c>
    </row>
    <row r="2169">
      <c r="A2169" t="n">
        <v>4046</v>
      </c>
      <c r="B2169" t="n">
        <v>92200191</v>
      </c>
      <c r="C2169" t="inlineStr">
        <is>
          <t xml:space="preserve">FY 22 GUARDRAIL WEEDEATING                        </t>
        </is>
      </c>
      <c r="D2169" t="inlineStr">
        <is>
          <t>POSTED</t>
        </is>
      </c>
      <c r="E2169" t="inlineStr">
        <is>
          <t>GS   (GEN SERV)</t>
        </is>
      </c>
      <c r="F2169" t="inlineStr">
        <is>
          <t>CDBG</t>
        </is>
      </c>
      <c r="G2169" s="2" t="n">
        <v>44474</v>
      </c>
      <c r="H2169" t="n">
        <v>12000</v>
      </c>
      <c r="I2169" t="n">
        <v>12000</v>
      </c>
      <c r="J2169" t="n">
        <v>35941</v>
      </c>
      <c r="K2169" t="inlineStr">
        <is>
          <t>JOHN B. JAREMA</t>
        </is>
      </c>
      <c r="L2169" t="n">
        <v>4045</v>
      </c>
      <c r="M2169" t="n">
        <v>0</v>
      </c>
      <c r="N2169" t="n">
        <v>0</v>
      </c>
      <c r="O2169" t="n">
        <v>2021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0.08061691217047146</v>
      </c>
      <c r="AE2169" t="n">
        <v>0.1696759470120939</v>
      </c>
      <c r="AF2169" t="n">
        <v>0.05000164603949986</v>
      </c>
      <c r="AG2169" t="n">
        <v>0.2800271689396292</v>
      </c>
      <c r="AH2169" t="n">
        <v>0.2309009459708765</v>
      </c>
      <c r="AI2169" t="n">
        <v>0.05000168555818123</v>
      </c>
      <c r="AJ2169" t="n">
        <v>0.3890685534918132</v>
      </c>
      <c r="AK2169" t="n">
        <v>10092.18415675991</v>
      </c>
      <c r="AL2169" t="n">
        <v>-1907.815843240094</v>
      </c>
      <c r="AM2169" t="n">
        <v>0</v>
      </c>
    </row>
    <row r="2170">
      <c r="A2170" t="n">
        <v>1678</v>
      </c>
      <c r="B2170" t="n">
        <v>92000243</v>
      </c>
      <c r="C2170" t="inlineStr">
        <is>
          <t xml:space="preserve">GEOEVENT SERVER SOFTWARE ADD ON                   </t>
        </is>
      </c>
      <c r="D2170" t="inlineStr">
        <is>
          <t>CLOSED</t>
        </is>
      </c>
      <c r="E2170" t="inlineStr">
        <is>
          <t>GS   (GEN SERV)</t>
        </is>
      </c>
      <c r="F2170" t="inlineStr">
        <is>
          <t>CDBG</t>
        </is>
      </c>
      <c r="G2170" s="2" t="n">
        <v>44307</v>
      </c>
      <c r="H2170" t="n">
        <v>5500</v>
      </c>
      <c r="I2170" t="n">
        <v>3360.27</v>
      </c>
      <c r="J2170" t="n">
        <v>947</v>
      </c>
      <c r="K2170" t="inlineStr">
        <is>
          <t>ENVIRONMENTAL SYSTEMS RESEARCH INSTITUTE, INC</t>
        </is>
      </c>
      <c r="L2170" t="n">
        <v>1677</v>
      </c>
      <c r="M2170" t="n">
        <v>-2139.73</v>
      </c>
      <c r="N2170" t="n">
        <v>-38.90418181818182</v>
      </c>
      <c r="O2170" t="n">
        <v>2021</v>
      </c>
      <c r="P2170" t="n">
        <v>-2139.73</v>
      </c>
      <c r="Q2170" t="n">
        <v>-0.3890418181818182</v>
      </c>
      <c r="R2170" t="n">
        <v>0</v>
      </c>
      <c r="S2170" t="n">
        <v>0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0.02252764774031243</v>
      </c>
      <c r="AE2170" t="n">
        <v>0.04736397597389007</v>
      </c>
      <c r="AF2170" t="n">
        <v>0.07083015101917893</v>
      </c>
      <c r="AG2170" t="n">
        <v>0.7291592855170321</v>
      </c>
      <c r="AH2170" t="n">
        <v>0.06667001391605057</v>
      </c>
      <c r="AI2170" t="n">
        <v>0.06666992523055383</v>
      </c>
      <c r="AJ2170" t="n">
        <v>0.0666706243171845</v>
      </c>
      <c r="AK2170" t="n">
        <v>6763.61157857143</v>
      </c>
      <c r="AL2170" t="n">
        <v>3403.34157857143</v>
      </c>
      <c r="AM2170" t="n">
        <v>0</v>
      </c>
    </row>
    <row r="2171">
      <c r="A2171" t="n">
        <v>2000</v>
      </c>
      <c r="B2171" t="n">
        <v>91900215</v>
      </c>
      <c r="C2171" t="inlineStr">
        <is>
          <t xml:space="preserve">300 MERRIMON                                      </t>
        </is>
      </c>
      <c r="D2171" t="inlineStr">
        <is>
          <t>CLOSED</t>
        </is>
      </c>
      <c r="E2171" t="inlineStr">
        <is>
          <t>PRO  (PRO SERVIC)</t>
        </is>
      </c>
      <c r="F2171" t="inlineStr">
        <is>
          <t>CDBG</t>
        </is>
      </c>
      <c r="G2171" s="2" t="n">
        <v>44355</v>
      </c>
      <c r="H2171" t="n">
        <v>3100</v>
      </c>
      <c r="I2171" t="n">
        <v>2917.77</v>
      </c>
      <c r="J2171" t="n">
        <v>2418</v>
      </c>
      <c r="K2171" t="inlineStr">
        <is>
          <t>S&amp;ME</t>
        </is>
      </c>
      <c r="L2171" t="n">
        <v>1999</v>
      </c>
      <c r="M2171" t="n">
        <v>-182.23</v>
      </c>
      <c r="N2171" t="n">
        <v>-5.878387096774194</v>
      </c>
      <c r="O2171" t="n">
        <v>2021</v>
      </c>
      <c r="P2171" t="n">
        <v>-182.23</v>
      </c>
      <c r="Q2171" t="n">
        <v>-0.05878387096774194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</v>
      </c>
      <c r="AB2171" t="n">
        <v>0</v>
      </c>
      <c r="AC2171" t="n">
        <v>0</v>
      </c>
      <c r="AD2171" t="n">
        <v>0.002989076404377414</v>
      </c>
      <c r="AE2171" t="n">
        <v>-0.0005667550828639547</v>
      </c>
      <c r="AF2171" t="n">
        <v>0.06666843338075287</v>
      </c>
      <c r="AG2171" t="n">
        <v>0.06666826436648997</v>
      </c>
      <c r="AH2171" t="n">
        <v>0.06666842568457478</v>
      </c>
      <c r="AI2171" t="n">
        <v>0.7333261126754254</v>
      </c>
      <c r="AJ2171" t="n">
        <v>0.06666876389275699</v>
      </c>
      <c r="AK2171" t="n">
        <v>2885.056499999998</v>
      </c>
      <c r="AL2171" t="n">
        <v>-32.71350000000211</v>
      </c>
      <c r="AM2171" t="n">
        <v>0</v>
      </c>
    </row>
    <row r="2172">
      <c r="A2172" t="n">
        <v>1311</v>
      </c>
      <c r="B2172" t="n">
        <v>92000299</v>
      </c>
      <c r="C2172" t="inlineStr">
        <is>
          <t xml:space="preserve">RBA TRAINING AND COACHING                         </t>
        </is>
      </c>
      <c r="D2172" t="inlineStr">
        <is>
          <t>CLOSED</t>
        </is>
      </c>
      <c r="E2172" t="inlineStr">
        <is>
          <t>GS   (GEN SERV)</t>
        </is>
      </c>
      <c r="F2172" t="inlineStr">
        <is>
          <t>CDBG</t>
        </is>
      </c>
      <c r="G2172" s="2" t="n">
        <v>44123</v>
      </c>
      <c r="H2172" t="n">
        <v>3950</v>
      </c>
      <c r="I2172" t="n">
        <v>4702.5</v>
      </c>
      <c r="J2172" t="n">
        <v>5367</v>
      </c>
      <c r="K2172" t="inlineStr">
        <is>
          <t>UNC ASHEVILLE</t>
        </is>
      </c>
      <c r="L2172" t="n">
        <v>1310</v>
      </c>
      <c r="M2172" t="n">
        <v>752.5</v>
      </c>
      <c r="N2172" t="n">
        <v>19.05063291139241</v>
      </c>
      <c r="O2172" t="n">
        <v>2020</v>
      </c>
      <c r="P2172" t="n">
        <v>752.5</v>
      </c>
      <c r="Q2172" t="n">
        <v>0.190506329113924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0.003324906746890581</v>
      </c>
      <c r="AE2172" t="n">
        <v>0.008489024453762447</v>
      </c>
      <c r="AF2172" t="n">
        <v>0.1000006128714689</v>
      </c>
      <c r="AG2172" t="n">
        <v>0.1000005585225445</v>
      </c>
      <c r="AH2172" t="n">
        <v>0.1000006100541853</v>
      </c>
      <c r="AI2172" t="n">
        <v>0.1000006074307377</v>
      </c>
      <c r="AJ2172" t="n">
        <v>0.5999976111210638</v>
      </c>
      <c r="AK2172" t="n">
        <v>4365.954173333333</v>
      </c>
      <c r="AL2172" t="n">
        <v>-336.5458266666674</v>
      </c>
      <c r="AM2172" t="n">
        <v>1</v>
      </c>
    </row>
    <row r="2173">
      <c r="A2173" t="n">
        <v>1988</v>
      </c>
      <c r="B2173" t="n">
        <v>91700305</v>
      </c>
      <c r="C2173" t="inlineStr">
        <is>
          <t xml:space="preserve">FOOTING REPAIR OTEEN HWY 70                       </t>
        </is>
      </c>
      <c r="D2173" t="inlineStr">
        <is>
          <t>CLOSED</t>
        </is>
      </c>
      <c r="E2173" t="inlineStr">
        <is>
          <t>CON  (CONSTUCT/R)</t>
        </is>
      </c>
      <c r="F2173" t="inlineStr">
        <is>
          <t>CDBG</t>
        </is>
      </c>
      <c r="G2173" s="2" t="n">
        <v>42857</v>
      </c>
      <c r="H2173" t="n">
        <v>6200</v>
      </c>
      <c r="I2173" t="n">
        <v>8100</v>
      </c>
      <c r="J2173" t="n">
        <v>26947</v>
      </c>
      <c r="K2173" t="inlineStr">
        <is>
          <t>LASTING IMPRESSION CG LLC</t>
        </is>
      </c>
      <c r="L2173" t="n">
        <v>1987</v>
      </c>
      <c r="M2173" t="n">
        <v>1900</v>
      </c>
      <c r="N2173" t="n">
        <v>30.64516129032258</v>
      </c>
      <c r="O2173" t="n">
        <v>2017</v>
      </c>
      <c r="P2173" t="n">
        <v>1900</v>
      </c>
      <c r="Q2173" t="n">
        <v>0.3064516129032258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0.04066081447454244</v>
      </c>
      <c r="AE2173" t="n">
        <v>0.1185306959767022</v>
      </c>
      <c r="AF2173" t="n">
        <v>0.1000002565964982</v>
      </c>
      <c r="AG2173" t="n">
        <v>0.1005776671072548</v>
      </c>
      <c r="AH2173" t="n">
        <v>0.5993763389169336</v>
      </c>
      <c r="AI2173" t="n">
        <v>0.1000418085877372</v>
      </c>
      <c r="AJ2173" t="n">
        <v>0.1000039287915762</v>
      </c>
      <c r="AK2173" t="n">
        <v>7447.5036</v>
      </c>
      <c r="AL2173" t="n">
        <v>-652.4964</v>
      </c>
      <c r="AM2173" t="n">
        <v>1</v>
      </c>
    </row>
    <row r="2174">
      <c r="A2174" t="n">
        <v>2663</v>
      </c>
      <c r="B2174" t="n">
        <v>91200246</v>
      </c>
      <c r="C2174" t="inlineStr">
        <is>
          <t xml:space="preserve">POSTAGE WATER RESOURCES                           </t>
        </is>
      </c>
      <c r="D2174" t="inlineStr">
        <is>
          <t>CLOSED</t>
        </is>
      </c>
      <c r="E2174" t="inlineStr">
        <is>
          <t>GS   (GEN SERV)</t>
        </is>
      </c>
      <c r="F2174" t="inlineStr">
        <is>
          <t>CDBG</t>
        </is>
      </c>
      <c r="G2174" s="2" t="n">
        <v>41088</v>
      </c>
      <c r="H2174" t="n">
        <v>29000</v>
      </c>
      <c r="I2174" t="n">
        <v>27932.62</v>
      </c>
      <c r="J2174" t="n">
        <v>3204</v>
      </c>
      <c r="K2174" t="inlineStr">
        <is>
          <t>MAIL MANAGEMENT SERVICES</t>
        </is>
      </c>
      <c r="L2174" t="n">
        <v>2662</v>
      </c>
      <c r="M2174" t="n">
        <v>-1067.380000000001</v>
      </c>
      <c r="N2174" t="n">
        <v>-3.680620689655176</v>
      </c>
      <c r="O2174" t="n">
        <v>2012</v>
      </c>
      <c r="P2174" t="n">
        <v>-1067.380000000001</v>
      </c>
      <c r="Q2174" t="n">
        <v>-0.03680620689655176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0.0559436463979046</v>
      </c>
      <c r="AE2174" t="n">
        <v>0.1384480152420137</v>
      </c>
      <c r="AF2174" t="n">
        <v>0.7986856240849335</v>
      </c>
      <c r="AG2174" t="n">
        <v>0.0500002785908153</v>
      </c>
      <c r="AH2174" t="n">
        <v>0.05033481191376793</v>
      </c>
      <c r="AI2174" t="n">
        <v>0.05000030501037443</v>
      </c>
      <c r="AJ2174" t="n">
        <v>0.05097898040010884</v>
      </c>
      <c r="AK2174" t="n">
        <v>23624.32818675325</v>
      </c>
      <c r="AL2174" t="n">
        <v>-4308.291813246749</v>
      </c>
      <c r="AM2174" t="n">
        <v>0</v>
      </c>
    </row>
    <row r="2175">
      <c r="A2175" t="n">
        <v>345</v>
      </c>
      <c r="B2175" t="n">
        <v>91100643</v>
      </c>
      <c r="C2175" t="inlineStr">
        <is>
          <t xml:space="preserve">CLEARN CHANNEL RADIO HR RECRUITING ADS            </t>
        </is>
      </c>
      <c r="D2175" t="inlineStr">
        <is>
          <t>CLOSED</t>
        </is>
      </c>
      <c r="E2175" t="inlineStr">
        <is>
          <t>GS   (GEN SERV)</t>
        </is>
      </c>
      <c r="F2175" t="inlineStr">
        <is>
          <t>CDBG</t>
        </is>
      </c>
      <c r="G2175" s="2" t="n">
        <v>42531</v>
      </c>
      <c r="H2175" t="n">
        <v>16422</v>
      </c>
      <c r="I2175" t="n">
        <v>16200</v>
      </c>
      <c r="J2175" t="n">
        <v>20526</v>
      </c>
      <c r="K2175" t="inlineStr">
        <is>
          <t>IHEARTMEDIA AND ENTERTAINMENT INC.</t>
        </is>
      </c>
      <c r="L2175" t="n">
        <v>344</v>
      </c>
      <c r="M2175" t="n">
        <v>-222</v>
      </c>
      <c r="N2175" t="n">
        <v>-1.351845085860431</v>
      </c>
      <c r="O2175" t="n">
        <v>2016</v>
      </c>
      <c r="P2175" t="n">
        <v>-222</v>
      </c>
      <c r="Q2175" t="n">
        <v>-0.01351845085860431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0.01724947174620002</v>
      </c>
      <c r="AE2175" t="n">
        <v>0.0004902031917316222</v>
      </c>
      <c r="AF2175" t="n">
        <v>0.2999940859310876</v>
      </c>
      <c r="AG2175" t="n">
        <v>0.05000158261514022</v>
      </c>
      <c r="AH2175" t="n">
        <v>0.05000173719558625</v>
      </c>
      <c r="AI2175" t="n">
        <v>0.5500004993932071</v>
      </c>
      <c r="AJ2175" t="n">
        <v>0.05000209486497888</v>
      </c>
      <c r="AK2175" t="n">
        <v>16257.32939999999</v>
      </c>
      <c r="AL2175" t="n">
        <v>57.3293999999878</v>
      </c>
      <c r="AM2175" t="n">
        <v>0</v>
      </c>
    </row>
    <row r="2176">
      <c r="A2176" t="n">
        <v>2991</v>
      </c>
      <c r="B2176" t="n">
        <v>92100227</v>
      </c>
      <c r="C2176" t="inlineStr">
        <is>
          <t xml:space="preserve">ENGINE REPAIRS 382                                </t>
        </is>
      </c>
      <c r="D2176" t="inlineStr">
        <is>
          <t>CLOSED</t>
        </is>
      </c>
      <c r="E2176" t="inlineStr">
        <is>
          <t>GS   (GEN SERV)</t>
        </is>
      </c>
      <c r="F2176" t="inlineStr">
        <is>
          <t>CDBG</t>
        </is>
      </c>
      <c r="G2176" s="2" t="n">
        <v>44361</v>
      </c>
      <c r="H2176" t="n">
        <v>18784.8</v>
      </c>
      <c r="I2176" t="n">
        <v>18784.8</v>
      </c>
      <c r="J2176" t="n">
        <v>32152</v>
      </c>
      <c r="K2176" t="inlineStr">
        <is>
          <t>CUMMINS INC</t>
        </is>
      </c>
      <c r="L2176" t="n">
        <v>2990</v>
      </c>
      <c r="M2176" t="n">
        <v>0</v>
      </c>
      <c r="N2176" t="n">
        <v>0</v>
      </c>
      <c r="O2176" t="n">
        <v>2021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0.009085032307837027</v>
      </c>
      <c r="AE2176" t="n">
        <v>0.01564988756489926</v>
      </c>
      <c r="AF2176" t="n">
        <v>0.5958334960195761</v>
      </c>
      <c r="AG2176" t="n">
        <v>0.1000010859216025</v>
      </c>
      <c r="AH2176" t="n">
        <v>0.1023168438850189</v>
      </c>
      <c r="AI2176" t="n">
        <v>0.1000013389590391</v>
      </c>
      <c r="AJ2176" t="n">
        <v>0.1018472352147634</v>
      </c>
      <c r="AK2176" t="n">
        <v>25592.285</v>
      </c>
      <c r="AL2176" t="n">
        <v>6807.484999999997</v>
      </c>
      <c r="AM2176" t="n">
        <v>0</v>
      </c>
    </row>
    <row r="2177">
      <c r="A2177" t="n">
        <v>987</v>
      </c>
      <c r="B2177" t="n">
        <v>92100478</v>
      </c>
      <c r="C2177" t="inlineStr">
        <is>
          <t xml:space="preserve">SOFTWARE - PUBLIC RECORDS                         </t>
        </is>
      </c>
      <c r="D2177" t="inlineStr">
        <is>
          <t>CLOSED</t>
        </is>
      </c>
      <c r="E2177" t="inlineStr">
        <is>
          <t>GS   (GEN SERV)</t>
        </is>
      </c>
      <c r="F2177" t="inlineStr">
        <is>
          <t>CDBG</t>
        </is>
      </c>
      <c r="G2177" s="2" t="n">
        <v>44342</v>
      </c>
      <c r="H2177" t="n">
        <v>12000</v>
      </c>
      <c r="I2177" t="n">
        <v>12000</v>
      </c>
      <c r="J2177" t="n">
        <v>37230</v>
      </c>
      <c r="K2177" t="inlineStr">
        <is>
          <t>NEXTREQUEST CO.</t>
        </is>
      </c>
      <c r="L2177" t="n">
        <v>986</v>
      </c>
      <c r="M2177" t="n">
        <v>0</v>
      </c>
      <c r="N2177" t="n">
        <v>0</v>
      </c>
      <c r="O2177" t="n">
        <v>2021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0.03181465970689928</v>
      </c>
      <c r="AE2177" t="n">
        <v>0.05901209423145772</v>
      </c>
      <c r="AF2177" t="n">
        <v>0.06666706330536312</v>
      </c>
      <c r="AG2177" t="n">
        <v>0.7333317053341921</v>
      </c>
      <c r="AH2177" t="n">
        <v>0.06666705298994446</v>
      </c>
      <c r="AI2177" t="n">
        <v>0.06666704879497407</v>
      </c>
      <c r="AJ2177" t="n">
        <v>0.06666712957552631</v>
      </c>
      <c r="AK2177" t="n">
        <v>10092.18415675991</v>
      </c>
      <c r="AL2177" t="n">
        <v>-1907.815843240094</v>
      </c>
      <c r="AM2177" t="n">
        <v>0</v>
      </c>
    </row>
    <row r="2178">
      <c r="A2178" t="n">
        <v>2799</v>
      </c>
      <c r="B2178" t="n">
        <v>91900132</v>
      </c>
      <c r="C2178" t="inlineStr">
        <is>
          <t xml:space="preserve">PROVING PARATRANSIT SVS-GRANT 5333                </t>
        </is>
      </c>
      <c r="D2178" t="inlineStr">
        <is>
          <t>CLOSED</t>
        </is>
      </c>
      <c r="E2178" t="inlineStr">
        <is>
          <t>GS   (GEN SERV)</t>
        </is>
      </c>
      <c r="F2178" t="inlineStr">
        <is>
          <t>CDBG</t>
        </is>
      </c>
      <c r="G2178" s="2" t="n">
        <v>43664</v>
      </c>
      <c r="H2178" t="n">
        <v>400000</v>
      </c>
      <c r="I2178" t="n">
        <v>548866.28</v>
      </c>
      <c r="J2178" t="n">
        <v>1535</v>
      </c>
      <c r="K2178" t="inlineStr">
        <is>
          <t>LAND-OF-SKY REGIONAL COUNCIL</t>
        </is>
      </c>
      <c r="L2178" t="n">
        <v>2798</v>
      </c>
      <c r="M2178" t="n">
        <v>148866.28</v>
      </c>
      <c r="N2178" t="n">
        <v>37.21657</v>
      </c>
      <c r="O2178" t="n">
        <v>2019</v>
      </c>
      <c r="P2178" t="n">
        <v>148866.28</v>
      </c>
      <c r="Q2178" t="n">
        <v>0.3721657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0.02086747582429289</v>
      </c>
      <c r="AE2178" t="n">
        <v>0.04098559774160971</v>
      </c>
      <c r="AF2178" t="n">
        <v>0.1000003182793291</v>
      </c>
      <c r="AG2178" t="n">
        <v>0.1000007284011019</v>
      </c>
      <c r="AH2178" t="n">
        <v>0.5999982537899375</v>
      </c>
      <c r="AI2178" t="n">
        <v>0.1000003158763217</v>
      </c>
      <c r="AJ2178" t="n">
        <v>0.1000003836533099</v>
      </c>
      <c r="AK2178" t="n">
        <v>456701.8817638098</v>
      </c>
      <c r="AL2178" t="n">
        <v>-92164.3982361902</v>
      </c>
      <c r="AM2178" t="n">
        <v>1</v>
      </c>
    </row>
    <row r="2179">
      <c r="A2179" t="n">
        <v>3452</v>
      </c>
      <c r="B2179" t="n">
        <v>91800043</v>
      </c>
      <c r="C2179" t="inlineStr">
        <is>
          <t xml:space="preserve">INSTALLATION OF PARK ID SIGNS                     </t>
        </is>
      </c>
      <c r="D2179" t="inlineStr">
        <is>
          <t>CLOSED</t>
        </is>
      </c>
      <c r="E2179" t="inlineStr">
        <is>
          <t>CON  (CONSTUCT/R)</t>
        </is>
      </c>
      <c r="F2179" t="inlineStr">
        <is>
          <t>CDBG</t>
        </is>
      </c>
      <c r="G2179" s="2" t="n">
        <v>43326</v>
      </c>
      <c r="H2179" t="n">
        <v>87814</v>
      </c>
      <c r="I2179" t="n">
        <v>87814</v>
      </c>
      <c r="J2179" t="n">
        <v>27773</v>
      </c>
      <c r="K2179" t="inlineStr">
        <is>
          <t>ACSM INC</t>
        </is>
      </c>
      <c r="L2179" t="n">
        <v>3451</v>
      </c>
      <c r="M2179" t="n">
        <v>0</v>
      </c>
      <c r="N2179" t="n">
        <v>0</v>
      </c>
      <c r="O2179" t="n">
        <v>2018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0.03380054669104071</v>
      </c>
      <c r="AE2179" t="n">
        <v>0.02902623161426371</v>
      </c>
      <c r="AF2179" t="n">
        <v>0.04000296148481752</v>
      </c>
      <c r="AG2179" t="n">
        <v>0.2397168511895928</v>
      </c>
      <c r="AH2179" t="n">
        <v>0.4405906185100265</v>
      </c>
      <c r="AI2179" t="n">
        <v>0.2396872691489393</v>
      </c>
      <c r="AJ2179" t="n">
        <v>0.04000229966662398</v>
      </c>
      <c r="AK2179" t="n">
        <v>115178.5674216666</v>
      </c>
      <c r="AL2179" t="n">
        <v>27364.56742166664</v>
      </c>
      <c r="AM2179" t="n">
        <v>0</v>
      </c>
    </row>
    <row r="2180">
      <c r="A2180" t="n">
        <v>3371</v>
      </c>
      <c r="B2180" t="n">
        <v>92100396</v>
      </c>
      <c r="C2180" t="inlineStr">
        <is>
          <t xml:space="preserve">SWEETEN CREEK PROPERTY ENVIRON ASSESMENT          </t>
        </is>
      </c>
      <c r="D2180" t="inlineStr">
        <is>
          <t>CLOSED</t>
        </is>
      </c>
      <c r="E2180" t="inlineStr">
        <is>
          <t>PRO  (PRO SERVIC)</t>
        </is>
      </c>
      <c r="F2180" t="inlineStr">
        <is>
          <t>CDBG</t>
        </is>
      </c>
      <c r="G2180" s="2" t="n">
        <v>44410</v>
      </c>
      <c r="H2180" t="n">
        <v>5690</v>
      </c>
      <c r="I2180" t="n">
        <v>5690</v>
      </c>
      <c r="J2180" t="n">
        <v>22628</v>
      </c>
      <c r="K2180" t="inlineStr">
        <is>
          <t>JOHN DAVENPORT ENGINEERING, INC.</t>
        </is>
      </c>
      <c r="L2180" t="n">
        <v>3370</v>
      </c>
      <c r="M2180" t="n">
        <v>0</v>
      </c>
      <c r="N2180" t="n">
        <v>0</v>
      </c>
      <c r="O2180" t="n">
        <v>2021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1</v>
      </c>
      <c r="AB2180" t="n">
        <v>0</v>
      </c>
      <c r="AC2180" t="n">
        <v>0</v>
      </c>
      <c r="AD2180" t="n">
        <v>0.0114859330740401</v>
      </c>
      <c r="AE2180" t="n">
        <v>0.00202504627494606</v>
      </c>
      <c r="AF2180" t="n">
        <v>0.06715607241334939</v>
      </c>
      <c r="AG2180" t="n">
        <v>0.06694811813455372</v>
      </c>
      <c r="AH2180" t="n">
        <v>0.06852771063302368</v>
      </c>
      <c r="AI2180" t="n">
        <v>0.7293595117744475</v>
      </c>
      <c r="AJ2180" t="n">
        <v>0.0680085870446258</v>
      </c>
      <c r="AK2180" t="n">
        <v>6488.586100000001</v>
      </c>
      <c r="AL2180" t="n">
        <v>798.5861000000014</v>
      </c>
      <c r="AM2180" t="n">
        <v>0</v>
      </c>
    </row>
    <row r="2181">
      <c r="A2181" t="n">
        <v>3039</v>
      </c>
      <c r="B2181" t="n">
        <v>91300089</v>
      </c>
      <c r="C2181" t="inlineStr">
        <is>
          <t xml:space="preserve">REMOVAL AND CONSTRUCTION OF BRIDGE                </t>
        </is>
      </c>
      <c r="D2181" t="inlineStr">
        <is>
          <t>CLOSED</t>
        </is>
      </c>
      <c r="E2181" t="inlineStr">
        <is>
          <t>CON  (CONSTUCT/R)</t>
        </is>
      </c>
      <c r="F2181" t="inlineStr">
        <is>
          <t>CDBG</t>
        </is>
      </c>
      <c r="G2181" s="2" t="n">
        <v>41522</v>
      </c>
      <c r="H2181" t="n">
        <v>580000</v>
      </c>
      <c r="I2181" t="n">
        <v>492141.95</v>
      </c>
      <c r="J2181" t="n">
        <v>12150</v>
      </c>
      <c r="K2181" t="inlineStr">
        <is>
          <t>SADDLEBROOK CONSTRUCTION, INC.</t>
        </is>
      </c>
      <c r="L2181" t="n">
        <v>3038</v>
      </c>
      <c r="M2181" t="n">
        <v>-87858.04999999999</v>
      </c>
      <c r="N2181" t="n">
        <v>-15.14793965517241</v>
      </c>
      <c r="O2181" t="n">
        <v>2013</v>
      </c>
      <c r="P2181" t="n">
        <v>-87858.04999999999</v>
      </c>
      <c r="Q2181" t="n">
        <v>-0.1514793965517241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0.01586310419355734</v>
      </c>
      <c r="AE2181" t="n">
        <v>0.02561373606807262</v>
      </c>
      <c r="AF2181" t="n">
        <v>0.05000066409122638</v>
      </c>
      <c r="AG2181" t="n">
        <v>0.05000060933760826</v>
      </c>
      <c r="AH2181" t="n">
        <v>0.05000068270231235</v>
      </c>
      <c r="AI2181" t="n">
        <v>0.5506808353640542</v>
      </c>
      <c r="AJ2181" t="n">
        <v>0.2993172085047989</v>
      </c>
      <c r="AK2181" t="n">
        <v>548200.3661000003</v>
      </c>
      <c r="AL2181" t="n">
        <v>56058.41610000032</v>
      </c>
      <c r="AM2181" t="n">
        <v>0</v>
      </c>
    </row>
    <row r="2182">
      <c r="A2182" t="n">
        <v>1143</v>
      </c>
      <c r="B2182" t="n">
        <v>92000372</v>
      </c>
      <c r="C2182" t="inlineStr">
        <is>
          <t xml:space="preserve">ADA TRAINING ON 3/16/20                           </t>
        </is>
      </c>
      <c r="D2182" t="inlineStr">
        <is>
          <t>CLOSED</t>
        </is>
      </c>
      <c r="E2182" t="inlineStr">
        <is>
          <t>GS   (GEN SERV)</t>
        </is>
      </c>
      <c r="F2182" t="inlineStr">
        <is>
          <t>CDBG</t>
        </is>
      </c>
      <c r="G2182" s="2" t="n">
        <v>44334</v>
      </c>
      <c r="H2182" t="n">
        <v>3500</v>
      </c>
      <c r="I2182" t="n">
        <v>1615</v>
      </c>
      <c r="J2182" t="n">
        <v>34307</v>
      </c>
      <c r="K2182" t="inlineStr">
        <is>
          <t>MELISSA A. ANDERSON</t>
        </is>
      </c>
      <c r="L2182" t="n">
        <v>1142</v>
      </c>
      <c r="M2182" t="n">
        <v>-1885</v>
      </c>
      <c r="N2182" t="n">
        <v>-53.85714285714286</v>
      </c>
      <c r="O2182" t="n">
        <v>2021</v>
      </c>
      <c r="P2182" t="n">
        <v>-1885</v>
      </c>
      <c r="Q2182" t="n">
        <v>-0.5385714285714286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0.04700122006975668</v>
      </c>
      <c r="AE2182" t="n">
        <v>0.1015057608677991</v>
      </c>
      <c r="AF2182" t="n">
        <v>0.04000065766809387</v>
      </c>
      <c r="AG2182" t="n">
        <v>0.6400431100679476</v>
      </c>
      <c r="AH2182" t="n">
        <v>0.04000071525696017</v>
      </c>
      <c r="AI2182" t="n">
        <v>0.04000066689296307</v>
      </c>
      <c r="AJ2182" t="n">
        <v>0.2399548501140353</v>
      </c>
      <c r="AK2182" t="n">
        <v>6380.791817558002</v>
      </c>
      <c r="AL2182" t="n">
        <v>4765.791817558002</v>
      </c>
      <c r="AM2182" t="n">
        <v>0</v>
      </c>
    </row>
    <row r="2183">
      <c r="A2183" t="n">
        <v>1199</v>
      </c>
      <c r="B2183" t="n">
        <v>92100187</v>
      </c>
      <c r="C2183" t="inlineStr">
        <is>
          <t xml:space="preserve">HOMEWARD BOUND  OF  WNC - AHOPE FY 2020 - 2021    </t>
        </is>
      </c>
      <c r="D2183" t="inlineStr">
        <is>
          <t>POSTED</t>
        </is>
      </c>
      <c r="E2183" t="inlineStr">
        <is>
          <t>GS   (GEN SERV)</t>
        </is>
      </c>
      <c r="F2183" t="inlineStr">
        <is>
          <t>SERVICE</t>
        </is>
      </c>
      <c r="G2183" s="2" t="n">
        <v>44428</v>
      </c>
      <c r="H2183" t="n">
        <v>32000</v>
      </c>
      <c r="I2183" t="n">
        <v>32000</v>
      </c>
      <c r="J2183" t="n">
        <v>1211</v>
      </c>
      <c r="K2183" t="inlineStr">
        <is>
          <t>HOMEWARD BOUND</t>
        </is>
      </c>
      <c r="L2183" t="n">
        <v>1198</v>
      </c>
      <c r="M2183" t="n">
        <v>0</v>
      </c>
      <c r="N2183" t="n">
        <v>0</v>
      </c>
      <c r="O2183" t="n">
        <v>2021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0.05927277886706371</v>
      </c>
      <c r="AE2183" t="n">
        <v>0.1120706971798894</v>
      </c>
      <c r="AF2183" t="n">
        <v>0.02500056211726468</v>
      </c>
      <c r="AG2183" t="n">
        <v>0.6535406266962086</v>
      </c>
      <c r="AH2183" t="n">
        <v>0.2714016923913106</v>
      </c>
      <c r="AI2183" t="n">
        <v>0.02500056985799819</v>
      </c>
      <c r="AJ2183" t="n">
        <v>0.02505654893721785</v>
      </c>
      <c r="AK2183" t="n">
        <v>22997.09523809523</v>
      </c>
      <c r="AL2183" t="n">
        <v>-9002.904761904767</v>
      </c>
      <c r="AM2183" t="n">
        <v>0</v>
      </c>
    </row>
    <row r="2184">
      <c r="A2184" t="n">
        <v>86</v>
      </c>
      <c r="B2184" t="n">
        <v>91100192</v>
      </c>
      <c r="C2184" t="inlineStr">
        <is>
          <t xml:space="preserve">ATHLETIC OFFICIAL                                 </t>
        </is>
      </c>
      <c r="D2184" t="inlineStr">
        <is>
          <t>CLOSED</t>
        </is>
      </c>
      <c r="E2184" t="inlineStr">
        <is>
          <t>GS   (GEN SERV)</t>
        </is>
      </c>
      <c r="F2184" t="inlineStr">
        <is>
          <t>CDBG</t>
        </is>
      </c>
      <c r="G2184" s="2" t="n">
        <v>41551</v>
      </c>
      <c r="H2184" t="n">
        <v>5000</v>
      </c>
      <c r="I2184" t="n">
        <v>2846</v>
      </c>
      <c r="J2184" t="n">
        <v>6366</v>
      </c>
      <c r="K2184" t="inlineStr">
        <is>
          <t>SEAN EUBANKS</t>
        </is>
      </c>
      <c r="L2184" t="n">
        <v>85</v>
      </c>
      <c r="M2184" t="n">
        <v>-2154</v>
      </c>
      <c r="N2184" t="n">
        <v>-43.08</v>
      </c>
      <c r="O2184" t="n">
        <v>2013</v>
      </c>
      <c r="P2184" t="n">
        <v>-2154</v>
      </c>
      <c r="Q2184" t="n">
        <v>-0.4308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0.003067882462301896</v>
      </c>
      <c r="AE2184" t="n">
        <v>0.0018483832128176</v>
      </c>
      <c r="AF2184" t="n">
        <v>0.06698223984781365</v>
      </c>
      <c r="AG2184" t="n">
        <v>0.06666710767403279</v>
      </c>
      <c r="AH2184" t="n">
        <v>0.06666715617805433</v>
      </c>
      <c r="AI2184" t="n">
        <v>0.06666714488977832</v>
      </c>
      <c r="AJ2184" t="n">
        <v>0.733016351410321</v>
      </c>
      <c r="AK2184" t="n">
        <v>6669.553036369501</v>
      </c>
      <c r="AL2184" t="n">
        <v>3823.553036369501</v>
      </c>
      <c r="AM2184" t="n">
        <v>0</v>
      </c>
    </row>
    <row r="2185">
      <c r="A2185" t="n">
        <v>1519</v>
      </c>
      <c r="B2185" t="n">
        <v>92200275</v>
      </c>
      <c r="C2185" t="inlineStr">
        <is>
          <t xml:space="preserve">RFP298-RFPBIKEPED-COUNTERS FOR GREENWAY           </t>
        </is>
      </c>
      <c r="D2185" t="inlineStr">
        <is>
          <t>POSTED</t>
        </is>
      </c>
      <c r="E2185" t="inlineStr">
        <is>
          <t>GS   (GEN SERV)</t>
        </is>
      </c>
      <c r="F2185" t="inlineStr">
        <is>
          <t>CDBG</t>
        </is>
      </c>
      <c r="G2185" s="2" t="n">
        <v>44547</v>
      </c>
      <c r="H2185" t="n">
        <v>60000</v>
      </c>
      <c r="I2185" t="n">
        <v>60000</v>
      </c>
      <c r="J2185" t="n">
        <v>38555</v>
      </c>
      <c r="K2185" t="inlineStr">
        <is>
          <t>ECO-COMPTEUR INC</t>
        </is>
      </c>
      <c r="L2185" t="n">
        <v>1518</v>
      </c>
      <c r="M2185" t="n">
        <v>0</v>
      </c>
      <c r="N2185" t="n">
        <v>0</v>
      </c>
      <c r="O2185" t="n">
        <v>2021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0.01028674144877298</v>
      </c>
      <c r="AE2185" t="n">
        <v>-0.000746207307662211</v>
      </c>
      <c r="AF2185" t="n">
        <v>0.1000012668584319</v>
      </c>
      <c r="AG2185" t="n">
        <v>0.1000011274817965</v>
      </c>
      <c r="AH2185" t="n">
        <v>0.5988261452807512</v>
      </c>
      <c r="AI2185" t="n">
        <v>0.1000013136564011</v>
      </c>
      <c r="AJ2185" t="n">
        <v>0.1011701467226194</v>
      </c>
      <c r="AK2185" t="n">
        <v>93883.69300132764</v>
      </c>
      <c r="AL2185" t="n">
        <v>33883.69300132764</v>
      </c>
      <c r="AM2185" t="n">
        <v>0</v>
      </c>
    </row>
    <row r="2186">
      <c r="A2186" t="n">
        <v>3036</v>
      </c>
      <c r="B2186" t="n">
        <v>91600128</v>
      </c>
      <c r="C2186" t="inlineStr">
        <is>
          <t xml:space="preserve">ENGINEERING - WM. DEBRUHL WTP SLOPE STABILIZATION </t>
        </is>
      </c>
      <c r="D2186" t="inlineStr">
        <is>
          <t>CLOSED</t>
        </is>
      </c>
      <c r="E2186" t="inlineStr">
        <is>
          <t>PRO  (PRO SERVIC)</t>
        </is>
      </c>
      <c r="F2186" t="inlineStr">
        <is>
          <t>CDBG</t>
        </is>
      </c>
      <c r="G2186" s="2" t="n">
        <v>42865</v>
      </c>
      <c r="H2186" t="n">
        <v>39600</v>
      </c>
      <c r="I2186" t="n">
        <v>42298.26</v>
      </c>
      <c r="J2186" t="n">
        <v>1706</v>
      </c>
      <c r="K2186" t="inlineStr">
        <is>
          <t>MCGILL ASSOCIATES PA</t>
        </is>
      </c>
      <c r="L2186" t="n">
        <v>3035</v>
      </c>
      <c r="M2186" t="n">
        <v>2698.260000000002</v>
      </c>
      <c r="N2186" t="n">
        <v>6.813787878787885</v>
      </c>
      <c r="O2186" t="n">
        <v>2017</v>
      </c>
      <c r="P2186" t="n">
        <v>2698.260000000002</v>
      </c>
      <c r="Q2186" t="n">
        <v>0.06813787878787884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  <c r="AD2186" t="n">
        <v>0.04047908703553259</v>
      </c>
      <c r="AE2186" t="n">
        <v>0.01083625883048174</v>
      </c>
      <c r="AF2186" t="n">
        <v>0.05000102338632748</v>
      </c>
      <c r="AG2186" t="n">
        <v>0.05026886311316402</v>
      </c>
      <c r="AH2186" t="n">
        <v>0.7942763768804179</v>
      </c>
      <c r="AI2186" t="n">
        <v>0.0530799716011872</v>
      </c>
      <c r="AJ2186" t="n">
        <v>0.05237376501890333</v>
      </c>
      <c r="AK2186" t="n">
        <v>20271.99689999999</v>
      </c>
      <c r="AL2186" t="n">
        <v>-22026.26310000001</v>
      </c>
      <c r="AM2186" t="n">
        <v>1</v>
      </c>
    </row>
    <row r="2187">
      <c r="A2187" t="n">
        <v>1382</v>
      </c>
      <c r="B2187" t="n">
        <v>91700387</v>
      </c>
      <c r="C2187" t="inlineStr">
        <is>
          <t xml:space="preserve">WATER SYSTEM MASTER PLAN UPDATE                   </t>
        </is>
      </c>
      <c r="D2187" t="inlineStr">
        <is>
          <t>CLOSED</t>
        </is>
      </c>
      <c r="E2187" t="inlineStr">
        <is>
          <t>PRO  (PRO SERVIC)</t>
        </is>
      </c>
      <c r="F2187" t="inlineStr">
        <is>
          <t>CDBG</t>
        </is>
      </c>
      <c r="G2187" s="2" t="n">
        <v>44473</v>
      </c>
      <c r="H2187" t="n">
        <v>475300</v>
      </c>
      <c r="I2187" t="n">
        <v>663978.5699999999</v>
      </c>
      <c r="J2187" t="n">
        <v>16675</v>
      </c>
      <c r="K2187" t="inlineStr">
        <is>
          <t>HAZEN AND SAWYER, D P.C.</t>
        </is>
      </c>
      <c r="L2187" t="n">
        <v>1381</v>
      </c>
      <c r="M2187" t="n">
        <v>188678.5699999999</v>
      </c>
      <c r="N2187" t="n">
        <v>39.69673258994318</v>
      </c>
      <c r="O2187" t="n">
        <v>2021</v>
      </c>
      <c r="P2187" t="n">
        <v>188678.5699999999</v>
      </c>
      <c r="Q2187" t="n">
        <v>0.3969673258994318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1</v>
      </c>
      <c r="AB2187" t="n">
        <v>0</v>
      </c>
      <c r="AC2187" t="n">
        <v>0</v>
      </c>
      <c r="AD2187" t="n">
        <v>0.05852907625971318</v>
      </c>
      <c r="AE2187" t="n">
        <v>0.1143575732442447</v>
      </c>
      <c r="AF2187" t="n">
        <v>0.04184008227885603</v>
      </c>
      <c r="AG2187" t="n">
        <v>0.55775779043897</v>
      </c>
      <c r="AH2187" t="n">
        <v>0.04034645174967875</v>
      </c>
      <c r="AI2187" t="n">
        <v>0.04000079469469768</v>
      </c>
      <c r="AJ2187" t="n">
        <v>0.3200548808377974</v>
      </c>
      <c r="AK2187" t="n">
        <v>669476.7056000001</v>
      </c>
      <c r="AL2187" t="n">
        <v>5498.135600000154</v>
      </c>
      <c r="AM2187" t="n">
        <v>1</v>
      </c>
    </row>
    <row r="2188">
      <c r="A2188" t="n">
        <v>4135</v>
      </c>
      <c r="B2188" t="n">
        <v>91900045</v>
      </c>
      <c r="C2188" t="inlineStr">
        <is>
          <t xml:space="preserve">SPORT COURT IMPROVEMENT PROGRAM                   </t>
        </is>
      </c>
      <c r="D2188" t="inlineStr">
        <is>
          <t>CLOSED</t>
        </is>
      </c>
      <c r="E2188" t="inlineStr">
        <is>
          <t>PRO  (PRO SERVIC)</t>
        </is>
      </c>
      <c r="F2188" t="inlineStr">
        <is>
          <t>CDBG</t>
        </is>
      </c>
      <c r="G2188" s="2" t="n">
        <v>43780</v>
      </c>
      <c r="H2188" t="n">
        <v>19500</v>
      </c>
      <c r="I2188" t="n">
        <v>15901</v>
      </c>
      <c r="J2188" t="n">
        <v>12332</v>
      </c>
      <c r="K2188" t="inlineStr">
        <is>
          <t>WOOD ENVIRONMENT &amp; INFRASTRUCTURE SOLUTIONS, INC.</t>
        </is>
      </c>
      <c r="L2188" t="n">
        <v>4134</v>
      </c>
      <c r="M2188" t="n">
        <v>-3599</v>
      </c>
      <c r="N2188" t="n">
        <v>-18.45641025641026</v>
      </c>
      <c r="O2188" t="n">
        <v>2019</v>
      </c>
      <c r="P2188" t="n">
        <v>-3599</v>
      </c>
      <c r="Q2188" t="n">
        <v>-0.1845641025641026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1</v>
      </c>
      <c r="AB2188" t="n">
        <v>0</v>
      </c>
      <c r="AC2188" t="n">
        <v>0</v>
      </c>
      <c r="AD2188" t="n">
        <v>0.02404828701893145</v>
      </c>
      <c r="AE2188" t="n">
        <v>0.02370612701162115</v>
      </c>
      <c r="AF2188" t="n">
        <v>0.4538251979661439</v>
      </c>
      <c r="AG2188" t="n">
        <v>0.05000117912314005</v>
      </c>
      <c r="AH2188" t="n">
        <v>0.396170806045514</v>
      </c>
      <c r="AI2188" t="n">
        <v>0.0500012992903804</v>
      </c>
      <c r="AJ2188" t="n">
        <v>0.05000151757482167</v>
      </c>
      <c r="AK2188" t="n">
        <v>17182.62316833332</v>
      </c>
      <c r="AL2188" t="n">
        <v>1281.623168333317</v>
      </c>
      <c r="AM2188" t="n">
        <v>0</v>
      </c>
    </row>
    <row r="2189">
      <c r="A2189" t="n">
        <v>1015</v>
      </c>
      <c r="B2189" t="n">
        <v>91100692</v>
      </c>
      <c r="C2189" t="inlineStr">
        <is>
          <t xml:space="preserve">CIV CNTR WIRELESS LAN EQUIPMENT &amp; INSTALLATIONS   </t>
        </is>
      </c>
      <c r="D2189" t="inlineStr">
        <is>
          <t>CLOSED</t>
        </is>
      </c>
      <c r="E2189" t="inlineStr">
        <is>
          <t>GS   (GEN SERV)</t>
        </is>
      </c>
      <c r="F2189" t="inlineStr">
        <is>
          <t>CDBG</t>
        </is>
      </c>
      <c r="G2189" s="2" t="n">
        <v>41383</v>
      </c>
      <c r="H2189" t="n">
        <v>62668.12</v>
      </c>
      <c r="I2189" t="n">
        <v>62116.68</v>
      </c>
      <c r="J2189" t="n">
        <v>27632</v>
      </c>
      <c r="K2189" t="inlineStr">
        <is>
          <t>MOBILE COMMUNICATIONS AMERICA INC</t>
        </is>
      </c>
      <c r="L2189" t="n">
        <v>1014</v>
      </c>
      <c r="M2189" t="n">
        <v>-551.4400000000023</v>
      </c>
      <c r="N2189" t="n">
        <v>-0.8799370397580177</v>
      </c>
      <c r="O2189" t="n">
        <v>2013</v>
      </c>
      <c r="P2189" t="n">
        <v>-551.4400000000023</v>
      </c>
      <c r="Q2189" t="n">
        <v>-0.008799370397580178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0.01925892523049422</v>
      </c>
      <c r="AE2189" t="n">
        <v>0.03449460382526771</v>
      </c>
      <c r="AF2189" t="n">
        <v>0.7328173502193779</v>
      </c>
      <c r="AG2189" t="n">
        <v>0.06684595241101558</v>
      </c>
      <c r="AH2189" t="n">
        <v>0.06666830741930524</v>
      </c>
      <c r="AI2189" t="n">
        <v>0.06671725161192581</v>
      </c>
      <c r="AJ2189" t="n">
        <v>0.06695113833837535</v>
      </c>
      <c r="AK2189" t="n">
        <v>64929.39431777778</v>
      </c>
      <c r="AL2189" t="n">
        <v>2812.714317777783</v>
      </c>
      <c r="AM2189" t="n">
        <v>0</v>
      </c>
    </row>
    <row r="2190">
      <c r="A2190" t="n">
        <v>129</v>
      </c>
      <c r="B2190" t="n">
        <v>91200253</v>
      </c>
      <c r="C2190" t="inlineStr">
        <is>
          <t xml:space="preserve">LANDSCAPE ARCHITECTURE SERVICES                   </t>
        </is>
      </c>
      <c r="D2190" t="inlineStr">
        <is>
          <t>CLOSED</t>
        </is>
      </c>
      <c r="E2190" t="inlineStr">
        <is>
          <t>PRO  (PRO SERVIC)</t>
        </is>
      </c>
      <c r="F2190" t="inlineStr">
        <is>
          <t>CDBG</t>
        </is>
      </c>
      <c r="G2190" s="2" t="n">
        <v>41450</v>
      </c>
      <c r="H2190" t="n">
        <v>25000</v>
      </c>
      <c r="I2190" t="n">
        <v>29420.03</v>
      </c>
      <c r="J2190" t="n">
        <v>13324</v>
      </c>
      <c r="K2190" t="inlineStr">
        <is>
          <t>MARY WEBER LANDSCAPE ARCHITECTURE,PLLC</t>
        </is>
      </c>
      <c r="L2190" t="n">
        <v>128</v>
      </c>
      <c r="M2190" t="n">
        <v>4420.029999999999</v>
      </c>
      <c r="N2190" t="n">
        <v>17.68012</v>
      </c>
      <c r="O2190" t="n">
        <v>2013</v>
      </c>
      <c r="P2190" t="n">
        <v>4420.029999999999</v>
      </c>
      <c r="Q2190" t="n">
        <v>0.1768012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1</v>
      </c>
      <c r="AB2190" t="n">
        <v>0</v>
      </c>
      <c r="AC2190" t="n">
        <v>0</v>
      </c>
      <c r="AD2190" t="n">
        <v>0.4130536477265936</v>
      </c>
      <c r="AE2190" t="n">
        <v>-0.187444749469863</v>
      </c>
      <c r="AF2190" t="n">
        <v>0.7313095705261342</v>
      </c>
      <c r="AG2190" t="n">
        <v>0.06690222916261652</v>
      </c>
      <c r="AH2190" t="n">
        <v>0.06666802117335242</v>
      </c>
      <c r="AI2190" t="n">
        <v>0.06845214909561013</v>
      </c>
      <c r="AJ2190" t="n">
        <v>0.06666803004228666</v>
      </c>
      <c r="AK2190" t="n">
        <v>21698.97177968488</v>
      </c>
      <c r="AL2190" t="n">
        <v>-7721.058220315117</v>
      </c>
      <c r="AM2190" t="n">
        <v>1</v>
      </c>
    </row>
    <row r="2191">
      <c r="A2191" t="n">
        <v>1365</v>
      </c>
      <c r="B2191" t="n">
        <v>91400060</v>
      </c>
      <c r="C2191" t="inlineStr">
        <is>
          <t xml:space="preserve">USCC CHILLER MAINT SVC AGREEMENT FY17 RENEWAL     </t>
        </is>
      </c>
      <c r="D2191" t="inlineStr">
        <is>
          <t>CLOSED</t>
        </is>
      </c>
      <c r="E2191" t="inlineStr">
        <is>
          <t>GS   (GEN SERV)</t>
        </is>
      </c>
      <c r="F2191" t="inlineStr">
        <is>
          <t>CDBG</t>
        </is>
      </c>
      <c r="G2191" s="2" t="n">
        <v>42957</v>
      </c>
      <c r="H2191" t="n">
        <v>22764</v>
      </c>
      <c r="I2191" t="n">
        <v>87050.7</v>
      </c>
      <c r="J2191" t="n">
        <v>1713</v>
      </c>
      <c r="K2191" t="inlineStr">
        <is>
          <t>DAIKIN APPLIED AMERICAS INC.</t>
        </is>
      </c>
      <c r="L2191" t="n">
        <v>1364</v>
      </c>
      <c r="M2191" t="n">
        <v>64286.7</v>
      </c>
      <c r="N2191" t="n">
        <v>282.4051133368476</v>
      </c>
      <c r="O2191" t="n">
        <v>2017</v>
      </c>
      <c r="P2191" t="n">
        <v>64286.7</v>
      </c>
      <c r="Q2191" t="n">
        <v>2.824051133368477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0.04404131196145453</v>
      </c>
      <c r="AE2191" t="n">
        <v>0.08422597851881276</v>
      </c>
      <c r="AF2191" t="n">
        <v>0.6796613851826334</v>
      </c>
      <c r="AG2191" t="n">
        <v>0.03428768617164402</v>
      </c>
      <c r="AH2191" t="n">
        <v>0.0335604535209631</v>
      </c>
      <c r="AI2191" t="n">
        <v>0.03404340687583404</v>
      </c>
      <c r="AJ2191" t="n">
        <v>0.2184470682489252</v>
      </c>
      <c r="AK2191" t="n">
        <v>57719.13500000005</v>
      </c>
      <c r="AL2191" t="n">
        <v>-29331.56499999994</v>
      </c>
      <c r="AM2191" t="n">
        <v>1</v>
      </c>
    </row>
    <row r="2192">
      <c r="A2192" t="n">
        <v>2697</v>
      </c>
      <c r="B2192" t="n">
        <v>91000527</v>
      </c>
      <c r="C2192" t="inlineStr">
        <is>
          <t>SPECIAL INSPECTIONS &amp; CONSTRUCTION MATERIALS TESTI</t>
        </is>
      </c>
      <c r="D2192" t="inlineStr">
        <is>
          <t>CLOSED</t>
        </is>
      </c>
      <c r="E2192" t="inlineStr">
        <is>
          <t>CON  (CONSTUCT/R)</t>
        </is>
      </c>
      <c r="F2192" t="inlineStr">
        <is>
          <t>CDBG</t>
        </is>
      </c>
      <c r="G2192" s="2" t="n">
        <v>40494</v>
      </c>
      <c r="H2192" t="n">
        <v>17000</v>
      </c>
      <c r="I2192" t="n">
        <v>23000</v>
      </c>
      <c r="J2192" t="n">
        <v>12332</v>
      </c>
      <c r="K2192" t="inlineStr">
        <is>
          <t>WOOD ENVIRONMENT &amp; INFRASTRUCTURE SOLUTIONS, INC.</t>
        </is>
      </c>
      <c r="L2192" t="n">
        <v>2696</v>
      </c>
      <c r="M2192" t="n">
        <v>6000</v>
      </c>
      <c r="N2192" t="n">
        <v>35.29411764705883</v>
      </c>
      <c r="O2192" t="n">
        <v>2010</v>
      </c>
      <c r="P2192" t="n">
        <v>6000</v>
      </c>
      <c r="Q2192" t="n">
        <v>0.3529411764705883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0.009829731392397123</v>
      </c>
      <c r="AE2192" t="n">
        <v>0.008316968963044388</v>
      </c>
      <c r="AF2192" t="n">
        <v>0.05000161722839175</v>
      </c>
      <c r="AG2192" t="n">
        <v>0.05000146312345044</v>
      </c>
      <c r="AH2192" t="n">
        <v>0.05000166870817892</v>
      </c>
      <c r="AI2192" t="n">
        <v>0.7962536287729752</v>
      </c>
      <c r="AJ2192" t="n">
        <v>0.05374162216700369</v>
      </c>
      <c r="AK2192" t="n">
        <v>19827.6534</v>
      </c>
      <c r="AL2192" t="n">
        <v>-3172.346599999997</v>
      </c>
      <c r="AM2192" t="n">
        <v>1</v>
      </c>
    </row>
    <row r="2193">
      <c r="A2193" t="n">
        <v>2267</v>
      </c>
      <c r="B2193" t="n">
        <v>91200064</v>
      </c>
      <c r="C2193" t="inlineStr">
        <is>
          <t xml:space="preserve">CONTINUATION OF CLOSED CONTRACT 91100387-LOST REV </t>
        </is>
      </c>
      <c r="D2193" t="inlineStr">
        <is>
          <t>CLOSED</t>
        </is>
      </c>
      <c r="E2193" t="inlineStr">
        <is>
          <t>GENERAL</t>
        </is>
      </c>
      <c r="F2193" t="inlineStr">
        <is>
          <t>CDBG</t>
        </is>
      </c>
      <c r="G2193" s="2" t="n">
        <v>40742</v>
      </c>
      <c r="H2193" t="n">
        <v>72765.53</v>
      </c>
      <c r="I2193" t="n">
        <v>72765.53</v>
      </c>
      <c r="J2193" t="n">
        <v>919</v>
      </c>
      <c r="K2193" t="inlineStr">
        <is>
          <t>ENKA CANDLER FIRE AND RESCUE</t>
        </is>
      </c>
      <c r="L2193" t="n">
        <v>2266</v>
      </c>
      <c r="M2193" t="n">
        <v>0</v>
      </c>
      <c r="N2193" t="n">
        <v>0</v>
      </c>
      <c r="O2193" t="n">
        <v>2011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0.1034449356686711</v>
      </c>
      <c r="AE2193" t="n">
        <v>0.1871093003209723</v>
      </c>
      <c r="AF2193" t="n">
        <v>0.8342803744754435</v>
      </c>
      <c r="AG2193" t="n">
        <v>0.04442556625932601</v>
      </c>
      <c r="AH2193" t="n">
        <v>0.04000188196813759</v>
      </c>
      <c r="AI2193" t="n">
        <v>0.04000478149414311</v>
      </c>
      <c r="AJ2193" t="n">
        <v>0.04128739580294981</v>
      </c>
      <c r="AK2193" t="n">
        <v>72632.39205000004</v>
      </c>
      <c r="AL2193" t="n">
        <v>-133.1379499999603</v>
      </c>
      <c r="AM2193" t="n">
        <v>0</v>
      </c>
    </row>
    <row r="2194">
      <c r="A2194" t="n">
        <v>892</v>
      </c>
      <c r="B2194" t="n">
        <v>91200343</v>
      </c>
      <c r="C2194" t="inlineStr">
        <is>
          <t xml:space="preserve">TRUCK HAULING SERVICE FOR CAPITAL PAVING          </t>
        </is>
      </c>
      <c r="D2194" t="inlineStr">
        <is>
          <t>CLOSED</t>
        </is>
      </c>
      <c r="E2194" t="inlineStr">
        <is>
          <t>PRO  (PRO SERVIC)</t>
        </is>
      </c>
      <c r="F2194" t="inlineStr">
        <is>
          <t>CDBG</t>
        </is>
      </c>
      <c r="G2194" s="2" t="n">
        <v>41858</v>
      </c>
      <c r="H2194" t="n">
        <v>65000</v>
      </c>
      <c r="I2194" t="n">
        <v>38817.5</v>
      </c>
      <c r="J2194" t="n">
        <v>7654</v>
      </c>
      <c r="K2194" t="inlineStr">
        <is>
          <t>HAMILTON HAULING LLC</t>
        </is>
      </c>
      <c r="L2194" t="n">
        <v>891</v>
      </c>
      <c r="M2194" t="n">
        <v>-26182.5</v>
      </c>
      <c r="N2194" t="n">
        <v>-40.28076923076923</v>
      </c>
      <c r="O2194" t="n">
        <v>2014</v>
      </c>
      <c r="P2194" t="n">
        <v>-26182.5</v>
      </c>
      <c r="Q2194" t="n">
        <v>-0.4028076923076923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</v>
      </c>
      <c r="AB2194" t="n">
        <v>0</v>
      </c>
      <c r="AC2194" t="n">
        <v>0</v>
      </c>
      <c r="AD2194" t="n">
        <v>0.04815437898530116</v>
      </c>
      <c r="AE2194" t="n">
        <v>0.1517503433340261</v>
      </c>
      <c r="AF2194" t="n">
        <v>0.4237599445821863</v>
      </c>
      <c r="AG2194" t="n">
        <v>0.05000216115479027</v>
      </c>
      <c r="AH2194" t="n">
        <v>0.05090520818746533</v>
      </c>
      <c r="AI2194" t="n">
        <v>0.4253298237321863</v>
      </c>
      <c r="AJ2194" t="n">
        <v>0.05000286234337187</v>
      </c>
      <c r="AK2194" t="n">
        <v>72899.31660000011</v>
      </c>
      <c r="AL2194" t="n">
        <v>34081.81660000011</v>
      </c>
      <c r="AM2194" t="n">
        <v>0</v>
      </c>
    </row>
    <row r="2195">
      <c r="A2195" t="n">
        <v>4042</v>
      </c>
      <c r="B2195" t="n">
        <v>91400130</v>
      </c>
      <c r="C2195" t="inlineStr">
        <is>
          <t xml:space="preserve">COMPOST FACILITY FEASIBILITY STUDY                </t>
        </is>
      </c>
      <c r="D2195" t="inlineStr">
        <is>
          <t>CLOSED</t>
        </is>
      </c>
      <c r="E2195" t="inlineStr">
        <is>
          <t>GS   (GEN SERV)</t>
        </is>
      </c>
      <c r="F2195" t="inlineStr">
        <is>
          <t>CDBG</t>
        </is>
      </c>
      <c r="G2195" s="2" t="n">
        <v>42172</v>
      </c>
      <c r="H2195" t="n">
        <v>49600</v>
      </c>
      <c r="I2195" t="n">
        <v>49600</v>
      </c>
      <c r="J2195" t="n">
        <v>7155</v>
      </c>
      <c r="K2195" t="inlineStr">
        <is>
          <t>BUNCOMBE COUNTY PLANNING DEPAR</t>
        </is>
      </c>
      <c r="L2195" t="n">
        <v>4041</v>
      </c>
      <c r="M2195" t="n">
        <v>0</v>
      </c>
      <c r="N2195" t="n">
        <v>0</v>
      </c>
      <c r="O2195" t="n">
        <v>2015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0.008103870828139369</v>
      </c>
      <c r="AE2195" t="n">
        <v>0.009901617728447087</v>
      </c>
      <c r="AF2195" t="n">
        <v>0.06695616732461233</v>
      </c>
      <c r="AG2195" t="n">
        <v>0.06666803894219379</v>
      </c>
      <c r="AH2195" t="n">
        <v>0.066668323939389</v>
      </c>
      <c r="AI2195" t="n">
        <v>0.06725545853197654</v>
      </c>
      <c r="AJ2195" t="n">
        <v>0.7324520112618282</v>
      </c>
      <c r="AK2195" t="n">
        <v>52160.65670000001</v>
      </c>
      <c r="AL2195" t="n">
        <v>2560.656700000007</v>
      </c>
      <c r="AM2195" t="n">
        <v>0</v>
      </c>
    </row>
    <row r="2196">
      <c r="A2196" t="n">
        <v>1360</v>
      </c>
      <c r="B2196" t="n">
        <v>91000345</v>
      </c>
      <c r="C2196" t="inlineStr">
        <is>
          <t xml:space="preserve">RECTRAC 2010 - SYSTEM UPGRADE                     </t>
        </is>
      </c>
      <c r="D2196" t="inlineStr">
        <is>
          <t>CLOSED</t>
        </is>
      </c>
      <c r="E2196" t="inlineStr">
        <is>
          <t>GS   (GEN SERV)</t>
        </is>
      </c>
      <c r="F2196" t="inlineStr">
        <is>
          <t>CDBG</t>
        </is>
      </c>
      <c r="G2196" s="2" t="n">
        <v>40409</v>
      </c>
      <c r="H2196" t="n">
        <v>43044</v>
      </c>
      <c r="I2196" t="n">
        <v>44049</v>
      </c>
      <c r="J2196" t="n">
        <v>5189</v>
      </c>
      <c r="K2196" t="inlineStr">
        <is>
          <t>VERMONT SYSTEMS, INC.</t>
        </is>
      </c>
      <c r="L2196" t="n">
        <v>1359</v>
      </c>
      <c r="M2196" t="n">
        <v>1005</v>
      </c>
      <c r="N2196" t="n">
        <v>2.33482018399777</v>
      </c>
      <c r="O2196" t="n">
        <v>2010</v>
      </c>
      <c r="P2196" t="n">
        <v>1005</v>
      </c>
      <c r="Q2196" t="n">
        <v>0.0233482018399777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0.00656087417389364</v>
      </c>
      <c r="AE2196" t="n">
        <v>0.01805560926914857</v>
      </c>
      <c r="AF2196" t="n">
        <v>0.06689908294927201</v>
      </c>
      <c r="AG2196" t="n">
        <v>0.06666759616793254</v>
      </c>
      <c r="AH2196" t="n">
        <v>0.06666771363611526</v>
      </c>
      <c r="AI2196" t="n">
        <v>0.06685847897289897</v>
      </c>
      <c r="AJ2196" t="n">
        <v>0.7329071282737811</v>
      </c>
      <c r="AK2196" t="n">
        <v>58443.76</v>
      </c>
      <c r="AL2196" t="n">
        <v>14394.76</v>
      </c>
      <c r="AM2196" t="n">
        <v>1</v>
      </c>
    </row>
    <row r="2197">
      <c r="A2197" t="n">
        <v>308</v>
      </c>
      <c r="B2197" t="n">
        <v>91000521</v>
      </c>
      <c r="C2197" t="inlineStr">
        <is>
          <t xml:space="preserve">INSTRUCTOR FOR MARTIAL ARTS                       </t>
        </is>
      </c>
      <c r="D2197" t="inlineStr">
        <is>
          <t>CLOSED</t>
        </is>
      </c>
      <c r="E2197" t="inlineStr">
        <is>
          <t>INS  (INSTRUCTOR)</t>
        </is>
      </c>
      <c r="F2197" t="inlineStr">
        <is>
          <t>CDBG</t>
        </is>
      </c>
      <c r="G2197" s="2" t="n">
        <v>41121</v>
      </c>
      <c r="H2197" t="n">
        <v>821</v>
      </c>
      <c r="I2197" t="n">
        <v>1921</v>
      </c>
      <c r="J2197" t="n">
        <v>2361</v>
      </c>
      <c r="K2197" t="inlineStr">
        <is>
          <t>MARK SMALL</t>
        </is>
      </c>
      <c r="L2197" t="n">
        <v>307</v>
      </c>
      <c r="M2197" t="n">
        <v>1100</v>
      </c>
      <c r="N2197" t="n">
        <v>133.9829476248478</v>
      </c>
      <c r="O2197" t="n">
        <v>2012</v>
      </c>
      <c r="P2197" t="n">
        <v>1100</v>
      </c>
      <c r="Q2197" t="n">
        <v>1.339829476248477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0.00247754866797404</v>
      </c>
      <c r="AE2197" t="n">
        <v>0.004566823299013834</v>
      </c>
      <c r="AF2197" t="n">
        <v>0.06667153264578123</v>
      </c>
      <c r="AG2197" t="n">
        <v>0.06824190284947179</v>
      </c>
      <c r="AH2197" t="n">
        <v>0.06885405791397901</v>
      </c>
      <c r="AI2197" t="n">
        <v>0.7262572698511252</v>
      </c>
      <c r="AJ2197" t="n">
        <v>0.0699752367396428</v>
      </c>
      <c r="AK2197" t="n">
        <v>1594.812276666667</v>
      </c>
      <c r="AL2197" t="n">
        <v>-326.1877233333332</v>
      </c>
      <c r="AM2197" t="n">
        <v>1</v>
      </c>
    </row>
    <row r="2198">
      <c r="A2198" t="n">
        <v>1662</v>
      </c>
      <c r="B2198" t="n">
        <v>91500066</v>
      </c>
      <c r="C2198" t="inlineStr">
        <is>
          <t>REEM'S CREEK:  AUTOMATIC AID RESPONSE 3 OF 3 CLOSE</t>
        </is>
      </c>
      <c r="D2198" t="inlineStr">
        <is>
          <t>POSTED</t>
        </is>
      </c>
      <c r="E2198" t="inlineStr">
        <is>
          <t>GS   (GEN SERV)</t>
        </is>
      </c>
      <c r="F2198" t="inlineStr">
        <is>
          <t>CDBG</t>
        </is>
      </c>
      <c r="G2198" s="2" t="n">
        <v>44494</v>
      </c>
      <c r="H2198" t="n">
        <v>0</v>
      </c>
      <c r="I2198" t="n">
        <v>194107.8</v>
      </c>
      <c r="J2198" t="n">
        <v>4080</v>
      </c>
      <c r="K2198" t="inlineStr">
        <is>
          <t>REEMS CREEK VALLEY FIRE DEPT</t>
        </is>
      </c>
      <c r="L2198" t="n">
        <v>1661</v>
      </c>
      <c r="M2198" t="n">
        <v>194107.8</v>
      </c>
      <c r="N2198" t="n">
        <v>0</v>
      </c>
      <c r="O2198" t="n">
        <v>2021</v>
      </c>
      <c r="P2198" t="n">
        <v>194107.8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0.009255659823783829</v>
      </c>
      <c r="AE2198" t="n">
        <v>0.01174535264906998</v>
      </c>
      <c r="AF2198" t="n">
        <v>0.05128343580212049</v>
      </c>
      <c r="AG2198" t="n">
        <v>0.7901357268221574</v>
      </c>
      <c r="AH2198" t="n">
        <v>0.05400647653344746</v>
      </c>
      <c r="AI2198" t="n">
        <v>0.05197477265438399</v>
      </c>
      <c r="AJ2198" t="n">
        <v>0.05259958818789069</v>
      </c>
      <c r="AK2198" t="n">
        <v>57852.22001428573</v>
      </c>
      <c r="AL2198" t="n">
        <v>-136255.5799857143</v>
      </c>
      <c r="AM2198" t="n">
        <v>1</v>
      </c>
    </row>
    <row r="2199">
      <c r="A2199" t="n">
        <v>1318</v>
      </c>
      <c r="B2199" t="n">
        <v>91900142</v>
      </c>
      <c r="C2199" t="inlineStr">
        <is>
          <t xml:space="preserve">YWCA -GETTING AHEAD PROJECT FY 18-19              </t>
        </is>
      </c>
      <c r="D2199" t="inlineStr">
        <is>
          <t>CLOSED</t>
        </is>
      </c>
      <c r="E2199" t="inlineStr">
        <is>
          <t>GS   (GEN SERV)</t>
        </is>
      </c>
      <c r="F2199" t="inlineStr">
        <is>
          <t>STRATEGIC PARTNER</t>
        </is>
      </c>
      <c r="G2199" s="2" t="n">
        <v>43676</v>
      </c>
      <c r="H2199" t="n">
        <v>15000</v>
      </c>
      <c r="I2199" t="n">
        <v>15000</v>
      </c>
      <c r="J2199" t="n">
        <v>2926</v>
      </c>
      <c r="K2199" t="inlineStr">
        <is>
          <t>Y W C A</t>
        </is>
      </c>
      <c r="L2199" t="n">
        <v>1317</v>
      </c>
      <c r="M2199" t="n">
        <v>0</v>
      </c>
      <c r="N2199" t="n">
        <v>0</v>
      </c>
      <c r="O2199" t="n">
        <v>2019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0.1432428076643608</v>
      </c>
      <c r="AE2199" t="n">
        <v>0.3366698269672003</v>
      </c>
      <c r="AF2199" t="n">
        <v>0.03379778565896387</v>
      </c>
      <c r="AG2199" t="n">
        <v>0.6898222328917755</v>
      </c>
      <c r="AH2199" t="n">
        <v>0.03360275297772358</v>
      </c>
      <c r="AI2199" t="n">
        <v>0.03333400850970795</v>
      </c>
      <c r="AJ2199" t="n">
        <v>0.2094432199618292</v>
      </c>
      <c r="AK2199" t="n">
        <v>19144.60536128696</v>
      </c>
      <c r="AL2199" t="n">
        <v>4144.605361286958</v>
      </c>
      <c r="AM2199" t="n">
        <v>0</v>
      </c>
    </row>
    <row r="2200">
      <c r="A2200" t="n">
        <v>3483</v>
      </c>
      <c r="B2200" t="n">
        <v>91200151</v>
      </c>
      <c r="C2200" t="inlineStr">
        <is>
          <t xml:space="preserve">PAVING PROJECT AT NF AND WD WTP'S                 </t>
        </is>
      </c>
      <c r="D2200" t="inlineStr">
        <is>
          <t>CLOSED</t>
        </is>
      </c>
      <c r="E2200" t="inlineStr">
        <is>
          <t>CON  (CONSTUCT/R)</t>
        </is>
      </c>
      <c r="F2200" t="inlineStr">
        <is>
          <t>CDBG</t>
        </is>
      </c>
      <c r="G2200" s="2" t="n">
        <v>41418</v>
      </c>
      <c r="H2200" t="n">
        <v>399812</v>
      </c>
      <c r="I2200" t="n">
        <v>386702.14</v>
      </c>
      <c r="J2200" t="n">
        <v>2761</v>
      </c>
      <c r="K2200" t="inlineStr">
        <is>
          <t>APAC ATLANTIC INC</t>
        </is>
      </c>
      <c r="L2200" t="n">
        <v>3482</v>
      </c>
      <c r="M2200" t="n">
        <v>-13109.85999999999</v>
      </c>
      <c r="N2200" t="n">
        <v>-3.279006132882451</v>
      </c>
      <c r="O2200" t="n">
        <v>2013</v>
      </c>
      <c r="P2200" t="n">
        <v>-13109.85999999999</v>
      </c>
      <c r="Q2200" t="n">
        <v>-0.03279006132882451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0.02874700205014772</v>
      </c>
      <c r="AE2200" t="n">
        <v>0.0734624178385276</v>
      </c>
      <c r="AF2200" t="n">
        <v>0.3449898731197317</v>
      </c>
      <c r="AG2200" t="n">
        <v>0.04044798099302054</v>
      </c>
      <c r="AH2200" t="n">
        <v>0.04047315658158122</v>
      </c>
      <c r="AI2200" t="n">
        <v>0.5334454932729787</v>
      </c>
      <c r="AJ2200" t="n">
        <v>0.04064349603268758</v>
      </c>
      <c r="AK2200" t="n">
        <v>395899.0921000002</v>
      </c>
      <c r="AL2200" t="n">
        <v>9196.95210000017</v>
      </c>
      <c r="AM2200" t="n">
        <v>0</v>
      </c>
    </row>
    <row r="2201">
      <c r="A2201" t="n">
        <v>3181</v>
      </c>
      <c r="B2201" t="n">
        <v>91500140</v>
      </c>
      <c r="C2201" t="inlineStr">
        <is>
          <t xml:space="preserve">CONSULTANT COMPENSATION STUDY                     </t>
        </is>
      </c>
      <c r="D2201" t="inlineStr">
        <is>
          <t>CLOSED</t>
        </is>
      </c>
      <c r="E2201" t="inlineStr">
        <is>
          <t>GS   (GEN SERV)</t>
        </is>
      </c>
      <c r="F2201" t="inlineStr">
        <is>
          <t>CDBG</t>
        </is>
      </c>
      <c r="G2201" s="2" t="n">
        <v>42172</v>
      </c>
      <c r="H2201" t="n">
        <v>10000</v>
      </c>
      <c r="I2201" t="n">
        <v>10000</v>
      </c>
      <c r="J2201" t="n">
        <v>19829</v>
      </c>
      <c r="K2201" t="inlineStr">
        <is>
          <t>THE SEGAL COMPANY (WESTERN STATES) INC.</t>
        </is>
      </c>
      <c r="L2201" t="n">
        <v>3180</v>
      </c>
      <c r="M2201" t="n">
        <v>0</v>
      </c>
      <c r="N2201" t="n">
        <v>0</v>
      </c>
      <c r="O2201" t="n">
        <v>2015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0.02338497494172198</v>
      </c>
      <c r="AE2201" t="n">
        <v>-0.004042305904737765</v>
      </c>
      <c r="AF2201" t="n">
        <v>0.3998553381889629</v>
      </c>
      <c r="AG2201" t="n">
        <v>0.06666800519114965</v>
      </c>
      <c r="AH2201" t="n">
        <v>0.06666810778564716</v>
      </c>
      <c r="AI2201" t="n">
        <v>0.06666808189368456</v>
      </c>
      <c r="AJ2201" t="n">
        <v>0.4001404669405557</v>
      </c>
      <c r="AK2201" t="n">
        <v>14112.65008097386</v>
      </c>
      <c r="AL2201" t="n">
        <v>4112.650080973859</v>
      </c>
      <c r="AM2201" t="n">
        <v>0</v>
      </c>
    </row>
    <row r="2202">
      <c r="A2202" t="n">
        <v>1209</v>
      </c>
      <c r="B2202" t="n">
        <v>91100396</v>
      </c>
      <c r="C2202" t="inlineStr">
        <is>
          <t xml:space="preserve">                                                  </t>
        </is>
      </c>
      <c r="D2202" t="inlineStr">
        <is>
          <t>CLOSED</t>
        </is>
      </c>
      <c r="E2202" t="inlineStr">
        <is>
          <t>GS   (GEN SERV)</t>
        </is>
      </c>
      <c r="F2202" t="inlineStr">
        <is>
          <t>CDBG</t>
        </is>
      </c>
      <c r="G2202" s="2" t="n">
        <v>40423</v>
      </c>
      <c r="H2202" t="n">
        <v>1200</v>
      </c>
      <c r="I2202" t="n">
        <v>1200</v>
      </c>
      <c r="J2202" t="n">
        <v>9019</v>
      </c>
      <c r="K2202" t="inlineStr">
        <is>
          <t>PAMALA A BARTLETT</t>
        </is>
      </c>
      <c r="L2202" t="n">
        <v>1208</v>
      </c>
      <c r="M2202" t="n">
        <v>0</v>
      </c>
      <c r="N2202" t="n">
        <v>0</v>
      </c>
      <c r="O2202" t="n">
        <v>2010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0.2</v>
      </c>
      <c r="AG2202" t="n">
        <v>0.2</v>
      </c>
      <c r="AH2202" t="n">
        <v>0.2</v>
      </c>
      <c r="AI2202" t="n">
        <v>0.2</v>
      </c>
      <c r="AJ2202" t="n">
        <v>0.2</v>
      </c>
      <c r="AK2202" t="n">
        <v>1200.85</v>
      </c>
      <c r="AL2202" t="n">
        <v>0.8499999999999091</v>
      </c>
      <c r="AM2202" t="n">
        <v>0</v>
      </c>
    </row>
    <row r="2203">
      <c r="A2203" t="n">
        <v>3574</v>
      </c>
      <c r="B2203" t="n">
        <v>91800349</v>
      </c>
      <c r="C2203" t="inlineStr">
        <is>
          <t xml:space="preserve">LOBBYIST CONTRACT - PHILIP ISLEY                  </t>
        </is>
      </c>
      <c r="D2203" t="inlineStr">
        <is>
          <t>CLOSED</t>
        </is>
      </c>
      <c r="E2203" t="inlineStr">
        <is>
          <t>GS   (GEN SERV)</t>
        </is>
      </c>
      <c r="F2203" t="inlineStr">
        <is>
          <t>CDBG</t>
        </is>
      </c>
      <c r="G2203" s="2" t="n">
        <v>44209</v>
      </c>
      <c r="H2203" t="n">
        <v>43246</v>
      </c>
      <c r="I2203" t="n">
        <v>228000</v>
      </c>
      <c r="J2203" t="n">
        <v>24005</v>
      </c>
      <c r="K2203" t="inlineStr">
        <is>
          <t>BLANCHARD,  MILLER, LEWIS &amp; ISLEY PA</t>
        </is>
      </c>
      <c r="L2203" t="n">
        <v>3573</v>
      </c>
      <c r="M2203" t="n">
        <v>184754</v>
      </c>
      <c r="N2203" t="n">
        <v>427.2163899551404</v>
      </c>
      <c r="O2203" t="n">
        <v>2021</v>
      </c>
      <c r="P2203" t="n">
        <v>184754</v>
      </c>
      <c r="Q2203" t="n">
        <v>4.272163899551404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0.2062030688606476</v>
      </c>
      <c r="AE2203" t="n">
        <v>0.4639454284855715</v>
      </c>
      <c r="AF2203" t="n">
        <v>0.5999993778840851</v>
      </c>
      <c r="AG2203" t="n">
        <v>0.1000001392048969</v>
      </c>
      <c r="AH2203" t="n">
        <v>0.1000001521129104</v>
      </c>
      <c r="AI2203" t="n">
        <v>0.1000001490361889</v>
      </c>
      <c r="AJ2203" t="n">
        <v>0.1000001817619186</v>
      </c>
      <c r="AK2203" t="n">
        <v>172028.5858</v>
      </c>
      <c r="AL2203" t="n">
        <v>-55971.41420000003</v>
      </c>
      <c r="AM2203" t="n">
        <v>1</v>
      </c>
    </row>
    <row r="2204">
      <c r="A2204" t="n">
        <v>3231</v>
      </c>
      <c r="B2204" t="n">
        <v>92100154</v>
      </c>
      <c r="C2204" t="inlineStr">
        <is>
          <t xml:space="preserve">EMERGENCY REPAIR TO GENERATOR @ WILLIAM DEBRUHL   </t>
        </is>
      </c>
      <c r="D2204" t="inlineStr">
        <is>
          <t>POSTED</t>
        </is>
      </c>
      <c r="E2204" t="inlineStr">
        <is>
          <t>GS   (GEN SERV)</t>
        </is>
      </c>
      <c r="F2204" t="inlineStr">
        <is>
          <t>CDBG</t>
        </is>
      </c>
      <c r="G2204" s="2" t="n">
        <v>44428</v>
      </c>
      <c r="H2204" t="n">
        <v>7311.49</v>
      </c>
      <c r="I2204" t="n">
        <v>7311.49</v>
      </c>
      <c r="J2204" t="n">
        <v>3385</v>
      </c>
      <c r="K2204" t="inlineStr">
        <is>
          <t>CUMMINS ATLANTIC LLC</t>
        </is>
      </c>
      <c r="L2204" t="n">
        <v>3230</v>
      </c>
      <c r="M2204" t="n">
        <v>0</v>
      </c>
      <c r="N2204" t="n">
        <v>0</v>
      </c>
      <c r="O2204" t="n">
        <v>2021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0.02461000184461157</v>
      </c>
      <c r="AE2204" t="n">
        <v>0.06659726310145819</v>
      </c>
      <c r="AF2204" t="n">
        <v>0.03333381485510899</v>
      </c>
      <c r="AG2204" t="n">
        <v>0.03371760759540921</v>
      </c>
      <c r="AH2204" t="n">
        <v>0.8661999278677192</v>
      </c>
      <c r="AI2204" t="n">
        <v>0.03333602663517109</v>
      </c>
      <c r="AJ2204" t="n">
        <v>0.03341262304659151</v>
      </c>
      <c r="AK2204" t="n">
        <v>7289.427899999997</v>
      </c>
      <c r="AL2204" t="n">
        <v>-22.06210000000283</v>
      </c>
      <c r="AM2204" t="n">
        <v>0</v>
      </c>
    </row>
    <row r="2205">
      <c r="A2205" t="n">
        <v>2222</v>
      </c>
      <c r="B2205" t="n">
        <v>91100299</v>
      </c>
      <c r="C2205" t="inlineStr">
        <is>
          <t xml:space="preserve">LEASE OF 2 UTILITY VEHICLES,                      </t>
        </is>
      </c>
      <c r="D2205" t="inlineStr">
        <is>
          <t>CLOSED</t>
        </is>
      </c>
      <c r="E2205" t="inlineStr">
        <is>
          <t>RNT  (EQUIP RENT)</t>
        </is>
      </c>
      <c r="F2205" t="inlineStr">
        <is>
          <t>CDBG</t>
        </is>
      </c>
      <c r="G2205" s="2" t="n">
        <v>40557</v>
      </c>
      <c r="H2205" t="n">
        <v>29867.68</v>
      </c>
      <c r="I2205" t="n">
        <v>30672.85</v>
      </c>
      <c r="J2205" t="n">
        <v>10048</v>
      </c>
      <c r="K2205" t="inlineStr">
        <is>
          <t>GREENVILLE TURF &amp; TRACTOR</t>
        </is>
      </c>
      <c r="L2205" t="n">
        <v>2221</v>
      </c>
      <c r="M2205" t="n">
        <v>805.1699999999983</v>
      </c>
      <c r="N2205" t="n">
        <v>2.695790232117119</v>
      </c>
      <c r="O2205" t="n">
        <v>2011</v>
      </c>
      <c r="P2205" t="n">
        <v>805.1699999999983</v>
      </c>
      <c r="Q2205" t="n">
        <v>0.02695790232117119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0.02245223540890543</v>
      </c>
      <c r="AE2205" t="n">
        <v>0.01964211804333746</v>
      </c>
      <c r="AF2205" t="n">
        <v>0.06667257614598937</v>
      </c>
      <c r="AG2205" t="n">
        <v>0.3990131620941058</v>
      </c>
      <c r="AH2205" t="n">
        <v>0.06666824465436118</v>
      </c>
      <c r="AI2205" t="n">
        <v>0.06750833478086168</v>
      </c>
      <c r="AJ2205" t="n">
        <v>0.4001376823246819</v>
      </c>
      <c r="AK2205" t="n">
        <v>29615.58170000004</v>
      </c>
      <c r="AL2205" t="n">
        <v>-1057.268299999963</v>
      </c>
      <c r="AM2205" t="n">
        <v>1</v>
      </c>
    </row>
    <row r="2206">
      <c r="A2206" t="n">
        <v>1240</v>
      </c>
      <c r="B2206" t="n">
        <v>92000187</v>
      </c>
      <c r="C2206" t="inlineStr">
        <is>
          <t xml:space="preserve">298-PED-GW-ADAPLAN20181101 GAP PLAN               </t>
        </is>
      </c>
      <c r="D2206" t="inlineStr">
        <is>
          <t>POSTED</t>
        </is>
      </c>
      <c r="E2206" t="inlineStr">
        <is>
          <t>PRO  (PRO SERVIC)</t>
        </is>
      </c>
      <c r="F2206" t="inlineStr">
        <is>
          <t>CDBG</t>
        </is>
      </c>
      <c r="G2206" s="2" t="n">
        <v>44428</v>
      </c>
      <c r="H2206" t="n">
        <v>274988.85</v>
      </c>
      <c r="I2206" t="n">
        <v>274988.85</v>
      </c>
      <c r="J2206" t="n">
        <v>31405</v>
      </c>
      <c r="K2206" t="inlineStr">
        <is>
          <t>TRAFFIC PLANNING AND DESIGN, INC.</t>
        </is>
      </c>
      <c r="L2206" t="n">
        <v>1239</v>
      </c>
      <c r="M2206" t="n">
        <v>0</v>
      </c>
      <c r="N2206" t="n">
        <v>0</v>
      </c>
      <c r="O2206" t="n">
        <v>2021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0.008932612045586728</v>
      </c>
      <c r="AE2206" t="n">
        <v>0.01674137075987911</v>
      </c>
      <c r="AF2206" t="n">
        <v>0.1000007595562132</v>
      </c>
      <c r="AG2206" t="n">
        <v>0.5999967986522041</v>
      </c>
      <c r="AH2206" t="n">
        <v>0.1000007516713182</v>
      </c>
      <c r="AI2206" t="n">
        <v>0.1000007418064745</v>
      </c>
      <c r="AJ2206" t="n">
        <v>0.1000009483137899</v>
      </c>
      <c r="AK2206" t="n">
        <v>281603.5089000003</v>
      </c>
      <c r="AL2206" t="n">
        <v>6614.65890000033</v>
      </c>
      <c r="AM2206" t="n">
        <v>0</v>
      </c>
    </row>
    <row r="2207">
      <c r="A2207" t="n">
        <v>276</v>
      </c>
      <c r="B2207" t="n">
        <v>92000386</v>
      </c>
      <c r="C2207" t="inlineStr">
        <is>
          <t xml:space="preserve">VAND RENTALS FOR SUMMER CAMP                      </t>
        </is>
      </c>
      <c r="D2207" t="inlineStr">
        <is>
          <t>CLOSED</t>
        </is>
      </c>
      <c r="E2207" t="inlineStr">
        <is>
          <t>GS   (GEN SERV)</t>
        </is>
      </c>
      <c r="F2207" t="inlineStr">
        <is>
          <t>CDBG</t>
        </is>
      </c>
      <c r="G2207" s="2" t="n">
        <v>44608</v>
      </c>
      <c r="H2207" t="n">
        <v>9742.92</v>
      </c>
      <c r="I2207" t="n">
        <v>10006.65</v>
      </c>
      <c r="J2207" t="n">
        <v>3507</v>
      </c>
      <c r="K2207" t="inlineStr">
        <is>
          <t>EAN HOLDINGS, LLC</t>
        </is>
      </c>
      <c r="L2207" t="n">
        <v>275</v>
      </c>
      <c r="M2207" t="n">
        <v>263.7299999999996</v>
      </c>
      <c r="N2207" t="n">
        <v>2.706888694559737</v>
      </c>
      <c r="O2207" t="n">
        <v>2022</v>
      </c>
      <c r="P2207" t="n">
        <v>263.7299999999996</v>
      </c>
      <c r="Q2207" t="n">
        <v>0.02706888694559738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0.001889247453028313</v>
      </c>
      <c r="AE2207" t="n">
        <v>0.00380210461576017</v>
      </c>
      <c r="AF2207" t="n">
        <v>0.05000218984667581</v>
      </c>
      <c r="AG2207" t="n">
        <v>0.05000181250243121</v>
      </c>
      <c r="AH2207" t="n">
        <v>0.05000201111710209</v>
      </c>
      <c r="AI2207" t="n">
        <v>0.5503014332204091</v>
      </c>
      <c r="AJ2207" t="n">
        <v>0.2996925533133817</v>
      </c>
      <c r="AK2207" t="n">
        <v>10665.82360000001</v>
      </c>
      <c r="AL2207" t="n">
        <v>659.173600000011</v>
      </c>
      <c r="AM2207" t="n">
        <v>1</v>
      </c>
    </row>
    <row r="2208">
      <c r="A2208" t="n">
        <v>490</v>
      </c>
      <c r="B2208" t="n">
        <v>91700299</v>
      </c>
      <c r="C2208" t="inlineStr">
        <is>
          <t xml:space="preserve">TUNNEL ROAD RETAINING WALL                        </t>
        </is>
      </c>
      <c r="D2208" t="inlineStr">
        <is>
          <t>CLOSED</t>
        </is>
      </c>
      <c r="E2208" t="inlineStr">
        <is>
          <t>CON  (CONSTUCT/R)</t>
        </is>
      </c>
      <c r="F2208" t="inlineStr">
        <is>
          <t>CDBG</t>
        </is>
      </c>
      <c r="G2208" s="2" t="n">
        <v>43137</v>
      </c>
      <c r="H2208" t="n">
        <v>497000</v>
      </c>
      <c r="I2208" t="n">
        <v>432852.6</v>
      </c>
      <c r="J2208" t="n">
        <v>18224</v>
      </c>
      <c r="K2208" t="inlineStr">
        <is>
          <t>NHM CONSTRUCTORS, LLC</t>
        </is>
      </c>
      <c r="L2208" t="n">
        <v>489</v>
      </c>
      <c r="M2208" t="n">
        <v>-64147.40000000002</v>
      </c>
      <c r="N2208" t="n">
        <v>-12.90692152917506</v>
      </c>
      <c r="O2208" t="n">
        <v>2018</v>
      </c>
      <c r="P2208" t="n">
        <v>-64147.40000000002</v>
      </c>
      <c r="Q2208" t="n">
        <v>-0.1290692152917506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0.008587090802979827</v>
      </c>
      <c r="AE2208" t="n">
        <v>0.01526985983686205</v>
      </c>
      <c r="AF2208" t="n">
        <v>0.04000109653376972</v>
      </c>
      <c r="AG2208" t="n">
        <v>0.04024086319327266</v>
      </c>
      <c r="AH2208" t="n">
        <v>0.8379167006873671</v>
      </c>
      <c r="AI2208" t="n">
        <v>0.0418400137892009</v>
      </c>
      <c r="AJ2208" t="n">
        <v>0.04000132579638943</v>
      </c>
      <c r="AK2208" t="n">
        <v>452842.7210000004</v>
      </c>
      <c r="AL2208" t="n">
        <v>19990.12100000039</v>
      </c>
      <c r="AM2208" t="n">
        <v>0</v>
      </c>
    </row>
    <row r="2209">
      <c r="A2209" t="n">
        <v>3500</v>
      </c>
      <c r="B2209" t="n">
        <v>92200078</v>
      </c>
      <c r="C2209" t="inlineStr">
        <is>
          <t xml:space="preserve">GENERAL OPERATING SUPPORT FOR THE EDC             </t>
        </is>
      </c>
      <c r="D2209" t="inlineStr">
        <is>
          <t>POSTED</t>
        </is>
      </c>
      <c r="E2209" t="inlineStr">
        <is>
          <t>GS   (GEN SERV)</t>
        </is>
      </c>
      <c r="F2209" t="inlineStr">
        <is>
          <t>CDBG</t>
        </is>
      </c>
      <c r="G2209" s="2" t="n">
        <v>44428</v>
      </c>
      <c r="H2209" t="n">
        <v>60000</v>
      </c>
      <c r="I2209" t="n">
        <v>60000</v>
      </c>
      <c r="J2209" t="n">
        <v>35</v>
      </c>
      <c r="K2209" t="inlineStr">
        <is>
          <t>ASHEVILLE CHAMBER OF COMMERCE</t>
        </is>
      </c>
      <c r="L2209" t="n">
        <v>3499</v>
      </c>
      <c r="M2209" t="n">
        <v>0</v>
      </c>
      <c r="N2209" t="n">
        <v>0</v>
      </c>
      <c r="O2209" t="n">
        <v>2021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0.03074277850468616</v>
      </c>
      <c r="AE2209" t="n">
        <v>0.03559685496736357</v>
      </c>
      <c r="AF2209" t="n">
        <v>0.05326407946263374</v>
      </c>
      <c r="AG2209" t="n">
        <v>0.796697616399167</v>
      </c>
      <c r="AH2209" t="n">
        <v>0.05003360488229789</v>
      </c>
      <c r="AI2209" t="n">
        <v>0.05000215330654834</v>
      </c>
      <c r="AJ2209" t="n">
        <v>0.05000254594935301</v>
      </c>
      <c r="AK2209" t="n">
        <v>93883.69300132764</v>
      </c>
      <c r="AL2209" t="n">
        <v>33883.69300132764</v>
      </c>
      <c r="AM2209" t="n">
        <v>0</v>
      </c>
    </row>
    <row r="2210">
      <c r="A2210" t="n">
        <v>1230</v>
      </c>
      <c r="B2210" t="n">
        <v>91100817</v>
      </c>
      <c r="C2210" t="inlineStr">
        <is>
          <t xml:space="preserve">TENNIS OFFICIAL - TOM LUTHER                      </t>
        </is>
      </c>
      <c r="D2210" t="inlineStr">
        <is>
          <t>CLOSED</t>
        </is>
      </c>
      <c r="E2210" t="inlineStr">
        <is>
          <t>GS   (GEN SERV)</t>
        </is>
      </c>
      <c r="F2210" t="inlineStr">
        <is>
          <t>CDBG</t>
        </is>
      </c>
      <c r="G2210" s="2" t="n">
        <v>40753</v>
      </c>
      <c r="H2210" t="n">
        <v>1800</v>
      </c>
      <c r="I2210" t="n">
        <v>1800</v>
      </c>
      <c r="J2210" t="n">
        <v>6186</v>
      </c>
      <c r="K2210" t="inlineStr">
        <is>
          <t>TOM LUTHER</t>
        </is>
      </c>
      <c r="L2210" t="n">
        <v>1229</v>
      </c>
      <c r="M2210" t="n">
        <v>0</v>
      </c>
      <c r="N2210" t="n">
        <v>0</v>
      </c>
      <c r="O2210" t="n">
        <v>2011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0.002328928631459076</v>
      </c>
      <c r="AE2210" t="n">
        <v>0.001273460076093273</v>
      </c>
      <c r="AF2210" t="n">
        <v>0.7287368582024137</v>
      </c>
      <c r="AG2210" t="n">
        <v>0.06666782884828044</v>
      </c>
      <c r="AH2210" t="n">
        <v>0.0666679596791627</v>
      </c>
      <c r="AI2210" t="n">
        <v>0.06666792256961092</v>
      </c>
      <c r="AJ2210" t="n">
        <v>0.07125943070053228</v>
      </c>
      <c r="AK2210" t="n">
        <v>1905.202061309524</v>
      </c>
      <c r="AL2210" t="n">
        <v>105.2020613095235</v>
      </c>
      <c r="AM2210" t="n">
        <v>0</v>
      </c>
    </row>
    <row r="2211">
      <c r="A2211" t="n">
        <v>3671</v>
      </c>
      <c r="B2211" t="n">
        <v>92000060</v>
      </c>
      <c r="C2211" t="inlineStr">
        <is>
          <t xml:space="preserve">MAINTENANCE OF CNG SLOW-FILL STATION AT PW        </t>
        </is>
      </c>
      <c r="D2211" t="inlineStr">
        <is>
          <t>POSTED</t>
        </is>
      </c>
      <c r="E2211" t="inlineStr">
        <is>
          <t>GS   (GEN SERV)</t>
        </is>
      </c>
      <c r="F2211" t="inlineStr">
        <is>
          <t>CDBG</t>
        </is>
      </c>
      <c r="G2211" s="2" t="n">
        <v>44428</v>
      </c>
      <c r="H2211" t="n">
        <v>29000</v>
      </c>
      <c r="I2211" t="n">
        <v>29000</v>
      </c>
      <c r="J2211" t="n">
        <v>18183</v>
      </c>
      <c r="K2211" t="inlineStr">
        <is>
          <t>NUOVO ENERGY SOLUTIONS, LLC</t>
        </is>
      </c>
      <c r="L2211" t="n">
        <v>3670</v>
      </c>
      <c r="M2211" t="n">
        <v>0</v>
      </c>
      <c r="N2211" t="n">
        <v>0</v>
      </c>
      <c r="O2211" t="n">
        <v>2021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0.04352697616211981</v>
      </c>
      <c r="AE2211" t="n">
        <v>0.1348565710263996</v>
      </c>
      <c r="AF2211" t="n">
        <v>0.04003551046109579</v>
      </c>
      <c r="AG2211" t="n">
        <v>0.04000060322460312</v>
      </c>
      <c r="AH2211" t="n">
        <v>0.8393644312398165</v>
      </c>
      <c r="AI2211" t="n">
        <v>0.04039939312632679</v>
      </c>
      <c r="AJ2211" t="n">
        <v>0.0402000619481578</v>
      </c>
      <c r="AK2211" t="n">
        <v>23624.32818675325</v>
      </c>
      <c r="AL2211" t="n">
        <v>-5375.67181324675</v>
      </c>
      <c r="AM2211" t="n">
        <v>0</v>
      </c>
    </row>
    <row r="2212">
      <c r="A2212" t="n">
        <v>2943</v>
      </c>
      <c r="B2212" t="n">
        <v>92100363</v>
      </c>
      <c r="C2212" t="inlineStr">
        <is>
          <t xml:space="preserve">FY 20/21 HOMELESSNESS PREVENTION PROJECT          </t>
        </is>
      </c>
      <c r="D2212" t="inlineStr">
        <is>
          <t>CLOSED</t>
        </is>
      </c>
      <c r="E2212" t="inlineStr">
        <is>
          <t>HUD (GEN SERV-HUD)</t>
        </is>
      </c>
      <c r="F2212" t="inlineStr">
        <is>
          <t>CDBG</t>
        </is>
      </c>
      <c r="G2212" s="2" t="n">
        <v>44412</v>
      </c>
      <c r="H2212" t="n">
        <v>45000</v>
      </c>
      <c r="I2212" t="n">
        <v>45000</v>
      </c>
      <c r="J2212" t="n">
        <v>2037</v>
      </c>
      <c r="K2212" t="inlineStr">
        <is>
          <t>PISGAH LEGAL SERVICES</t>
        </is>
      </c>
      <c r="L2212" t="n">
        <v>2942</v>
      </c>
      <c r="M2212" t="n">
        <v>0</v>
      </c>
      <c r="N2212" t="n">
        <v>0</v>
      </c>
      <c r="O2212" t="n">
        <v>2021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0.1128722243299185</v>
      </c>
      <c r="AE2212" t="n">
        <v>0.2236910203338418</v>
      </c>
      <c r="AF2212" t="n">
        <v>0.02882345002600826</v>
      </c>
      <c r="AG2212" t="n">
        <v>0.8844672439371619</v>
      </c>
      <c r="AH2212" t="n">
        <v>0.0286749144014855</v>
      </c>
      <c r="AI2212" t="n">
        <v>0.02857246376381979</v>
      </c>
      <c r="AJ2212" t="n">
        <v>0.02946192787152453</v>
      </c>
      <c r="AK2212" t="n">
        <v>45630.97381933156</v>
      </c>
      <c r="AL2212" t="n">
        <v>630.973819331557</v>
      </c>
      <c r="AM2212" t="n">
        <v>0</v>
      </c>
    </row>
    <row r="2213">
      <c r="A2213" t="n">
        <v>2310</v>
      </c>
      <c r="B2213" t="n">
        <v>91000508</v>
      </c>
      <c r="C2213" t="inlineStr">
        <is>
          <t xml:space="preserve">AFTER HOURS ANSWERING SERVICE                     </t>
        </is>
      </c>
      <c r="D2213" t="inlineStr">
        <is>
          <t>CLOSED</t>
        </is>
      </c>
      <c r="E2213" t="inlineStr">
        <is>
          <t>GS   (GEN SERV)</t>
        </is>
      </c>
      <c r="F2213" t="inlineStr">
        <is>
          <t>CDBG</t>
        </is>
      </c>
      <c r="G2213" s="2" t="n">
        <v>40459</v>
      </c>
      <c r="H2213" t="n">
        <v>20000</v>
      </c>
      <c r="I2213" t="n">
        <v>22268</v>
      </c>
      <c r="J2213" t="n">
        <v>778</v>
      </c>
      <c r="K2213" t="inlineStr">
        <is>
          <t>DANIELS COMMUNICATIONS INC</t>
        </is>
      </c>
      <c r="L2213" t="n">
        <v>2309</v>
      </c>
      <c r="M2213" t="n">
        <v>2268</v>
      </c>
      <c r="N2213" t="n">
        <v>11.34</v>
      </c>
      <c r="O2213" t="n">
        <v>2010</v>
      </c>
      <c r="P2213" t="n">
        <v>2268</v>
      </c>
      <c r="Q2213" t="n">
        <v>0.1134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0.102024880911653</v>
      </c>
      <c r="AE2213" t="n">
        <v>0.3277088341429049</v>
      </c>
      <c r="AF2213" t="n">
        <v>0.1018969604610115</v>
      </c>
      <c r="AG2213" t="n">
        <v>0.1000002990446856</v>
      </c>
      <c r="AH2213" t="n">
        <v>0.100000327295962</v>
      </c>
      <c r="AI2213" t="n">
        <v>0.5981020246275701</v>
      </c>
      <c r="AJ2213" t="n">
        <v>0.1000003885707707</v>
      </c>
      <c r="AK2213" t="n">
        <v>26233.16681506151</v>
      </c>
      <c r="AL2213" t="n">
        <v>3965.166815061508</v>
      </c>
      <c r="AM2213" t="n">
        <v>1</v>
      </c>
    </row>
    <row r="2214">
      <c r="A2214" t="n">
        <v>3769</v>
      </c>
      <c r="B2214" t="n">
        <v>91100201</v>
      </c>
      <c r="C2214" t="inlineStr">
        <is>
          <t xml:space="preserve">GAS LINE &amp; PIPE FOR BEAVERDAM PUMP STATION        </t>
        </is>
      </c>
      <c r="D2214" t="inlineStr">
        <is>
          <t>CLOSED</t>
        </is>
      </c>
      <c r="E2214" t="inlineStr">
        <is>
          <t>GENERAL</t>
        </is>
      </c>
      <c r="F2214" t="inlineStr">
        <is>
          <t>CDBG</t>
        </is>
      </c>
      <c r="G2214" s="2" t="n">
        <v>40378</v>
      </c>
      <c r="H2214" t="n">
        <v>2215.49</v>
      </c>
      <c r="I2214" t="n">
        <v>2215.49</v>
      </c>
      <c r="J2214" t="n">
        <v>9222</v>
      </c>
      <c r="K2214" t="inlineStr">
        <is>
          <t>FERRELL GAS</t>
        </is>
      </c>
      <c r="L2214" t="n">
        <v>3768</v>
      </c>
      <c r="M2214" t="n">
        <v>0</v>
      </c>
      <c r="N2214" t="n">
        <v>0</v>
      </c>
      <c r="O2214" t="n">
        <v>2010</v>
      </c>
      <c r="P2214" t="n">
        <v>0</v>
      </c>
      <c r="Q2214" t="n">
        <v>0</v>
      </c>
      <c r="R2214" t="n">
        <v>0</v>
      </c>
      <c r="S2214" t="n">
        <v>0</v>
      </c>
      <c r="T2214" t="n">
        <v>1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0.02052683315845961</v>
      </c>
      <c r="AE2214" t="n">
        <v>0.02264682859185771</v>
      </c>
      <c r="AF2214" t="n">
        <v>0.03335778190852243</v>
      </c>
      <c r="AG2214" t="n">
        <v>0.03333474153199804</v>
      </c>
      <c r="AH2214" t="n">
        <v>0.8647558895879883</v>
      </c>
      <c r="AI2214" t="n">
        <v>0.03333489537222648</v>
      </c>
      <c r="AJ2214" t="n">
        <v>0.0352166915992648</v>
      </c>
      <c r="AK2214" t="n">
        <v>2107.150459999998</v>
      </c>
      <c r="AL2214" t="n">
        <v>-108.3395400000013</v>
      </c>
      <c r="AM2214" t="n">
        <v>0</v>
      </c>
    </row>
    <row r="2215">
      <c r="A2215" t="n">
        <v>1059</v>
      </c>
      <c r="B2215" t="n">
        <v>91200277</v>
      </c>
      <c r="C2215" t="inlineStr">
        <is>
          <t xml:space="preserve">PACK SQUARE PAVILION IRRIGATION EXTENSION         </t>
        </is>
      </c>
      <c r="D2215" t="inlineStr">
        <is>
          <t>CLOSED</t>
        </is>
      </c>
      <c r="E2215" t="inlineStr">
        <is>
          <t>GS   (GEN SERV)</t>
        </is>
      </c>
      <c r="F2215" t="inlineStr">
        <is>
          <t>CDBG</t>
        </is>
      </c>
      <c r="G2215" s="2" t="n">
        <v>40988</v>
      </c>
      <c r="H2215" t="n">
        <v>9250</v>
      </c>
      <c r="I2215" t="n">
        <v>9250</v>
      </c>
      <c r="J2215" t="n">
        <v>13811</v>
      </c>
      <c r="K2215" t="inlineStr">
        <is>
          <t>PINNACLE LANDSCAPE LLC.</t>
        </is>
      </c>
      <c r="L2215" t="n">
        <v>1058</v>
      </c>
      <c r="M2215" t="n">
        <v>0</v>
      </c>
      <c r="N2215" t="n">
        <v>0</v>
      </c>
      <c r="O2215" t="n">
        <v>2012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0.007051419229226784</v>
      </c>
      <c r="AE2215" t="n">
        <v>0.003933791350839762</v>
      </c>
      <c r="AF2215" t="n">
        <v>0.05006270568823773</v>
      </c>
      <c r="AG2215" t="n">
        <v>0.05000076805975875</v>
      </c>
      <c r="AH2215" t="n">
        <v>0.7999346572329392</v>
      </c>
      <c r="AI2215" t="n">
        <v>0.05000084839981263</v>
      </c>
      <c r="AJ2215" t="n">
        <v>0.05000102061925155</v>
      </c>
      <c r="AK2215" t="n">
        <v>9533.539899999998</v>
      </c>
      <c r="AL2215" t="n">
        <v>283.5398999999979</v>
      </c>
      <c r="AM2215" t="n">
        <v>0</v>
      </c>
    </row>
    <row r="2216">
      <c r="A2216" t="n">
        <v>2167</v>
      </c>
      <c r="B2216" t="n">
        <v>92000259</v>
      </c>
      <c r="C2216" t="inlineStr">
        <is>
          <t xml:space="preserve">ADVENT HEALTH: FIREFIGHTER PHYSICALS CLOSE        </t>
        </is>
      </c>
      <c r="D2216" t="inlineStr">
        <is>
          <t>CLOSED</t>
        </is>
      </c>
      <c r="E2216" t="inlineStr">
        <is>
          <t>GS   (GEN SERV)</t>
        </is>
      </c>
      <c r="F2216" t="inlineStr">
        <is>
          <t>CDBG</t>
        </is>
      </c>
      <c r="G2216" s="2" t="n">
        <v>44355</v>
      </c>
      <c r="H2216" t="n">
        <v>76250</v>
      </c>
      <c r="I2216" t="n">
        <v>63200</v>
      </c>
      <c r="J2216" t="n">
        <v>25047</v>
      </c>
      <c r="K2216" t="inlineStr">
        <is>
          <t>FLETCHER HOSPITAL, INC, DBA  ADVENTHEALTH  HENDERS</t>
        </is>
      </c>
      <c r="L2216" t="n">
        <v>2166</v>
      </c>
      <c r="M2216" t="n">
        <v>-13050</v>
      </c>
      <c r="N2216" t="n">
        <v>-17.11475409836066</v>
      </c>
      <c r="O2216" t="n">
        <v>2021</v>
      </c>
      <c r="P2216" t="n">
        <v>-13050</v>
      </c>
      <c r="Q2216" t="n">
        <v>-0.1711475409836065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0.02162605024508578</v>
      </c>
      <c r="AE2216" t="n">
        <v>-0.003620702991782869</v>
      </c>
      <c r="AF2216" t="n">
        <v>0.05000208115139244</v>
      </c>
      <c r="AG2216" t="n">
        <v>0.5501690749477203</v>
      </c>
      <c r="AH2216" t="n">
        <v>0.05000205744102416</v>
      </c>
      <c r="AI2216" t="n">
        <v>0.2998243310600736</v>
      </c>
      <c r="AJ2216" t="n">
        <v>0.05000245539978952</v>
      </c>
      <c r="AK2216" t="n">
        <v>73458.27099999999</v>
      </c>
      <c r="AL2216" t="n">
        <v>10258.27099999999</v>
      </c>
      <c r="AM2216" t="n">
        <v>0</v>
      </c>
    </row>
    <row r="2217">
      <c r="A2217" t="n">
        <v>282</v>
      </c>
      <c r="B2217" t="n">
        <v>91100032</v>
      </c>
      <c r="C2217" t="inlineStr">
        <is>
          <t xml:space="preserve">BC ENTERTAINER-THE HOT SEATS                      </t>
        </is>
      </c>
      <c r="D2217" t="inlineStr">
        <is>
          <t>CLOSED</t>
        </is>
      </c>
      <c r="E2217" t="inlineStr">
        <is>
          <t>ENT  (ENTERTAIN)</t>
        </is>
      </c>
      <c r="F2217" t="inlineStr">
        <is>
          <t>CDBG</t>
        </is>
      </c>
      <c r="G2217" s="2" t="n">
        <v>40360</v>
      </c>
      <c r="H2217" t="n">
        <v>500</v>
      </c>
      <c r="I2217" t="n">
        <v>500</v>
      </c>
      <c r="J2217" t="n">
        <v>9059</v>
      </c>
      <c r="K2217" t="inlineStr">
        <is>
          <t>CHARISMA ARTIST AGENCY</t>
        </is>
      </c>
      <c r="L2217" t="n">
        <v>281</v>
      </c>
      <c r="M2217" t="n">
        <v>0</v>
      </c>
      <c r="N2217" t="n">
        <v>0</v>
      </c>
      <c r="O2217" t="n">
        <v>2010</v>
      </c>
      <c r="P2217" t="n">
        <v>0</v>
      </c>
      <c r="Q2217" t="n">
        <v>0</v>
      </c>
      <c r="R2217" t="n">
        <v>0</v>
      </c>
      <c r="S2217" t="n">
        <v>1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0.005715960045721958</v>
      </c>
      <c r="AE2217" t="n">
        <v>0.02972672061956035</v>
      </c>
      <c r="AF2217" t="n">
        <v>0.06666719402306963</v>
      </c>
      <c r="AG2217" t="n">
        <v>0.06666713428848918</v>
      </c>
      <c r="AH2217" t="n">
        <v>0.06666718601543392</v>
      </c>
      <c r="AI2217" t="n">
        <v>0.7302894221075402</v>
      </c>
      <c r="AJ2217" t="n">
        <v>0.06970906356546702</v>
      </c>
      <c r="AK2217" t="n">
        <v>503.1346666666666</v>
      </c>
      <c r="AL2217" t="n">
        <v>3.134666666666647</v>
      </c>
      <c r="AM2217" t="n">
        <v>0</v>
      </c>
    </row>
    <row r="2218">
      <c r="A2218" t="n">
        <v>3417</v>
      </c>
      <c r="B2218" t="n">
        <v>91200196</v>
      </c>
      <c r="C2218" t="inlineStr">
        <is>
          <t xml:space="preserve">POSTAGE WATER RESOURCES                           </t>
        </is>
      </c>
      <c r="D2218" t="inlineStr">
        <is>
          <t>CLOSED</t>
        </is>
      </c>
      <c r="E2218" t="inlineStr">
        <is>
          <t>GS   (GEN SERV)</t>
        </is>
      </c>
      <c r="F2218" t="inlineStr">
        <is>
          <t>CDBG</t>
        </is>
      </c>
      <c r="G2218" s="2" t="n">
        <v>41088</v>
      </c>
      <c r="H2218" t="n">
        <v>29999</v>
      </c>
      <c r="I2218" t="n">
        <v>28002.69</v>
      </c>
      <c r="J2218" t="n">
        <v>3204</v>
      </c>
      <c r="K2218" t="inlineStr">
        <is>
          <t>MAIL MANAGEMENT SERVICES</t>
        </is>
      </c>
      <c r="L2218" t="n">
        <v>3416</v>
      </c>
      <c r="M2218" t="n">
        <v>-1996.310000000001</v>
      </c>
      <c r="N2218" t="n">
        <v>-6.654588486282881</v>
      </c>
      <c r="O2218" t="n">
        <v>2012</v>
      </c>
      <c r="P2218" t="n">
        <v>-1996.310000000001</v>
      </c>
      <c r="Q2218" t="n">
        <v>-0.06654588486282881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0.0559436463979046</v>
      </c>
      <c r="AE2218" t="n">
        <v>0.1384480152420137</v>
      </c>
      <c r="AF2218" t="n">
        <v>0.7986856240849335</v>
      </c>
      <c r="AG2218" t="n">
        <v>0.0500002785908153</v>
      </c>
      <c r="AH2218" t="n">
        <v>0.05033481191376793</v>
      </c>
      <c r="AI2218" t="n">
        <v>0.05000030501037443</v>
      </c>
      <c r="AJ2218" t="n">
        <v>0.05097898040010884</v>
      </c>
      <c r="AK2218" t="n">
        <v>25892.35381863969</v>
      </c>
      <c r="AL2218" t="n">
        <v>-2110.336181360304</v>
      </c>
      <c r="AM2218" t="n">
        <v>0</v>
      </c>
    </row>
    <row r="2219">
      <c r="A2219" t="n">
        <v>1317</v>
      </c>
      <c r="B2219" t="n">
        <v>91400125</v>
      </c>
      <c r="C2219" t="inlineStr">
        <is>
          <t xml:space="preserve">BRUSH GRINDING AT AZALEA ROAD                     </t>
        </is>
      </c>
      <c r="D2219" t="inlineStr">
        <is>
          <t>CLOSED</t>
        </is>
      </c>
      <c r="E2219" t="inlineStr">
        <is>
          <t>GS   (GEN SERV)</t>
        </is>
      </c>
      <c r="F2219" t="inlineStr">
        <is>
          <t>CDBG</t>
        </is>
      </c>
      <c r="G2219" s="2" t="n">
        <v>41547</v>
      </c>
      <c r="H2219" t="n">
        <v>35000</v>
      </c>
      <c r="I2219" t="n">
        <v>35000</v>
      </c>
      <c r="J2219" t="n">
        <v>5558</v>
      </c>
      <c r="K2219" t="inlineStr">
        <is>
          <t>RIVERSIDE STUMP DUMP</t>
        </is>
      </c>
      <c r="L2219" t="n">
        <v>1316</v>
      </c>
      <c r="M2219" t="n">
        <v>0</v>
      </c>
      <c r="N2219" t="n">
        <v>0</v>
      </c>
      <c r="O2219" t="n">
        <v>2013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0.009666397651055788</v>
      </c>
      <c r="AE2219" t="n">
        <v>0.01335478897884245</v>
      </c>
      <c r="AF2219" t="n">
        <v>0.05508191341198768</v>
      </c>
      <c r="AG2219" t="n">
        <v>0.05023168798724091</v>
      </c>
      <c r="AH2219" t="n">
        <v>0.05027171622919317</v>
      </c>
      <c r="AI2219" t="n">
        <v>0.794282722512841</v>
      </c>
      <c r="AJ2219" t="n">
        <v>0.05013195985873708</v>
      </c>
      <c r="AK2219" t="n">
        <v>39853.74545531745</v>
      </c>
      <c r="AL2219" t="n">
        <v>4853.745455317454</v>
      </c>
      <c r="AM2219" t="n">
        <v>0</v>
      </c>
    </row>
    <row r="2220">
      <c r="A2220" t="n">
        <v>969</v>
      </c>
      <c r="B2220" t="n">
        <v>91300112</v>
      </c>
      <c r="C2220" t="inlineStr">
        <is>
          <t>HAW CREEK AREA / RIDDLE ROAD WATERLINE REPLACEMENT</t>
        </is>
      </c>
      <c r="D2220" t="inlineStr">
        <is>
          <t>CLOSED</t>
        </is>
      </c>
      <c r="E2220" t="inlineStr">
        <is>
          <t>CON  (CONSTUCT/R)</t>
        </is>
      </c>
      <c r="F2220" t="inlineStr">
        <is>
          <t>CDBG</t>
        </is>
      </c>
      <c r="G2220" s="2" t="n">
        <v>41649</v>
      </c>
      <c r="H2220" t="n">
        <v>1006269</v>
      </c>
      <c r="I2220" t="n">
        <v>1097377.01</v>
      </c>
      <c r="J2220" t="n">
        <v>10485</v>
      </c>
      <c r="K2220" t="inlineStr">
        <is>
          <t>PATTON CONSTRUCTION GROUP, INC.</t>
        </is>
      </c>
      <c r="L2220" t="n">
        <v>968</v>
      </c>
      <c r="M2220" t="n">
        <v>91108.01000000001</v>
      </c>
      <c r="N2220" t="n">
        <v>9.054041215619284</v>
      </c>
      <c r="O2220" t="n">
        <v>2014</v>
      </c>
      <c r="P2220" t="n">
        <v>91108.01000000001</v>
      </c>
      <c r="Q2220" t="n">
        <v>0.09054041215619284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0.01774056817772522</v>
      </c>
      <c r="AE2220" t="n">
        <v>0.03344189769230227</v>
      </c>
      <c r="AF2220" t="n">
        <v>0.03333375966794071</v>
      </c>
      <c r="AG2220" t="n">
        <v>0.03352309404114336</v>
      </c>
      <c r="AH2220" t="n">
        <v>0.8650627088144599</v>
      </c>
      <c r="AI2220" t="n">
        <v>0.0337974867081323</v>
      </c>
      <c r="AJ2220" t="n">
        <v>0.03428295076832391</v>
      </c>
      <c r="AK2220" t="n">
        <v>1025701.824900002</v>
      </c>
      <c r="AL2220" t="n">
        <v>-71675.18509999826</v>
      </c>
      <c r="AM2220" t="n">
        <v>1</v>
      </c>
    </row>
    <row r="2221">
      <c r="A2221" t="n">
        <v>4252</v>
      </c>
      <c r="B2221" t="n">
        <v>91900167</v>
      </c>
      <c r="C2221" t="inlineStr">
        <is>
          <t xml:space="preserve">POLICE VEHICLE EQUIPMENT INSTALLATION AND REPAIR  </t>
        </is>
      </c>
      <c r="D2221" t="inlineStr">
        <is>
          <t>POSTED</t>
        </is>
      </c>
      <c r="E2221" t="inlineStr">
        <is>
          <t>GS   (GEN SERV)</t>
        </is>
      </c>
      <c r="F2221" t="inlineStr">
        <is>
          <t>CDBG</t>
        </is>
      </c>
      <c r="G2221" s="2" t="n">
        <v>44428</v>
      </c>
      <c r="H2221" t="n">
        <v>15000</v>
      </c>
      <c r="I2221" t="n">
        <v>25000</v>
      </c>
      <c r="J2221" t="n">
        <v>27632</v>
      </c>
      <c r="K2221" t="inlineStr">
        <is>
          <t>MOBILE COMMUNICATIONS AMERICA INC</t>
        </is>
      </c>
      <c r="L2221" t="n">
        <v>4251</v>
      </c>
      <c r="M2221" t="n">
        <v>10000</v>
      </c>
      <c r="N2221" t="n">
        <v>66.66666666666666</v>
      </c>
      <c r="O2221" t="n">
        <v>2021</v>
      </c>
      <c r="P2221" t="n">
        <v>10000</v>
      </c>
      <c r="Q2221" t="n">
        <v>0.6666666666666666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0.03945066577118934</v>
      </c>
      <c r="AE2221" t="n">
        <v>0.08836976244536907</v>
      </c>
      <c r="AF2221" t="n">
        <v>0.504677077802104</v>
      </c>
      <c r="AG2221" t="n">
        <v>0.03389177443870393</v>
      </c>
      <c r="AH2221" t="n">
        <v>0.3945437589991263</v>
      </c>
      <c r="AI2221" t="n">
        <v>0.03345863916114305</v>
      </c>
      <c r="AJ2221" t="n">
        <v>0.03342874959892268</v>
      </c>
      <c r="AK2221" t="n">
        <v>19144.60536128696</v>
      </c>
      <c r="AL2221" t="n">
        <v>-5855.394638713042</v>
      </c>
      <c r="AM2221" t="n">
        <v>1</v>
      </c>
    </row>
    <row r="2222">
      <c r="A2222" t="n">
        <v>2296</v>
      </c>
      <c r="B2222" t="n">
        <v>91500097</v>
      </c>
      <c r="C2222" t="inlineStr">
        <is>
          <t xml:space="preserve">FY15 YEAR 1 OF 3 GIS SOFTWARE                     </t>
        </is>
      </c>
      <c r="D2222" t="inlineStr">
        <is>
          <t>CLOSED</t>
        </is>
      </c>
      <c r="E2222" t="inlineStr">
        <is>
          <t>GS   (GEN SERV)</t>
        </is>
      </c>
      <c r="F2222" t="inlineStr">
        <is>
          <t>CDBG</t>
        </is>
      </c>
      <c r="G2222" s="2" t="n">
        <v>42909</v>
      </c>
      <c r="H2222" t="n">
        <v>50000</v>
      </c>
      <c r="I2222" t="n">
        <v>150000</v>
      </c>
      <c r="J2222" t="n">
        <v>947</v>
      </c>
      <c r="K2222" t="inlineStr">
        <is>
          <t>ENVIRONMENTAL SYSTEMS RESEARCH INSTITUTE, INC</t>
        </is>
      </c>
      <c r="L2222" t="n">
        <v>2295</v>
      </c>
      <c r="M2222" t="n">
        <v>100000</v>
      </c>
      <c r="N2222" t="n">
        <v>200</v>
      </c>
      <c r="O2222" t="n">
        <v>2017</v>
      </c>
      <c r="P2222" t="n">
        <v>100000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0.03364224102848941</v>
      </c>
      <c r="AE2222" t="n">
        <v>0.08123659206423073</v>
      </c>
      <c r="AF2222" t="n">
        <v>0.05114449912362395</v>
      </c>
      <c r="AG2222" t="n">
        <v>0.7988501947593708</v>
      </c>
      <c r="AH2222" t="n">
        <v>0.05000168369661444</v>
      </c>
      <c r="AI2222" t="n">
        <v>0.05000164747477866</v>
      </c>
      <c r="AJ2222" t="n">
        <v>0.05000197494561204</v>
      </c>
      <c r="AK2222" t="n">
        <v>118439.7003961932</v>
      </c>
      <c r="AL2222" t="n">
        <v>-31560.29960380675</v>
      </c>
      <c r="AM2222" t="n">
        <v>1</v>
      </c>
    </row>
    <row r="2223">
      <c r="A2223" t="n">
        <v>3195</v>
      </c>
      <c r="B2223" t="n">
        <v>91700210</v>
      </c>
      <c r="C2223" t="inlineStr">
        <is>
          <t>AGREEMENT FOR THE 2016 WINTER LIGHTS EVENT - CLOSE</t>
        </is>
      </c>
      <c r="D2223" t="inlineStr">
        <is>
          <t>CLOSED</t>
        </is>
      </c>
      <c r="E2223" t="inlineStr">
        <is>
          <t>GS   (GEN SERV)</t>
        </is>
      </c>
      <c r="F2223" t="inlineStr">
        <is>
          <t>SERVICE</t>
        </is>
      </c>
      <c r="G2223" s="2" t="n">
        <v>42893</v>
      </c>
      <c r="H2223" t="n">
        <v>3500</v>
      </c>
      <c r="I2223" t="n">
        <v>3500</v>
      </c>
      <c r="J2223" t="n">
        <v>6812</v>
      </c>
      <c r="K2223" t="inlineStr">
        <is>
          <t>NC ARBORETUM SOCIETY</t>
        </is>
      </c>
      <c r="L2223" t="n">
        <v>3194</v>
      </c>
      <c r="M2223" t="n">
        <v>0</v>
      </c>
      <c r="N2223" t="n">
        <v>0</v>
      </c>
      <c r="O2223" t="n">
        <v>2017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0.0257891962910311</v>
      </c>
      <c r="AE2223" t="n">
        <v>0.05038192963147794</v>
      </c>
      <c r="AF2223" t="n">
        <v>0.5331614529044539</v>
      </c>
      <c r="AG2223" t="n">
        <v>0.3664810156391469</v>
      </c>
      <c r="AH2223" t="n">
        <v>0.03347231892883569</v>
      </c>
      <c r="AI2223" t="n">
        <v>0.03355021899147723</v>
      </c>
      <c r="AJ2223" t="n">
        <v>0.03333499353608625</v>
      </c>
      <c r="AK2223" t="n">
        <v>6380.791817558002</v>
      </c>
      <c r="AL2223" t="n">
        <v>2880.791817558002</v>
      </c>
      <c r="AM2223" t="n">
        <v>0</v>
      </c>
    </row>
    <row r="2224">
      <c r="A2224" t="n">
        <v>620</v>
      </c>
      <c r="B2224" t="n">
        <v>92000099</v>
      </c>
      <c r="C2224" t="inlineStr">
        <is>
          <t xml:space="preserve">S MARKET ST STREET LIGHT BY DUKE                  </t>
        </is>
      </c>
      <c r="D2224" t="inlineStr">
        <is>
          <t>POSTED</t>
        </is>
      </c>
      <c r="E2224" t="inlineStr">
        <is>
          <t>CON  (CONSTUCT/R)</t>
        </is>
      </c>
      <c r="F2224" t="inlineStr">
        <is>
          <t>CDBG</t>
        </is>
      </c>
      <c r="G2224" s="2" t="n">
        <v>44428</v>
      </c>
      <c r="H2224" t="n">
        <v>14121.46</v>
      </c>
      <c r="I2224" t="n">
        <v>14121.46</v>
      </c>
      <c r="J2224" t="n">
        <v>30697</v>
      </c>
      <c r="K2224" t="inlineStr">
        <is>
          <t>DUKE ENERGY PROGRESS, LLC</t>
        </is>
      </c>
      <c r="L2224" t="n">
        <v>619</v>
      </c>
      <c r="M2224" t="n">
        <v>0</v>
      </c>
      <c r="N2224" t="n">
        <v>0</v>
      </c>
      <c r="O2224" t="n">
        <v>2021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0.01057580952829061</v>
      </c>
      <c r="AE2224" t="n">
        <v>0.022276537554697</v>
      </c>
      <c r="AF2224" t="n">
        <v>0.04000130081674515</v>
      </c>
      <c r="AG2224" t="n">
        <v>0.3687109961881009</v>
      </c>
      <c r="AH2224" t="n">
        <v>0.04021007385474511</v>
      </c>
      <c r="AI2224" t="n">
        <v>0.5108452726934847</v>
      </c>
      <c r="AJ2224" t="n">
        <v>0.04023235644692427</v>
      </c>
      <c r="AK2224" t="n">
        <v>14417.58139999999</v>
      </c>
      <c r="AL2224" t="n">
        <v>296.1213999999891</v>
      </c>
      <c r="AM2224" t="n">
        <v>0</v>
      </c>
    </row>
    <row r="2225">
      <c r="A2225" t="n">
        <v>4084</v>
      </c>
      <c r="B2225" t="n">
        <v>91900115</v>
      </c>
      <c r="C2225" t="inlineStr">
        <is>
          <t xml:space="preserve">ASHEVILLE CITY SCHOOLS FOUNDATION IRL - FY 18-19  </t>
        </is>
      </c>
      <c r="D2225" t="inlineStr">
        <is>
          <t>CLOSED</t>
        </is>
      </c>
      <c r="E2225" t="inlineStr">
        <is>
          <t>GS   (GEN SERV)</t>
        </is>
      </c>
      <c r="F2225" t="inlineStr">
        <is>
          <t>STRATEGIC PARTNER</t>
        </is>
      </c>
      <c r="G2225" s="2" t="n">
        <v>43997</v>
      </c>
      <c r="H2225" t="n">
        <v>45000</v>
      </c>
      <c r="I2225" t="n">
        <v>45000</v>
      </c>
      <c r="J2225" t="n">
        <v>10229</v>
      </c>
      <c r="K2225" t="inlineStr">
        <is>
          <t>THE ASHEVILLE CITY SCHOOLS FOUNDATION</t>
        </is>
      </c>
      <c r="L2225" t="n">
        <v>4083</v>
      </c>
      <c r="M2225" t="n">
        <v>0</v>
      </c>
      <c r="N2225" t="n">
        <v>0</v>
      </c>
      <c r="O2225" t="n">
        <v>2020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0.1605501345030133</v>
      </c>
      <c r="AE2225" t="n">
        <v>0.320179395255351</v>
      </c>
      <c r="AF2225" t="n">
        <v>0.1713939228912854</v>
      </c>
      <c r="AG2225" t="n">
        <v>0.7425540227619239</v>
      </c>
      <c r="AH2225" t="n">
        <v>0.02890188892494794</v>
      </c>
      <c r="AI2225" t="n">
        <v>0.02857171158809038</v>
      </c>
      <c r="AJ2225" t="n">
        <v>0.02857845383375228</v>
      </c>
      <c r="AK2225" t="n">
        <v>45653.07736648795</v>
      </c>
      <c r="AL2225" t="n">
        <v>653.0773664879453</v>
      </c>
      <c r="AM2225" t="n">
        <v>0</v>
      </c>
    </row>
    <row r="2226">
      <c r="A2226" t="n">
        <v>1743</v>
      </c>
      <c r="B2226" t="n">
        <v>91400094</v>
      </c>
      <c r="C2226" t="inlineStr">
        <is>
          <t>ENGINEERING-INNSBROOK/MAPLEWOOD/MTN CREST/PATTON C</t>
        </is>
      </c>
      <c r="D2226" t="inlineStr">
        <is>
          <t>CLOSED</t>
        </is>
      </c>
      <c r="E2226" t="inlineStr">
        <is>
          <t>PRO  (PRO SERVIC)</t>
        </is>
      </c>
      <c r="F2226" t="inlineStr">
        <is>
          <t>CDBG</t>
        </is>
      </c>
      <c r="G2226" s="2" t="n">
        <v>44473</v>
      </c>
      <c r="H2226" t="n">
        <v>180000</v>
      </c>
      <c r="I2226" t="n">
        <v>137933.16</v>
      </c>
      <c r="J2226" t="n">
        <v>9156</v>
      </c>
      <c r="K2226" t="inlineStr">
        <is>
          <t>MICHAEL BAKER ENGINEERING INC</t>
        </is>
      </c>
      <c r="L2226" t="n">
        <v>1742</v>
      </c>
      <c r="M2226" t="n">
        <v>-42066.84</v>
      </c>
      <c r="N2226" t="n">
        <v>-23.37046666666667</v>
      </c>
      <c r="O2226" t="n">
        <v>2021</v>
      </c>
      <c r="P2226" t="n">
        <v>-42066.84</v>
      </c>
      <c r="Q2226" t="n">
        <v>-0.2337046666666666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1</v>
      </c>
      <c r="AB2226" t="n">
        <v>0</v>
      </c>
      <c r="AC2226" t="n">
        <v>0</v>
      </c>
      <c r="AD2226" t="n">
        <v>0.06201400881578979</v>
      </c>
      <c r="AE2226" t="n">
        <v>-0.006239229703498898</v>
      </c>
      <c r="AF2226" t="n">
        <v>0.1000007937794635</v>
      </c>
      <c r="AG2226" t="n">
        <v>0.1000007075406171</v>
      </c>
      <c r="AH2226" t="n">
        <v>0.5967089177464091</v>
      </c>
      <c r="AI2226" t="n">
        <v>0.1032885786635828</v>
      </c>
      <c r="AJ2226" t="n">
        <v>0.1000010022699276</v>
      </c>
      <c r="AK2226" t="n">
        <v>147139.4183</v>
      </c>
      <c r="AL2226" t="n">
        <v>9206.258299999987</v>
      </c>
      <c r="AM2226" t="n">
        <v>0</v>
      </c>
    </row>
    <row r="2227">
      <c r="A2227" t="n">
        <v>3634</v>
      </c>
      <c r="B2227" t="n">
        <v>91200139</v>
      </c>
      <c r="C2227" t="inlineStr">
        <is>
          <t xml:space="preserve">SIDEWALK DESIGN AND EASEMENT ACQUISITION          </t>
        </is>
      </c>
      <c r="D2227" t="inlineStr">
        <is>
          <t>CLOSED</t>
        </is>
      </c>
      <c r="E2227" t="inlineStr">
        <is>
          <t>PRO  (PRO SERVIC)</t>
        </is>
      </c>
      <c r="F2227" t="inlineStr">
        <is>
          <t>CDBG</t>
        </is>
      </c>
      <c r="G2227" s="2" t="n">
        <v>41661</v>
      </c>
      <c r="H2227" t="n">
        <v>35000</v>
      </c>
      <c r="I2227" t="n">
        <v>26962</v>
      </c>
      <c r="J2227" t="n">
        <v>2751</v>
      </c>
      <c r="K2227" t="inlineStr">
        <is>
          <t>VAUGHN &amp; MELTON CONSULTING ENGINEERS,INC.</t>
        </is>
      </c>
      <c r="L2227" t="n">
        <v>3633</v>
      </c>
      <c r="M2227" t="n">
        <v>-8038</v>
      </c>
      <c r="N2227" t="n">
        <v>-22.96571428571429</v>
      </c>
      <c r="O2227" t="n">
        <v>2014</v>
      </c>
      <c r="P2227" t="n">
        <v>-8038</v>
      </c>
      <c r="Q2227" t="n">
        <v>-0.2296571428571429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0.03411133633907122</v>
      </c>
      <c r="AE2227" t="n">
        <v>0.006823935851278516</v>
      </c>
      <c r="AF2227" t="n">
        <v>0.05000056528424984</v>
      </c>
      <c r="AG2227" t="n">
        <v>0.05000130228759574</v>
      </c>
      <c r="AH2227" t="n">
        <v>0.05000081696181405</v>
      </c>
      <c r="AI2227" t="n">
        <v>0.7999155082339824</v>
      </c>
      <c r="AJ2227" t="n">
        <v>0.05008180723235799</v>
      </c>
      <c r="AK2227" t="n">
        <v>29205.95935333332</v>
      </c>
      <c r="AL2227" t="n">
        <v>2243.959353333325</v>
      </c>
      <c r="AM2227" t="n">
        <v>0</v>
      </c>
    </row>
    <row r="2228">
      <c r="A2228" t="n">
        <v>2992</v>
      </c>
      <c r="B2228" t="n">
        <v>91100475</v>
      </c>
      <c r="C2228" t="inlineStr">
        <is>
          <t xml:space="preserve">VERBAL JUDO (2) TWO DAY LEADERSHIP CLASSES AT APD </t>
        </is>
      </c>
      <c r="D2228" t="inlineStr">
        <is>
          <t>CLOSED</t>
        </is>
      </c>
      <c r="E2228" t="inlineStr">
        <is>
          <t>GENERAL</t>
        </is>
      </c>
      <c r="F2228" t="inlineStr">
        <is>
          <t>CDBG</t>
        </is>
      </c>
      <c r="G2228" s="2" t="n">
        <v>40473</v>
      </c>
      <c r="H2228" t="n">
        <v>10000</v>
      </c>
      <c r="I2228" t="n">
        <v>10475.3</v>
      </c>
      <c r="J2228" t="n">
        <v>10010</v>
      </c>
      <c r="K2228" t="inlineStr">
        <is>
          <t>VERBAL JUDO INSTITUTE</t>
        </is>
      </c>
      <c r="L2228" t="n">
        <v>2991</v>
      </c>
      <c r="M2228" t="n">
        <v>475.2999999999993</v>
      </c>
      <c r="N2228" t="n">
        <v>4.752999999999993</v>
      </c>
      <c r="O2228" t="n">
        <v>2010</v>
      </c>
      <c r="P2228" t="n">
        <v>475.2999999999993</v>
      </c>
      <c r="Q2228" t="n">
        <v>0.04752999999999993</v>
      </c>
      <c r="R2228" t="n">
        <v>0</v>
      </c>
      <c r="S2228" t="n">
        <v>0</v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0.04790743361846365</v>
      </c>
      <c r="AE2228" t="n">
        <v>-0.02085288939769331</v>
      </c>
      <c r="AF2228" t="n">
        <v>0.05030587806289921</v>
      </c>
      <c r="AG2228" t="n">
        <v>0.7990154096831642</v>
      </c>
      <c r="AH2228" t="n">
        <v>0.05000116576139452</v>
      </c>
      <c r="AI2228" t="n">
        <v>0.05031961295360539</v>
      </c>
      <c r="AJ2228" t="n">
        <v>0.05035793353893668</v>
      </c>
      <c r="AK2228" t="n">
        <v>8293.76548409612</v>
      </c>
      <c r="AL2228" t="n">
        <v>-2181.534515903879</v>
      </c>
      <c r="AM2228" t="n">
        <v>1</v>
      </c>
    </row>
    <row r="2229">
      <c r="A2229" t="n">
        <v>1848</v>
      </c>
      <c r="B2229" t="n">
        <v>91200068</v>
      </c>
      <c r="C2229" t="inlineStr">
        <is>
          <t xml:space="preserve">STEP PREP WORK OAKLEY LIBRARY                     </t>
        </is>
      </c>
      <c r="D2229" t="inlineStr">
        <is>
          <t>CLOSED</t>
        </is>
      </c>
      <c r="E2229" t="inlineStr">
        <is>
          <t>GS   (GEN SERV)</t>
        </is>
      </c>
      <c r="F2229" t="inlineStr">
        <is>
          <t>CDBG</t>
        </is>
      </c>
      <c r="G2229" s="2" t="n">
        <v>40742</v>
      </c>
      <c r="H2229" t="n">
        <v>4745</v>
      </c>
      <c r="I2229" t="n">
        <v>4745</v>
      </c>
      <c r="J2229" t="n">
        <v>7533</v>
      </c>
      <c r="K2229" t="inlineStr">
        <is>
          <t>MOUNTAINEER JANITORIAL SUPPLY INC</t>
        </is>
      </c>
      <c r="L2229" t="n">
        <v>1847</v>
      </c>
      <c r="M2229" t="n">
        <v>0</v>
      </c>
      <c r="N2229" t="n">
        <v>0</v>
      </c>
      <c r="O2229" t="n">
        <v>2011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0.006909501224230633</v>
      </c>
      <c r="AE2229" t="n">
        <v>0.01375097690575568</v>
      </c>
      <c r="AF2229" t="n">
        <v>0.06667051269545171</v>
      </c>
      <c r="AG2229" t="n">
        <v>0.4002667488038356</v>
      </c>
      <c r="AH2229" t="n">
        <v>0.06666998489082857</v>
      </c>
      <c r="AI2229" t="n">
        <v>0.3997225848459572</v>
      </c>
      <c r="AJ2229" t="n">
        <v>0.06667016876392687</v>
      </c>
      <c r="AK2229" t="n">
        <v>4974.696031746031</v>
      </c>
      <c r="AL2229" t="n">
        <v>229.6960317460307</v>
      </c>
      <c r="AM2229" t="n">
        <v>0</v>
      </c>
    </row>
    <row r="2230">
      <c r="A2230" t="n">
        <v>1580</v>
      </c>
      <c r="B2230" t="n">
        <v>91900374</v>
      </c>
      <c r="C2230" t="inlineStr">
        <is>
          <t xml:space="preserve">ACTIVE WIRELESS SITE SURVEY                       </t>
        </is>
      </c>
      <c r="D2230" t="inlineStr">
        <is>
          <t>CLOSED</t>
        </is>
      </c>
      <c r="E2230" t="inlineStr">
        <is>
          <t>GS   (GEN SERV)</t>
        </is>
      </c>
      <c r="F2230" t="inlineStr">
        <is>
          <t>CDBG</t>
        </is>
      </c>
      <c r="G2230" s="2" t="n">
        <v>43921</v>
      </c>
      <c r="H2230" t="n">
        <v>11250</v>
      </c>
      <c r="I2230" t="n">
        <v>11050</v>
      </c>
      <c r="J2230" t="n">
        <v>21051</v>
      </c>
      <c r="K2230" t="inlineStr">
        <is>
          <t>BROOKS NETWORK SERVICES, LLC</t>
        </is>
      </c>
      <c r="L2230" t="n">
        <v>1579</v>
      </c>
      <c r="M2230" t="n">
        <v>-200</v>
      </c>
      <c r="N2230" t="n">
        <v>-1.777777777777778</v>
      </c>
      <c r="O2230" t="n">
        <v>2020</v>
      </c>
      <c r="P2230" t="n">
        <v>-200</v>
      </c>
      <c r="Q2230" t="n">
        <v>-0.01777777777777778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0.00590740887342591</v>
      </c>
      <c r="AE2230" t="n">
        <v>0.01247650123527105</v>
      </c>
      <c r="AF2230" t="n">
        <v>0.5500563779351885</v>
      </c>
      <c r="AG2230" t="n">
        <v>0.05013500639165003</v>
      </c>
      <c r="AH2230" t="n">
        <v>0.2983583881591288</v>
      </c>
      <c r="AI2230" t="n">
        <v>0.05144733414125095</v>
      </c>
      <c r="AJ2230" t="n">
        <v>0.05000289337278165</v>
      </c>
      <c r="AK2230" t="n">
        <v>11377.73098571429</v>
      </c>
      <c r="AL2230" t="n">
        <v>327.7309857142864</v>
      </c>
      <c r="AM2230" t="n">
        <v>0</v>
      </c>
    </row>
    <row r="2231">
      <c r="A2231" t="n">
        <v>1656</v>
      </c>
      <c r="B2231" t="n">
        <v>91500087</v>
      </c>
      <c r="C2231" t="inlineStr">
        <is>
          <t xml:space="preserve">LAKE CRAIG PROJECT - MASTER CONTRACT 91400173     </t>
        </is>
      </c>
      <c r="D2231" t="inlineStr">
        <is>
          <t>CLOSED</t>
        </is>
      </c>
      <c r="E2231" t="inlineStr">
        <is>
          <t>CON  (CONSTUCT/R)</t>
        </is>
      </c>
      <c r="F2231" t="inlineStr">
        <is>
          <t>CDBG</t>
        </is>
      </c>
      <c r="G2231" s="2" t="n">
        <v>42460</v>
      </c>
      <c r="H2231" t="n">
        <v>1869954.96</v>
      </c>
      <c r="I2231" t="n">
        <v>1721684.94</v>
      </c>
      <c r="J2231" t="n">
        <v>5264</v>
      </c>
      <c r="K2231" t="inlineStr">
        <is>
          <t>YOUNG &amp; MCQUEEN GRADING CO.</t>
        </is>
      </c>
      <c r="L2231" t="n">
        <v>1655</v>
      </c>
      <c r="M2231" t="n">
        <v>-148270.02</v>
      </c>
      <c r="N2231" t="n">
        <v>-7.929069050946555</v>
      </c>
      <c r="O2231" t="n">
        <v>2016</v>
      </c>
      <c r="P2231" t="n">
        <v>-148270.02</v>
      </c>
      <c r="Q2231" t="n">
        <v>-0.07929069050946555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0.112716751242256</v>
      </c>
      <c r="AE2231" t="n">
        <v>0.2361325641136896</v>
      </c>
      <c r="AF2231" t="n">
        <v>0.4037087538577704</v>
      </c>
      <c r="AG2231" t="n">
        <v>0.4961484485979885</v>
      </c>
      <c r="AH2231" t="n">
        <v>0.0334409321238098</v>
      </c>
      <c r="AI2231" t="n">
        <v>0.03333415714523216</v>
      </c>
      <c r="AJ2231" t="n">
        <v>0.03336770827519905</v>
      </c>
      <c r="AK2231" t="n">
        <v>1544533.14098</v>
      </c>
      <c r="AL2231" t="n">
        <v>-177151.7990200003</v>
      </c>
      <c r="AM2231" t="n">
        <v>0</v>
      </c>
    </row>
    <row r="2232">
      <c r="A2232" t="n">
        <v>2213</v>
      </c>
      <c r="B2232" t="n">
        <v>91000577</v>
      </c>
      <c r="C2232" t="inlineStr">
        <is>
          <t xml:space="preserve">CHANGE ORDER TO PO 100579                         </t>
        </is>
      </c>
      <c r="D2232" t="inlineStr">
        <is>
          <t>CLOSED</t>
        </is>
      </c>
      <c r="E2232" t="inlineStr">
        <is>
          <t>GS   (GEN SERV)</t>
        </is>
      </c>
      <c r="F2232" t="inlineStr">
        <is>
          <t>CDBG</t>
        </is>
      </c>
      <c r="G2232" s="2" t="n">
        <v>41087</v>
      </c>
      <c r="H2232" t="n">
        <v>17002.1</v>
      </c>
      <c r="I2232" t="n">
        <v>16648.6</v>
      </c>
      <c r="J2232" t="n">
        <v>3364</v>
      </c>
      <c r="K2232" t="inlineStr">
        <is>
          <t>ASPHALT UNLIMITED OF ASHEVILLE</t>
        </is>
      </c>
      <c r="L2232" t="n">
        <v>2212</v>
      </c>
      <c r="M2232" t="n">
        <v>-353.5</v>
      </c>
      <c r="N2232" t="n">
        <v>-2.079154927920669</v>
      </c>
      <c r="O2232" t="n">
        <v>2012</v>
      </c>
      <c r="P2232" t="n">
        <v>-353.5</v>
      </c>
      <c r="Q2232" t="n">
        <v>-0.02079154927920669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0.004548193539419272</v>
      </c>
      <c r="AE2232" t="n">
        <v>0.01259996255175888</v>
      </c>
      <c r="AF2232" t="n">
        <v>0.06666817604965176</v>
      </c>
      <c r="AG2232" t="n">
        <v>0.7331940046071113</v>
      </c>
      <c r="AH2232" t="n">
        <v>0.06666809876383789</v>
      </c>
      <c r="AI2232" t="n">
        <v>0.06666809697380019</v>
      </c>
      <c r="AJ2232" t="n">
        <v>0.06680162360559884</v>
      </c>
      <c r="AK2232" t="n">
        <v>18630.95820000002</v>
      </c>
      <c r="AL2232" t="n">
        <v>1982.358200000024</v>
      </c>
      <c r="AM2232" t="n">
        <v>0</v>
      </c>
    </row>
    <row r="2233">
      <c r="A2233" t="n">
        <v>2021</v>
      </c>
      <c r="B2233" t="n">
        <v>91200309</v>
      </c>
      <c r="C2233" t="inlineStr">
        <is>
          <t xml:space="preserve">SIDEWALK IMPROVEMENTS EMMA ELEMENTARY TO MALLARD  </t>
        </is>
      </c>
      <c r="D2233" t="inlineStr">
        <is>
          <t>CLOSED</t>
        </is>
      </c>
      <c r="E2233" t="inlineStr">
        <is>
          <t>CON  (CONSTUCT/R)</t>
        </is>
      </c>
      <c r="F2233" t="inlineStr">
        <is>
          <t>CDBG</t>
        </is>
      </c>
      <c r="G2233" s="2" t="n">
        <v>41381</v>
      </c>
      <c r="H2233" t="n">
        <v>250000</v>
      </c>
      <c r="I2233" t="n">
        <v>104316.1</v>
      </c>
      <c r="J2233" t="n">
        <v>8957</v>
      </c>
      <c r="K2233" t="inlineStr">
        <is>
          <t>SITE DEVELOPMENT CORPORATION</t>
        </is>
      </c>
      <c r="L2233" t="n">
        <v>2020</v>
      </c>
      <c r="M2233" t="n">
        <v>-145683.9</v>
      </c>
      <c r="N2233" t="n">
        <v>-58.27356</v>
      </c>
      <c r="O2233" t="n">
        <v>2013</v>
      </c>
      <c r="P2233" t="n">
        <v>-145683.9</v>
      </c>
      <c r="Q2233" t="n">
        <v>-0.5827356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0.01738817090291596</v>
      </c>
      <c r="AE2233" t="n">
        <v>0.03473065301295984</v>
      </c>
      <c r="AF2233" t="n">
        <v>0.06666702734422272</v>
      </c>
      <c r="AG2233" t="n">
        <v>0.0666669977303196</v>
      </c>
      <c r="AH2233" t="n">
        <v>0.06709403419846507</v>
      </c>
      <c r="AI2233" t="n">
        <v>0.7329048379842867</v>
      </c>
      <c r="AJ2233" t="n">
        <v>0.06666710274270593</v>
      </c>
      <c r="AK2233" t="n">
        <v>115017.7533499998</v>
      </c>
      <c r="AL2233" t="n">
        <v>10701.65334999983</v>
      </c>
      <c r="AM2233" t="n">
        <v>0</v>
      </c>
    </row>
    <row r="2234">
      <c r="A2234" t="n">
        <v>1957</v>
      </c>
      <c r="B2234" t="n">
        <v>91500123</v>
      </c>
      <c r="C2234" t="inlineStr">
        <is>
          <t xml:space="preserve">SECURITY SERVICE FOR NORTH FORK PLANT             </t>
        </is>
      </c>
      <c r="D2234" t="inlineStr">
        <is>
          <t>CLOSED</t>
        </is>
      </c>
      <c r="E2234" t="inlineStr">
        <is>
          <t>GS   (GEN SERV)</t>
        </is>
      </c>
      <c r="F2234" t="inlineStr">
        <is>
          <t>CDBG</t>
        </is>
      </c>
      <c r="G2234" s="2" t="n">
        <v>42865</v>
      </c>
      <c r="H2234" t="n">
        <v>28857.6</v>
      </c>
      <c r="I2234" t="n">
        <v>58156.8</v>
      </c>
      <c r="J2234" t="n">
        <v>11227</v>
      </c>
      <c r="K2234" t="inlineStr">
        <is>
          <t>G4S SECURE SOLUTIONS (USA) INC.</t>
        </is>
      </c>
      <c r="L2234" t="n">
        <v>1956</v>
      </c>
      <c r="M2234" t="n">
        <v>29299.2</v>
      </c>
      <c r="N2234" t="n">
        <v>101.5302727877578</v>
      </c>
      <c r="O2234" t="n">
        <v>2017</v>
      </c>
      <c r="P2234" t="n">
        <v>29299.2</v>
      </c>
      <c r="Q2234" t="n">
        <v>1.015302727877578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0.0816645778117345</v>
      </c>
      <c r="AE2234" t="n">
        <v>0.1874487970092782</v>
      </c>
      <c r="AF2234" t="n">
        <v>0.04028645831215404</v>
      </c>
      <c r="AG2234" t="n">
        <v>0.04003480702963835</v>
      </c>
      <c r="AH2234" t="n">
        <v>0.04000020419543304</v>
      </c>
      <c r="AI2234" t="n">
        <v>0.8396782944491449</v>
      </c>
      <c r="AJ2234" t="n">
        <v>0.04000023601362978</v>
      </c>
      <c r="AK2234" t="n">
        <v>14645.42331492066</v>
      </c>
      <c r="AL2234" t="n">
        <v>-43511.37668507935</v>
      </c>
      <c r="AM2234" t="n">
        <v>1</v>
      </c>
    </row>
    <row r="2235">
      <c r="A2235" t="n">
        <v>1308</v>
      </c>
      <c r="B2235" t="n">
        <v>91400296</v>
      </c>
      <c r="C2235" t="inlineStr">
        <is>
          <t xml:space="preserve">MASTER FINANCIAL ADVISORY SERVICES AGREEMENT      </t>
        </is>
      </c>
      <c r="D2235" t="inlineStr">
        <is>
          <t>CLOSED</t>
        </is>
      </c>
      <c r="E2235" t="inlineStr">
        <is>
          <t>GS   (GEN SERV)</t>
        </is>
      </c>
      <c r="F2235" t="inlineStr">
        <is>
          <t>CDBG</t>
        </is>
      </c>
      <c r="G2235" s="2" t="n">
        <v>43633</v>
      </c>
      <c r="H2235" t="n">
        <v>35000</v>
      </c>
      <c r="I2235" t="n">
        <v>46688.24</v>
      </c>
      <c r="J2235" t="n">
        <v>11801</v>
      </c>
      <c r="K2235" t="inlineStr">
        <is>
          <t>DEC ASSOCIATES, INC.</t>
        </is>
      </c>
      <c r="L2235" t="n">
        <v>1307</v>
      </c>
      <c r="M2235" t="n">
        <v>11688.24</v>
      </c>
      <c r="N2235" t="n">
        <v>33.39497142857142</v>
      </c>
      <c r="O2235" t="n">
        <v>2019</v>
      </c>
      <c r="P2235" t="n">
        <v>11688.24</v>
      </c>
      <c r="Q2235" t="n">
        <v>0.3339497142857142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0.3932971848345864</v>
      </c>
      <c r="AE2235" t="n">
        <v>-0.03886925313618086</v>
      </c>
      <c r="AF2235" t="n">
        <v>0.6138042723932479</v>
      </c>
      <c r="AG2235" t="n">
        <v>0.04028628236698913</v>
      </c>
      <c r="AH2235" t="n">
        <v>0.2650493107571452</v>
      </c>
      <c r="AI2235" t="n">
        <v>0.04085941028517057</v>
      </c>
      <c r="AJ2235" t="n">
        <v>0.04000072419744719</v>
      </c>
      <c r="AK2235" t="n">
        <v>39853.74545531745</v>
      </c>
      <c r="AL2235" t="n">
        <v>-6834.494544682544</v>
      </c>
      <c r="AM2235" t="n">
        <v>1</v>
      </c>
    </row>
    <row r="2236">
      <c r="A2236" t="n">
        <v>2004</v>
      </c>
      <c r="B2236" t="n">
        <v>91200113</v>
      </c>
      <c r="C2236" t="inlineStr">
        <is>
          <t xml:space="preserve">ASBESTOS ABATEMENT/CIVIC CENTER                   </t>
        </is>
      </c>
      <c r="D2236" t="inlineStr">
        <is>
          <t>CLOSED</t>
        </is>
      </c>
      <c r="E2236" t="inlineStr">
        <is>
          <t>CON  (CONSTUCT/R)</t>
        </is>
      </c>
      <c r="F2236" t="inlineStr">
        <is>
          <t>CDBG</t>
        </is>
      </c>
      <c r="G2236" s="2" t="n">
        <v>40771</v>
      </c>
      <c r="H2236" t="n">
        <v>38870</v>
      </c>
      <c r="I2236" t="n">
        <v>38870</v>
      </c>
      <c r="J2236" t="n">
        <v>12340</v>
      </c>
      <c r="K2236" t="inlineStr">
        <is>
          <t>CLEAR SITE INDUSTRIAL</t>
        </is>
      </c>
      <c r="L2236" t="n">
        <v>2003</v>
      </c>
      <c r="M2236" t="n">
        <v>0</v>
      </c>
      <c r="N2236" t="n">
        <v>0</v>
      </c>
      <c r="O2236" t="n">
        <v>2011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0.03091881781847276</v>
      </c>
      <c r="AE2236" t="n">
        <v>0.01420595201096111</v>
      </c>
      <c r="AF2236" t="n">
        <v>0.05000225387682325</v>
      </c>
      <c r="AG2236" t="n">
        <v>0.2991669725547154</v>
      </c>
      <c r="AH2236" t="n">
        <v>0.05000230091269707</v>
      </c>
      <c r="AI2236" t="n">
        <v>0.5508254843708238</v>
      </c>
      <c r="AJ2236" t="n">
        <v>0.0500029882849404</v>
      </c>
      <c r="AK2236" t="n">
        <v>37820.6673</v>
      </c>
      <c r="AL2236" t="n">
        <v>-1049.332699999999</v>
      </c>
      <c r="AM2236" t="n">
        <v>0</v>
      </c>
    </row>
    <row r="2237">
      <c r="A2237" t="n">
        <v>576</v>
      </c>
      <c r="B2237" t="n">
        <v>92200180</v>
      </c>
      <c r="C2237" t="inlineStr">
        <is>
          <t>GRANT NC 1057-2021-2 FTA FFY 2020-5310 LAND OF SKY</t>
        </is>
      </c>
      <c r="D2237" t="inlineStr">
        <is>
          <t>POSTED</t>
        </is>
      </c>
      <c r="E2237" t="inlineStr">
        <is>
          <t>GS   (GEN SERV)</t>
        </is>
      </c>
      <c r="F2237" t="inlineStr">
        <is>
          <t>CDBG</t>
        </is>
      </c>
      <c r="G2237" s="2" t="n">
        <v>44460</v>
      </c>
      <c r="H2237" t="n">
        <v>42838</v>
      </c>
      <c r="I2237" t="n">
        <v>42838</v>
      </c>
      <c r="J2237" t="n">
        <v>1535</v>
      </c>
      <c r="K2237" t="inlineStr">
        <is>
          <t>LAND-OF-SKY REGIONAL COUNCIL</t>
        </is>
      </c>
      <c r="L2237" t="n">
        <v>575</v>
      </c>
      <c r="M2237" t="n">
        <v>0</v>
      </c>
      <c r="N2237" t="n">
        <v>0</v>
      </c>
      <c r="O2237" t="n">
        <v>2021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0.01152654756655401</v>
      </c>
      <c r="AE2237" t="n">
        <v>0.02150442669439184</v>
      </c>
      <c r="AF2237" t="n">
        <v>0.02500023017375993</v>
      </c>
      <c r="AG2237" t="n">
        <v>0.02500149277898456</v>
      </c>
      <c r="AH2237" t="n">
        <v>0.899997778774479</v>
      </c>
      <c r="AI2237" t="n">
        <v>0.02500022500385945</v>
      </c>
      <c r="AJ2237" t="n">
        <v>0.02500027326891701</v>
      </c>
      <c r="AK2237" t="n">
        <v>44877.27</v>
      </c>
      <c r="AL2237" t="n">
        <v>2039.269999999997</v>
      </c>
      <c r="AM2237" t="n">
        <v>0</v>
      </c>
    </row>
    <row r="2238">
      <c r="A2238" t="n">
        <v>1707</v>
      </c>
      <c r="B2238" t="n">
        <v>91700317</v>
      </c>
      <c r="C2238" t="inlineStr">
        <is>
          <t xml:space="preserve">SOUTH BUNCOMBE PUMP STATION MOTOR PUMP #1 REPAIR  </t>
        </is>
      </c>
      <c r="D2238" t="inlineStr">
        <is>
          <t>CLOSED</t>
        </is>
      </c>
      <c r="E2238" t="inlineStr">
        <is>
          <t>GS   (GEN SERV)</t>
        </is>
      </c>
      <c r="F2238" t="inlineStr">
        <is>
          <t>CDBG</t>
        </is>
      </c>
      <c r="G2238" s="2" t="n">
        <v>42865</v>
      </c>
      <c r="H2238" t="n">
        <v>5106.19</v>
      </c>
      <c r="I2238" t="n">
        <v>5106.19</v>
      </c>
      <c r="J2238" t="n">
        <v>20473</v>
      </c>
      <c r="K2238" t="inlineStr">
        <is>
          <t>BRIGMAN ELECTRIC SALES AND SERVICE, LLC</t>
        </is>
      </c>
      <c r="L2238" t="n">
        <v>1706</v>
      </c>
      <c r="M2238" t="n">
        <v>0</v>
      </c>
      <c r="N2238" t="n">
        <v>0</v>
      </c>
      <c r="O2238" t="n">
        <v>2017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0.0250008983584438</v>
      </c>
      <c r="AE2238" t="n">
        <v>0.06607741409369888</v>
      </c>
      <c r="AF2238" t="n">
        <v>0.02858811291006121</v>
      </c>
      <c r="AG2238" t="n">
        <v>0.02859325217348786</v>
      </c>
      <c r="AH2238" t="n">
        <v>0.8856735313138655</v>
      </c>
      <c r="AI2238" t="n">
        <v>0.02857323357615556</v>
      </c>
      <c r="AJ2238" t="n">
        <v>0.02857187002642981</v>
      </c>
      <c r="AK2238" t="n">
        <v>5075.021000000001</v>
      </c>
      <c r="AL2238" t="n">
        <v>-31.16899999999896</v>
      </c>
      <c r="AM2238" t="n">
        <v>0</v>
      </c>
    </row>
    <row r="2239">
      <c r="A2239" t="n">
        <v>2773</v>
      </c>
      <c r="B2239" t="n">
        <v>91500159</v>
      </c>
      <c r="C2239" t="inlineStr">
        <is>
          <t xml:space="preserve">CONCRETE REPAIR - UTILITY CUT                     </t>
        </is>
      </c>
      <c r="D2239" t="inlineStr">
        <is>
          <t>CLOSED</t>
        </is>
      </c>
      <c r="E2239" t="inlineStr">
        <is>
          <t>CON  (CONSTUCT/R)</t>
        </is>
      </c>
      <c r="F2239" t="inlineStr">
        <is>
          <t>CDBG</t>
        </is>
      </c>
      <c r="G2239" s="2" t="n">
        <v>42583</v>
      </c>
      <c r="H2239" t="n">
        <v>300000</v>
      </c>
      <c r="I2239" t="n">
        <v>350000</v>
      </c>
      <c r="J2239" t="n">
        <v>16673</v>
      </c>
      <c r="K2239" t="inlineStr">
        <is>
          <t>APPALACHIAN PAVING AND CONCRETE, INC.</t>
        </is>
      </c>
      <c r="L2239" t="n">
        <v>2772</v>
      </c>
      <c r="M2239" t="n">
        <v>50000</v>
      </c>
      <c r="N2239" t="n">
        <v>16.66666666666666</v>
      </c>
      <c r="O2239" t="n">
        <v>2016</v>
      </c>
      <c r="P2239" t="n">
        <v>50000</v>
      </c>
      <c r="Q2239" t="n">
        <v>0.1666666666666667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0.03055732044471699</v>
      </c>
      <c r="AE2239" t="n">
        <v>0.0791304395791293</v>
      </c>
      <c r="AF2239" t="n">
        <v>0.04000065908772795</v>
      </c>
      <c r="AG2239" t="n">
        <v>0.8376734773326929</v>
      </c>
      <c r="AH2239" t="n">
        <v>0.04220654829030722</v>
      </c>
      <c r="AI2239" t="n">
        <v>0.04011676186838999</v>
      </c>
      <c r="AJ2239" t="n">
        <v>0.04000255342088185</v>
      </c>
      <c r="AK2239" t="n">
        <v>325694.8365999998</v>
      </c>
      <c r="AL2239" t="n">
        <v>-24305.16340000019</v>
      </c>
      <c r="AM2239" t="n">
        <v>1</v>
      </c>
    </row>
    <row r="2240">
      <c r="A2240" t="n">
        <v>2527</v>
      </c>
      <c r="B2240" t="n">
        <v>91000459</v>
      </c>
      <c r="C2240" t="inlineStr">
        <is>
          <t xml:space="preserve">PARTNERSHIP WITH UNCA, WORK STUDY                 </t>
        </is>
      </c>
      <c r="D2240" t="inlineStr">
        <is>
          <t>CLOSED</t>
        </is>
      </c>
      <c r="E2240" t="inlineStr">
        <is>
          <t>GS   (GEN SERV)</t>
        </is>
      </c>
      <c r="F2240" t="inlineStr">
        <is>
          <t>CDBG</t>
        </is>
      </c>
      <c r="G2240" s="2" t="n">
        <v>40409</v>
      </c>
      <c r="H2240" t="n">
        <v>1400</v>
      </c>
      <c r="I2240" t="n">
        <v>1400</v>
      </c>
      <c r="J2240" t="n">
        <v>5367</v>
      </c>
      <c r="K2240" t="inlineStr">
        <is>
          <t>UNC ASHEVILLE</t>
        </is>
      </c>
      <c r="L2240" t="n">
        <v>2526</v>
      </c>
      <c r="M2240" t="n">
        <v>0</v>
      </c>
      <c r="N2240" t="n">
        <v>0</v>
      </c>
      <c r="O2240" t="n">
        <v>2010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0.01212945736344072</v>
      </c>
      <c r="AE2240" t="n">
        <v>0.0189572717617065</v>
      </c>
      <c r="AF2240" t="n">
        <v>0.05000159976877636</v>
      </c>
      <c r="AG2240" t="n">
        <v>0.5498940184081508</v>
      </c>
      <c r="AH2240" t="n">
        <v>0.05000129843341287</v>
      </c>
      <c r="AI2240" t="n">
        <v>0.05000126369490069</v>
      </c>
      <c r="AJ2240" t="n">
        <v>0.3001018196947593</v>
      </c>
      <c r="AK2240" t="n">
        <v>1398.9214</v>
      </c>
      <c r="AL2240" t="n">
        <v>-1.078599999999824</v>
      </c>
      <c r="AM2240" t="n">
        <v>0</v>
      </c>
    </row>
    <row r="2241">
      <c r="A2241" t="n">
        <v>3274</v>
      </c>
      <c r="B2241" t="n">
        <v>91000264</v>
      </c>
      <c r="C2241" t="inlineStr">
        <is>
          <t xml:space="preserve">CONTRACT FOR CARDBOARD REFUSE                     </t>
        </is>
      </c>
      <c r="D2241" t="inlineStr">
        <is>
          <t>CLOSED</t>
        </is>
      </c>
      <c r="E2241" t="inlineStr">
        <is>
          <t>GS   (GEN SERV)</t>
        </is>
      </c>
      <c r="F2241" t="inlineStr">
        <is>
          <t>CDBG</t>
        </is>
      </c>
      <c r="G2241" s="2" t="n">
        <v>40401</v>
      </c>
      <c r="H2241" t="n">
        <v>150</v>
      </c>
      <c r="I2241" t="n">
        <v>150</v>
      </c>
      <c r="J2241" t="n">
        <v>4798</v>
      </c>
      <c r="K2241" t="inlineStr">
        <is>
          <t>WYATT WASTE CONTAINER LLC</t>
        </is>
      </c>
      <c r="L2241" t="n">
        <v>3273</v>
      </c>
      <c r="M2241" t="n">
        <v>0</v>
      </c>
      <c r="N2241" t="n">
        <v>0</v>
      </c>
      <c r="O2241" t="n">
        <v>2010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0.2062030688606476</v>
      </c>
      <c r="AE2241" t="n">
        <v>0.4639454284855715</v>
      </c>
      <c r="AF2241" t="n">
        <v>0.5999993778840851</v>
      </c>
      <c r="AG2241" t="n">
        <v>0.1000001392048969</v>
      </c>
      <c r="AH2241" t="n">
        <v>0.1000001521129104</v>
      </c>
      <c r="AI2241" t="n">
        <v>0.1000001490361889</v>
      </c>
      <c r="AJ2241" t="n">
        <v>0.1000001817619186</v>
      </c>
      <c r="AK2241" t="n">
        <v>157.465</v>
      </c>
      <c r="AL2241" t="n">
        <v>7.464999999999975</v>
      </c>
      <c r="AM2241" t="n">
        <v>0</v>
      </c>
    </row>
    <row r="2242">
      <c r="A2242" t="n">
        <v>862</v>
      </c>
      <c r="B2242" t="n">
        <v>91800222</v>
      </c>
      <c r="C2242" t="inlineStr">
        <is>
          <t xml:space="preserve">HOMEWARD BOUND TBRA - ASHEVILLE FY 17-18          </t>
        </is>
      </c>
      <c r="D2242" t="inlineStr">
        <is>
          <t>CLOSED</t>
        </is>
      </c>
      <c r="E2242" t="inlineStr">
        <is>
          <t>HUD (GEN SERV-HUD)</t>
        </is>
      </c>
      <c r="F2242" t="inlineStr">
        <is>
          <t>HOME</t>
        </is>
      </c>
      <c r="G2242" s="2" t="n">
        <v>44358</v>
      </c>
      <c r="H2242" t="n">
        <v>55000</v>
      </c>
      <c r="I2242" t="n">
        <v>55000</v>
      </c>
      <c r="J2242" t="n">
        <v>1211</v>
      </c>
      <c r="K2242" t="inlineStr">
        <is>
          <t>HOMEWARD BOUND</t>
        </is>
      </c>
      <c r="L2242" t="n">
        <v>861</v>
      </c>
      <c r="M2242" t="n">
        <v>0</v>
      </c>
      <c r="N2242" t="n">
        <v>0</v>
      </c>
      <c r="O2242" t="n">
        <v>2021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0.1160325233047753</v>
      </c>
      <c r="AE2242" t="n">
        <v>0.2535687475755204</v>
      </c>
      <c r="AF2242" t="n">
        <v>0.02500020270046146</v>
      </c>
      <c r="AG2242" t="n">
        <v>0.8998024112102094</v>
      </c>
      <c r="AH2242" t="n">
        <v>0.02519284001656756</v>
      </c>
      <c r="AI2242" t="n">
        <v>0.02500019879098888</v>
      </c>
      <c r="AJ2242" t="n">
        <v>0.02500434728177268</v>
      </c>
      <c r="AK2242" t="n">
        <v>55055.5963</v>
      </c>
      <c r="AL2242" t="n">
        <v>55.59629999999743</v>
      </c>
      <c r="AM2242" t="n">
        <v>0</v>
      </c>
    </row>
    <row r="2243">
      <c r="A2243" t="n">
        <v>1802</v>
      </c>
      <c r="B2243" t="n">
        <v>91400234</v>
      </c>
      <c r="C2243" t="inlineStr">
        <is>
          <t xml:space="preserve">GROUNDS MAINT.-CO #2 YEAR 3 OF 3 YEAR CONTRACT    </t>
        </is>
      </c>
      <c r="D2243" t="inlineStr">
        <is>
          <t>CLOSED</t>
        </is>
      </c>
      <c r="E2243" t="inlineStr">
        <is>
          <t>GS   (GEN SERV)</t>
        </is>
      </c>
      <c r="F2243" t="inlineStr">
        <is>
          <t>CDBG</t>
        </is>
      </c>
      <c r="G2243" s="2" t="n">
        <v>42887</v>
      </c>
      <c r="H2243" t="n">
        <v>50707</v>
      </c>
      <c r="I2243" t="n">
        <v>255885.19</v>
      </c>
      <c r="J2243" t="n">
        <v>19668</v>
      </c>
      <c r="K2243" t="inlineStr">
        <is>
          <t>WILDE ACRE LANDSCAPES, INC.</t>
        </is>
      </c>
      <c r="L2243" t="n">
        <v>1801</v>
      </c>
      <c r="M2243" t="n">
        <v>205178.19</v>
      </c>
      <c r="N2243" t="n">
        <v>404.6348433155185</v>
      </c>
      <c r="O2243" t="n">
        <v>2017</v>
      </c>
      <c r="P2243" t="n">
        <v>205178.19</v>
      </c>
      <c r="Q2243" t="n">
        <v>4.046348433155186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0.09609676129464138</v>
      </c>
      <c r="AE2243" t="n">
        <v>0.2009151944413325</v>
      </c>
      <c r="AF2243" t="n">
        <v>0.8652839081113208</v>
      </c>
      <c r="AG2243" t="n">
        <v>0.03451377236588037</v>
      </c>
      <c r="AH2243" t="n">
        <v>0.03343632880484083</v>
      </c>
      <c r="AI2243" t="n">
        <v>0.03333379868209087</v>
      </c>
      <c r="AJ2243" t="n">
        <v>0.03343219203586711</v>
      </c>
      <c r="AK2243" t="n">
        <v>142173.7394864139</v>
      </c>
      <c r="AL2243" t="n">
        <v>-113711.4505135861</v>
      </c>
      <c r="AM2243" t="n">
        <v>1</v>
      </c>
    </row>
    <row r="2244">
      <c r="A2244" t="n">
        <v>1629</v>
      </c>
      <c r="B2244" t="n">
        <v>92100170</v>
      </c>
      <c r="C2244" t="inlineStr">
        <is>
          <t xml:space="preserve">ACOUSTIC TESTING AND RECOMMENDED HVAC - HCCA      </t>
        </is>
      </c>
      <c r="D2244" t="inlineStr">
        <is>
          <t>POSTED</t>
        </is>
      </c>
      <c r="E2244" t="inlineStr">
        <is>
          <t>PRO  (PRO SERVIC)</t>
        </is>
      </c>
      <c r="F2244" t="inlineStr">
        <is>
          <t>EXEMPTION</t>
        </is>
      </c>
      <c r="G2244" s="2" t="n">
        <v>44428</v>
      </c>
      <c r="H2244" t="n">
        <v>16000</v>
      </c>
      <c r="I2244" t="n">
        <v>16000</v>
      </c>
      <c r="J2244" t="n">
        <v>35637</v>
      </c>
      <c r="K2244" t="inlineStr">
        <is>
          <t>THORBURN ASSOCIATES,INC</t>
        </is>
      </c>
      <c r="L2244" t="n">
        <v>1628</v>
      </c>
      <c r="M2244" t="n">
        <v>0</v>
      </c>
      <c r="N2244" t="n">
        <v>0</v>
      </c>
      <c r="O2244" t="n">
        <v>2021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0.02823598625007103</v>
      </c>
      <c r="AE2244" t="n">
        <v>0.0173670221243842</v>
      </c>
      <c r="AF2244" t="n">
        <v>0.05060849415364283</v>
      </c>
      <c r="AG2244" t="n">
        <v>0.3246435929786535</v>
      </c>
      <c r="AH2244" t="n">
        <v>0.0500015147290147</v>
      </c>
      <c r="AI2244" t="n">
        <v>0.05034384282651701</v>
      </c>
      <c r="AJ2244" t="n">
        <v>0.5244025553121721</v>
      </c>
      <c r="AK2244" t="n">
        <v>15547.724125</v>
      </c>
      <c r="AL2244" t="n">
        <v>-452.2758749999975</v>
      </c>
      <c r="AM2244" t="n">
        <v>0</v>
      </c>
    </row>
    <row r="2245">
      <c r="A2245" t="n">
        <v>1994</v>
      </c>
      <c r="B2245" t="n">
        <v>91000597</v>
      </c>
      <c r="C2245" t="inlineStr">
        <is>
          <t xml:space="preserve">POSTAGE FOR WATER RESOURCES                       </t>
        </is>
      </c>
      <c r="D2245" t="inlineStr">
        <is>
          <t>CLOSED</t>
        </is>
      </c>
      <c r="E2245" t="inlineStr">
        <is>
          <t>GS   (GEN SERV)</t>
        </is>
      </c>
      <c r="F2245" t="inlineStr">
        <is>
          <t>CDBG</t>
        </is>
      </c>
      <c r="G2245" s="2" t="n">
        <v>41151</v>
      </c>
      <c r="H2245" t="n">
        <v>24000</v>
      </c>
      <c r="I2245" t="n">
        <v>24000</v>
      </c>
      <c r="J2245" t="n">
        <v>3204</v>
      </c>
      <c r="K2245" t="inlineStr">
        <is>
          <t>MAIL MANAGEMENT SERVICES</t>
        </is>
      </c>
      <c r="L2245" t="n">
        <v>1993</v>
      </c>
      <c r="M2245" t="n">
        <v>0</v>
      </c>
      <c r="N2245" t="n">
        <v>0</v>
      </c>
      <c r="O2245" t="n">
        <v>2012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0.0559436463979046</v>
      </c>
      <c r="AE2245" t="n">
        <v>0.1384480152420137</v>
      </c>
      <c r="AF2245" t="n">
        <v>0.7986856240849335</v>
      </c>
      <c r="AG2245" t="n">
        <v>0.0500002785908153</v>
      </c>
      <c r="AH2245" t="n">
        <v>0.05033481191376793</v>
      </c>
      <c r="AI2245" t="n">
        <v>0.05000030501037443</v>
      </c>
      <c r="AJ2245" t="n">
        <v>0.05097898040010884</v>
      </c>
      <c r="AK2245" t="n">
        <v>20156.37873983806</v>
      </c>
      <c r="AL2245" t="n">
        <v>-3843.621260161945</v>
      </c>
      <c r="AM2245" t="n">
        <v>0</v>
      </c>
    </row>
    <row r="2246">
      <c r="A2246" t="n">
        <v>270</v>
      </c>
      <c r="B2246" t="n">
        <v>91300051</v>
      </c>
      <c r="C2246" t="inlineStr">
        <is>
          <t xml:space="preserve">CIVIC CTR DOT REPLACEMENT SIGNS                   </t>
        </is>
      </c>
      <c r="D2246" t="inlineStr">
        <is>
          <t>CLOSED</t>
        </is>
      </c>
      <c r="E2246" t="inlineStr">
        <is>
          <t>GS   (GEN SERV)</t>
        </is>
      </c>
      <c r="F2246" t="inlineStr">
        <is>
          <t>CDBG</t>
        </is>
      </c>
      <c r="G2246" s="2" t="n">
        <v>41099</v>
      </c>
      <c r="H2246" t="n">
        <v>45000</v>
      </c>
      <c r="I2246" t="n">
        <v>45000</v>
      </c>
      <c r="J2246" t="n">
        <v>1881</v>
      </c>
      <c r="K2246" t="inlineStr">
        <is>
          <t>NC DEPT OF TRANSPORTATION</t>
        </is>
      </c>
      <c r="L2246" t="n">
        <v>269</v>
      </c>
      <c r="M2246" t="n">
        <v>0</v>
      </c>
      <c r="N2246" t="n">
        <v>0</v>
      </c>
      <c r="O2246" t="n">
        <v>2012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0.01411367858958102</v>
      </c>
      <c r="AE2246" t="n">
        <v>0.02482848860474296</v>
      </c>
      <c r="AF2246" t="n">
        <v>0.04000142675384461</v>
      </c>
      <c r="AG2246" t="n">
        <v>0.4214799061976023</v>
      </c>
      <c r="AH2246" t="n">
        <v>0.04039399620147913</v>
      </c>
      <c r="AI2246" t="n">
        <v>0.2584477672147317</v>
      </c>
      <c r="AJ2246" t="n">
        <v>0.2396769036323423</v>
      </c>
      <c r="AK2246" t="n">
        <v>45653.07736648795</v>
      </c>
      <c r="AL2246" t="n">
        <v>653.0773664879453</v>
      </c>
      <c r="AM2246" t="n">
        <v>0</v>
      </c>
    </row>
    <row r="2247">
      <c r="A2247" t="n">
        <v>630</v>
      </c>
      <c r="B2247" t="n">
        <v>92100428</v>
      </c>
      <c r="C2247" t="inlineStr">
        <is>
          <t xml:space="preserve">FRENCH BROAD RIVER GREENWAY CLEANUP               </t>
        </is>
      </c>
      <c r="D2247" t="inlineStr">
        <is>
          <t>CLOSED</t>
        </is>
      </c>
      <c r="E2247" t="inlineStr">
        <is>
          <t>GS   (GEN SERV)</t>
        </is>
      </c>
      <c r="F2247" t="inlineStr">
        <is>
          <t>CDBG</t>
        </is>
      </c>
      <c r="G2247" s="2" t="n">
        <v>44613</v>
      </c>
      <c r="H2247" t="n">
        <v>9200</v>
      </c>
      <c r="I2247" t="n">
        <v>9200</v>
      </c>
      <c r="J2247" t="n">
        <v>25250</v>
      </c>
      <c r="K2247" t="inlineStr">
        <is>
          <t>MS LEAN</t>
        </is>
      </c>
      <c r="L2247" t="n">
        <v>629</v>
      </c>
      <c r="M2247" t="n">
        <v>0</v>
      </c>
      <c r="N2247" t="n">
        <v>0</v>
      </c>
      <c r="O2247" t="n">
        <v>2022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0.01204368933039741</v>
      </c>
      <c r="AE2247" t="n">
        <v>0.005778825462026917</v>
      </c>
      <c r="AF2247" t="n">
        <v>0.04000079298160091</v>
      </c>
      <c r="AG2247" t="n">
        <v>0.04000071545356121</v>
      </c>
      <c r="AH2247" t="n">
        <v>0.04096242635326885</v>
      </c>
      <c r="AI2247" t="n">
        <v>0.04000081454487678</v>
      </c>
      <c r="AJ2247" t="n">
        <v>0.8390352506666923</v>
      </c>
      <c r="AK2247" t="n">
        <v>9736.656566666665</v>
      </c>
      <c r="AL2247" t="n">
        <v>536.6565666666647</v>
      </c>
      <c r="AM2247" t="n">
        <v>0</v>
      </c>
    </row>
    <row r="2248">
      <c r="A2248" t="n">
        <v>301</v>
      </c>
      <c r="B2248" t="n">
        <v>91300082</v>
      </c>
      <c r="C2248" t="inlineStr">
        <is>
          <t xml:space="preserve">CLEAN INTAKE STRUCTURE AT MILLS RIVER WTP         </t>
        </is>
      </c>
      <c r="D2248" t="inlineStr">
        <is>
          <t>CLOSED</t>
        </is>
      </c>
      <c r="E2248" t="inlineStr">
        <is>
          <t>GS   (GEN SERV)</t>
        </is>
      </c>
      <c r="F2248" t="inlineStr">
        <is>
          <t>CDBG</t>
        </is>
      </c>
      <c r="G2248" s="2" t="n">
        <v>41500</v>
      </c>
      <c r="H2248" t="n">
        <v>8700</v>
      </c>
      <c r="I2248" t="n">
        <v>8700</v>
      </c>
      <c r="J2248" t="n">
        <v>8618</v>
      </c>
      <c r="K2248" t="inlineStr">
        <is>
          <t>WNC PARKING LOT SERVICES</t>
        </is>
      </c>
      <c r="L2248" t="n">
        <v>300</v>
      </c>
      <c r="M2248" t="n">
        <v>0</v>
      </c>
      <c r="N2248" t="n">
        <v>0</v>
      </c>
      <c r="O2248" t="n">
        <v>2013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0.01597683716484204</v>
      </c>
      <c r="AE2248" t="n">
        <v>0.02405650222311091</v>
      </c>
      <c r="AF2248" t="n">
        <v>0.03333364886322362</v>
      </c>
      <c r="AG2248" t="n">
        <v>0.03333362117439507</v>
      </c>
      <c r="AH2248" t="n">
        <v>0.03337783260966708</v>
      </c>
      <c r="AI2248" t="n">
        <v>0.03351868420510769</v>
      </c>
      <c r="AJ2248" t="n">
        <v>0.8664362131476065</v>
      </c>
      <c r="AK2248" t="n">
        <v>8422.270036666669</v>
      </c>
      <c r="AL2248" t="n">
        <v>-277.7299633333314</v>
      </c>
      <c r="AM2248" t="n">
        <v>0</v>
      </c>
    </row>
    <row r="2249">
      <c r="A2249" t="n">
        <v>3985</v>
      </c>
      <c r="B2249" t="n">
        <v>91800174</v>
      </c>
      <c r="C2249" t="inlineStr">
        <is>
          <t>DUKE UTILITY RELOCATION AGREEMENT - TRANSMISSION 1</t>
        </is>
      </c>
      <c r="D2249" t="inlineStr">
        <is>
          <t>CLOSED</t>
        </is>
      </c>
      <c r="E2249" t="inlineStr">
        <is>
          <t>CON  (CONSTUCT/R)</t>
        </is>
      </c>
      <c r="F2249" t="inlineStr">
        <is>
          <t>CDBG</t>
        </is>
      </c>
      <c r="G2249" s="2" t="n">
        <v>43551</v>
      </c>
      <c r="H2249" t="n">
        <v>299397</v>
      </c>
      <c r="I2249" t="n">
        <v>53109.05</v>
      </c>
      <c r="J2249" t="n">
        <v>512</v>
      </c>
      <c r="K2249" t="inlineStr">
        <is>
          <t>DUKE ENERGY PROGRESS INC.</t>
        </is>
      </c>
      <c r="L2249" t="n">
        <v>3984</v>
      </c>
      <c r="M2249" t="n">
        <v>-246287.95</v>
      </c>
      <c r="N2249" t="n">
        <v>-82.26132860382704</v>
      </c>
      <c r="O2249" t="n">
        <v>2019</v>
      </c>
      <c r="P2249" t="n">
        <v>-246287.95</v>
      </c>
      <c r="Q2249" t="n">
        <v>-0.8226132860382703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0.0486821033247791</v>
      </c>
      <c r="AE2249" t="n">
        <v>0.08652221976306168</v>
      </c>
      <c r="AF2249" t="n">
        <v>0.3977984842836925</v>
      </c>
      <c r="AG2249" t="n">
        <v>0.3989461234783784</v>
      </c>
      <c r="AH2249" t="n">
        <v>0.06771922005602919</v>
      </c>
      <c r="AI2249" t="n">
        <v>0.0688677127501203</v>
      </c>
      <c r="AJ2249" t="n">
        <v>0.06666845943177956</v>
      </c>
      <c r="AK2249" t="n">
        <v>308392.6248</v>
      </c>
      <c r="AL2249" t="n">
        <v>255283.5748</v>
      </c>
      <c r="AM2249" t="n">
        <v>0</v>
      </c>
    </row>
    <row r="2250">
      <c r="A2250" t="n">
        <v>1448</v>
      </c>
      <c r="B2250" t="n">
        <v>91500027</v>
      </c>
      <c r="C2250" t="inlineStr">
        <is>
          <t xml:space="preserve">FRENCH BROAD DOG PARK IMPROVEMENTS                </t>
        </is>
      </c>
      <c r="D2250" t="inlineStr">
        <is>
          <t>CLOSED</t>
        </is>
      </c>
      <c r="E2250" t="inlineStr">
        <is>
          <t>CON  (CONSTUCT/R)</t>
        </is>
      </c>
      <c r="F2250" t="inlineStr">
        <is>
          <t>CDBG</t>
        </is>
      </c>
      <c r="G2250" s="2" t="n">
        <v>42081</v>
      </c>
      <c r="H2250" t="n">
        <v>25000</v>
      </c>
      <c r="I2250" t="n">
        <v>29500</v>
      </c>
      <c r="J2250" t="n">
        <v>5260</v>
      </c>
      <c r="K2250" t="inlineStr">
        <is>
          <t>B ALLEN CONSTRUCTION, INC.</t>
        </is>
      </c>
      <c r="L2250" t="n">
        <v>1447</v>
      </c>
      <c r="M2250" t="n">
        <v>4500</v>
      </c>
      <c r="N2250" t="n">
        <v>18</v>
      </c>
      <c r="O2250" t="n">
        <v>2015</v>
      </c>
      <c r="P2250" t="n">
        <v>4500</v>
      </c>
      <c r="Q2250" t="n">
        <v>0.18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0.02463601074881948</v>
      </c>
      <c r="AE2250" t="n">
        <v>0.02888131723957709</v>
      </c>
      <c r="AF2250" t="n">
        <v>0.04000230228038403</v>
      </c>
      <c r="AG2250" t="n">
        <v>0.04000113845394512</v>
      </c>
      <c r="AH2250" t="n">
        <v>0.4383281200363566</v>
      </c>
      <c r="AI2250" t="n">
        <v>0.0418862681477094</v>
      </c>
      <c r="AJ2250" t="n">
        <v>0.4397821710816048</v>
      </c>
      <c r="AK2250" t="n">
        <v>27620.78349007077</v>
      </c>
      <c r="AL2250" t="n">
        <v>-1879.216509929232</v>
      </c>
      <c r="AM2250" t="n">
        <v>1</v>
      </c>
    </row>
    <row r="2251">
      <c r="A2251" t="n">
        <v>1473</v>
      </c>
      <c r="B2251" t="n">
        <v>91200101</v>
      </c>
      <c r="C2251" t="inlineStr">
        <is>
          <t xml:space="preserve">SURFACE MOUNT DOOR HOLDER MUNI                    </t>
        </is>
      </c>
      <c r="D2251" t="inlineStr">
        <is>
          <t>CLOSED</t>
        </is>
      </c>
      <c r="E2251" t="inlineStr">
        <is>
          <t>GS   (GEN SERV)</t>
        </is>
      </c>
      <c r="F2251" t="inlineStr">
        <is>
          <t>CDBG</t>
        </is>
      </c>
      <c r="G2251" s="2" t="n">
        <v>40758</v>
      </c>
      <c r="H2251" t="n">
        <v>850</v>
      </c>
      <c r="I2251" t="n">
        <v>850</v>
      </c>
      <c r="J2251" t="n">
        <v>7265</v>
      </c>
      <c r="K2251" t="inlineStr">
        <is>
          <t>SIMPLEXGRINNELL</t>
        </is>
      </c>
      <c r="L2251" t="n">
        <v>1472</v>
      </c>
      <c r="M2251" t="n">
        <v>0</v>
      </c>
      <c r="N2251" t="n">
        <v>0</v>
      </c>
      <c r="O2251" t="n">
        <v>2011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0.004174248829638155</v>
      </c>
      <c r="AE2251" t="n">
        <v>0.004912891160468587</v>
      </c>
      <c r="AF2251" t="n">
        <v>0.06667007681625983</v>
      </c>
      <c r="AG2251" t="n">
        <v>0.06705742628440041</v>
      </c>
      <c r="AH2251" t="n">
        <v>0.7302062097090772</v>
      </c>
      <c r="AI2251" t="n">
        <v>0.06666998502739153</v>
      </c>
      <c r="AJ2251" t="n">
        <v>0.06939630216287108</v>
      </c>
      <c r="AK2251" t="n">
        <v>950.1122200000001</v>
      </c>
      <c r="AL2251" t="n">
        <v>100.1122200000001</v>
      </c>
      <c r="AM2251" t="n">
        <v>0</v>
      </c>
    </row>
    <row r="2252">
      <c r="A2252" t="n">
        <v>2047</v>
      </c>
      <c r="B2252" t="n">
        <v>91900345</v>
      </c>
      <c r="C2252" t="inlineStr">
        <is>
          <t>MUNICIPLAL BUILDING STRUCTURAL ASSESSMENT AND ENGR</t>
        </is>
      </c>
      <c r="D2252" t="inlineStr">
        <is>
          <t>CLOSED</t>
        </is>
      </c>
      <c r="E2252" t="inlineStr">
        <is>
          <t>PRO  (PRO SERVIC)</t>
        </is>
      </c>
      <c r="F2252" t="inlineStr">
        <is>
          <t>EXEMPTION</t>
        </is>
      </c>
      <c r="G2252" s="2" t="n">
        <v>43770</v>
      </c>
      <c r="H2252" t="n">
        <v>7900</v>
      </c>
      <c r="I2252" t="n">
        <v>7899.11</v>
      </c>
      <c r="J2252" t="n">
        <v>8280</v>
      </c>
      <c r="K2252" t="inlineStr">
        <is>
          <t>ECS SOUTHEAST, LLP</t>
        </is>
      </c>
      <c r="L2252" t="n">
        <v>2046</v>
      </c>
      <c r="M2252" t="n">
        <v>-0.8900000000003274</v>
      </c>
      <c r="N2252" t="n">
        <v>-0.01126582278481427</v>
      </c>
      <c r="O2252" t="n">
        <v>2019</v>
      </c>
      <c r="P2252" t="n">
        <v>-0.8900000000003274</v>
      </c>
      <c r="Q2252" t="n">
        <v>-0.0001126582278481427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0.01742360388172227</v>
      </c>
      <c r="AE2252" t="n">
        <v>0.01126361592042969</v>
      </c>
      <c r="AF2252" t="n">
        <v>0.05000071657255042</v>
      </c>
      <c r="AG2252" t="n">
        <v>0.05000066151151591</v>
      </c>
      <c r="AH2252" t="n">
        <v>0.05027214828336363</v>
      </c>
      <c r="AI2252" t="n">
        <v>0.7994891666529019</v>
      </c>
      <c r="AJ2252" t="n">
        <v>0.05023730697966811</v>
      </c>
      <c r="AK2252" t="n">
        <v>7801.881533333326</v>
      </c>
      <c r="AL2252" t="n">
        <v>-97.22846666667374</v>
      </c>
      <c r="AM2252" t="n">
        <v>0</v>
      </c>
    </row>
    <row r="2253">
      <c r="A2253" t="n">
        <v>3131</v>
      </c>
      <c r="B2253" t="n">
        <v>91100674</v>
      </c>
      <c r="C2253" t="inlineStr">
        <is>
          <t>ROUTINE MAINT &amp; REPAIR ON KUBOTA TRACTOR FOR NATUR</t>
        </is>
      </c>
      <c r="D2253" t="inlineStr">
        <is>
          <t>CLOSED</t>
        </is>
      </c>
      <c r="E2253" t="inlineStr">
        <is>
          <t>GS   (GEN SERV)</t>
        </is>
      </c>
      <c r="F2253" t="inlineStr">
        <is>
          <t>CDBG</t>
        </is>
      </c>
      <c r="G2253" s="2" t="n">
        <v>41551</v>
      </c>
      <c r="H2253" t="n">
        <v>1500</v>
      </c>
      <c r="I2253" t="n">
        <v>1144.02</v>
      </c>
      <c r="J2253" t="n">
        <v>8735</v>
      </c>
      <c r="K2253" t="inlineStr">
        <is>
          <t>KUBOTA OF ASHEVILLE</t>
        </is>
      </c>
      <c r="L2253" t="n">
        <v>3130</v>
      </c>
      <c r="M2253" t="n">
        <v>-355.98</v>
      </c>
      <c r="N2253" t="n">
        <v>-23.732</v>
      </c>
      <c r="O2253" t="n">
        <v>2013</v>
      </c>
      <c r="P2253" t="n">
        <v>-355.98</v>
      </c>
      <c r="Q2253" t="n">
        <v>-0.23732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0.03560504464034557</v>
      </c>
      <c r="AE2253" t="n">
        <v>0.09369027163988773</v>
      </c>
      <c r="AF2253" t="n">
        <v>0.06880950584794369</v>
      </c>
      <c r="AG2253" t="n">
        <v>0.06683127237860131</v>
      </c>
      <c r="AH2253" t="n">
        <v>0.7300001336444725</v>
      </c>
      <c r="AI2253" t="n">
        <v>0.06667967957266945</v>
      </c>
      <c r="AJ2253" t="n">
        <v>0.06767940855631321</v>
      </c>
      <c r="AK2253" t="n">
        <v>1548.214899616969</v>
      </c>
      <c r="AL2253" t="n">
        <v>404.1948996169685</v>
      </c>
      <c r="AM2253" t="n">
        <v>0</v>
      </c>
    </row>
    <row r="2254">
      <c r="A2254" t="n">
        <v>3723</v>
      </c>
      <c r="B2254" t="n">
        <v>91700070</v>
      </c>
      <c r="C2254" t="inlineStr">
        <is>
          <t xml:space="preserve">EMPLOYEE ASSISTANCE PROGRAM                       </t>
        </is>
      </c>
      <c r="D2254" t="inlineStr">
        <is>
          <t>CLOSED</t>
        </is>
      </c>
      <c r="E2254" t="inlineStr">
        <is>
          <t>GS   (GEN SERV)</t>
        </is>
      </c>
      <c r="F2254" t="inlineStr">
        <is>
          <t>CDBG</t>
        </is>
      </c>
      <c r="G2254" s="2" t="n">
        <v>42951</v>
      </c>
      <c r="H2254" t="n">
        <v>23457</v>
      </c>
      <c r="I2254" t="n">
        <v>23457</v>
      </c>
      <c r="J2254" t="n">
        <v>7727</v>
      </c>
      <c r="K2254" t="inlineStr">
        <is>
          <t>EMPLOYEE ASSISTANCE NETWORK IN</t>
        </is>
      </c>
      <c r="L2254" t="n">
        <v>3722</v>
      </c>
      <c r="M2254" t="n">
        <v>0</v>
      </c>
      <c r="N2254" t="n">
        <v>0</v>
      </c>
      <c r="O2254" t="n">
        <v>2017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0.03249071229812578</v>
      </c>
      <c r="AE2254" t="n">
        <v>0.01660567638550318</v>
      </c>
      <c r="AF2254" t="n">
        <v>0.5504201886421795</v>
      </c>
      <c r="AG2254" t="n">
        <v>0.05000174533820908</v>
      </c>
      <c r="AH2254" t="n">
        <v>0.05077998317232293</v>
      </c>
      <c r="AI2254" t="n">
        <v>0.298795903062485</v>
      </c>
      <c r="AJ2254" t="n">
        <v>0.05000217978480359</v>
      </c>
      <c r="AK2254" t="n">
        <v>23472.626</v>
      </c>
      <c r="AL2254" t="n">
        <v>15.62599999999657</v>
      </c>
      <c r="AM2254" t="n">
        <v>0</v>
      </c>
    </row>
    <row r="2255">
      <c r="A2255" t="n">
        <v>2114</v>
      </c>
      <c r="B2255" t="n">
        <v>91600286</v>
      </c>
      <c r="C2255" t="inlineStr">
        <is>
          <t xml:space="preserve">WALL STREET LIGHTING ASSESSMENT                   </t>
        </is>
      </c>
      <c r="D2255" t="inlineStr">
        <is>
          <t>CLOSED</t>
        </is>
      </c>
      <c r="E2255" t="inlineStr">
        <is>
          <t>PRO  (PRO SERVIC)</t>
        </is>
      </c>
      <c r="F2255" t="inlineStr">
        <is>
          <t>CDBG</t>
        </is>
      </c>
      <c r="G2255" s="2" t="n">
        <v>42893</v>
      </c>
      <c r="H2255" t="n">
        <v>7800</v>
      </c>
      <c r="I2255" t="n">
        <v>7800</v>
      </c>
      <c r="J2255" t="n">
        <v>1706</v>
      </c>
      <c r="K2255" t="inlineStr">
        <is>
          <t>MCGILL ASSOCIATES PA</t>
        </is>
      </c>
      <c r="L2255" t="n">
        <v>2113</v>
      </c>
      <c r="M2255" t="n">
        <v>0</v>
      </c>
      <c r="N2255" t="n">
        <v>0</v>
      </c>
      <c r="O2255" t="n">
        <v>2017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0.0112907913372747</v>
      </c>
      <c r="AE2255" t="n">
        <v>0.01389133173233623</v>
      </c>
      <c r="AF2255" t="n">
        <v>0.04007957742838215</v>
      </c>
      <c r="AG2255" t="n">
        <v>0.04005423856369358</v>
      </c>
      <c r="AH2255" t="n">
        <v>0.04115262352833673</v>
      </c>
      <c r="AI2255" t="n">
        <v>0.8386219695546019</v>
      </c>
      <c r="AJ2255" t="n">
        <v>0.0400915909249856</v>
      </c>
      <c r="AK2255" t="n">
        <v>8746.388776190477</v>
      </c>
      <c r="AL2255" t="n">
        <v>946.3887761904771</v>
      </c>
      <c r="AM2255" t="n">
        <v>0</v>
      </c>
    </row>
    <row r="2256">
      <c r="A2256" t="n">
        <v>3261</v>
      </c>
      <c r="B2256" t="n">
        <v>91800050</v>
      </c>
      <c r="C2256" t="inlineStr">
        <is>
          <t xml:space="preserve">HOLIDAY WREATH REFURBISH                          </t>
        </is>
      </c>
      <c r="D2256" t="inlineStr">
        <is>
          <t>CLOSED</t>
        </is>
      </c>
      <c r="E2256" t="inlineStr">
        <is>
          <t>GS   (GEN SERV)</t>
        </is>
      </c>
      <c r="F2256" t="inlineStr">
        <is>
          <t>CDBG</t>
        </is>
      </c>
      <c r="G2256" s="2" t="n">
        <v>43258</v>
      </c>
      <c r="H2256" t="n">
        <v>37375</v>
      </c>
      <c r="I2256" t="n">
        <v>37375</v>
      </c>
      <c r="J2256" t="n">
        <v>6812</v>
      </c>
      <c r="K2256" t="inlineStr">
        <is>
          <t>NC ARBORETUM SOCIETY</t>
        </is>
      </c>
      <c r="L2256" t="n">
        <v>3260</v>
      </c>
      <c r="M2256" t="n">
        <v>0</v>
      </c>
      <c r="N2256" t="n">
        <v>0</v>
      </c>
      <c r="O2256" t="n">
        <v>2018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0.2</v>
      </c>
      <c r="AG2256" t="n">
        <v>0.2</v>
      </c>
      <c r="AH2256" t="n">
        <v>0.2</v>
      </c>
      <c r="AI2256" t="n">
        <v>0.2</v>
      </c>
      <c r="AJ2256" t="n">
        <v>0.2</v>
      </c>
      <c r="AK2256" t="n">
        <v>37199.4246</v>
      </c>
      <c r="AL2256" t="n">
        <v>-175.5754000000015</v>
      </c>
      <c r="AM2256" t="n">
        <v>0</v>
      </c>
    </row>
    <row r="2257">
      <c r="A2257" t="n">
        <v>2789</v>
      </c>
      <c r="B2257" t="n">
        <v>91300103</v>
      </c>
      <c r="C2257" t="inlineStr">
        <is>
          <t xml:space="preserve">PAYMENT FOR ANNEXATION LOST REVENUE FY 12-13      </t>
        </is>
      </c>
      <c r="D2257" t="inlineStr">
        <is>
          <t>CLOSED</t>
        </is>
      </c>
      <c r="E2257" t="inlineStr">
        <is>
          <t>GENERAL</t>
        </is>
      </c>
      <c r="F2257" t="inlineStr">
        <is>
          <t>CDBG</t>
        </is>
      </c>
      <c r="G2257" s="2" t="n">
        <v>41142</v>
      </c>
      <c r="H2257" t="n">
        <v>2713.92</v>
      </c>
      <c r="I2257" t="n">
        <v>2713.92</v>
      </c>
      <c r="J2257" t="n">
        <v>5484</v>
      </c>
      <c r="K2257" t="inlineStr">
        <is>
          <t>REYNOLDS VOLUNTEER FIRE DEPT</t>
        </is>
      </c>
      <c r="L2257" t="n">
        <v>2788</v>
      </c>
      <c r="M2257" t="n">
        <v>0</v>
      </c>
      <c r="N2257" t="n">
        <v>0</v>
      </c>
      <c r="O2257" t="n">
        <v>2012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0.05777697072582551</v>
      </c>
      <c r="AE2257" t="n">
        <v>0.1114613162223656</v>
      </c>
      <c r="AF2257" t="n">
        <v>0.02502784798177991</v>
      </c>
      <c r="AG2257" t="n">
        <v>0.1388972749957758</v>
      </c>
      <c r="AH2257" t="n">
        <v>0.02620281303521094</v>
      </c>
      <c r="AI2257" t="n">
        <v>0.02500057259612658</v>
      </c>
      <c r="AJ2257" t="n">
        <v>0.7848714913911067</v>
      </c>
      <c r="AK2257" t="n">
        <v>2693.201900000005</v>
      </c>
      <c r="AL2257" t="n">
        <v>-20.7180999999955</v>
      </c>
      <c r="AM2257" t="n">
        <v>0</v>
      </c>
    </row>
    <row r="2258">
      <c r="A2258" t="n">
        <v>3852</v>
      </c>
      <c r="B2258" t="n">
        <v>91900128</v>
      </c>
      <c r="C2258" t="inlineStr">
        <is>
          <t xml:space="preserve">AVL BUNCOMBE FOOD POLICY COUNCIL                  </t>
        </is>
      </c>
      <c r="D2258" t="inlineStr">
        <is>
          <t>CLOSED</t>
        </is>
      </c>
      <c r="E2258" t="inlineStr">
        <is>
          <t>GS   (GEN SERV)</t>
        </is>
      </c>
      <c r="F2258" t="inlineStr">
        <is>
          <t>CDBG</t>
        </is>
      </c>
      <c r="G2258" s="2" t="n">
        <v>43679</v>
      </c>
      <c r="H2258" t="n">
        <v>15000</v>
      </c>
      <c r="I2258" t="n">
        <v>15000</v>
      </c>
      <c r="J2258" t="n">
        <v>26385</v>
      </c>
      <c r="K2258" t="inlineStr">
        <is>
          <t>BOUNTIFUL CITIES PROJECT INC</t>
        </is>
      </c>
      <c r="L2258" t="n">
        <v>3851</v>
      </c>
      <c r="M2258" t="n">
        <v>0</v>
      </c>
      <c r="N2258" t="n">
        <v>0</v>
      </c>
      <c r="O2258" t="n">
        <v>2019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0.01081906948614362</v>
      </c>
      <c r="AE2258" t="n">
        <v>0.0234699365295703</v>
      </c>
      <c r="AF2258" t="n">
        <v>0.04135219575571616</v>
      </c>
      <c r="AG2258" t="n">
        <v>0.04246056195830562</v>
      </c>
      <c r="AH2258" t="n">
        <v>0.8346115769902313</v>
      </c>
      <c r="AI2258" t="n">
        <v>0.04000248517765244</v>
      </c>
      <c r="AJ2258" t="n">
        <v>0.0415731801180946</v>
      </c>
      <c r="AK2258" t="n">
        <v>19144.60536128696</v>
      </c>
      <c r="AL2258" t="n">
        <v>4144.605361286958</v>
      </c>
      <c r="AM2258" t="n">
        <v>0</v>
      </c>
    </row>
    <row r="2259">
      <c r="A2259" t="n">
        <v>2863</v>
      </c>
      <c r="B2259" t="n">
        <v>91700294</v>
      </c>
      <c r="C2259" t="inlineStr">
        <is>
          <t xml:space="preserve">ON-LINE INVESTIGATIVE SERVICES                    </t>
        </is>
      </c>
      <c r="D2259" t="inlineStr">
        <is>
          <t>CLOSED</t>
        </is>
      </c>
      <c r="E2259" t="inlineStr">
        <is>
          <t>GS   (GEN SERV)</t>
        </is>
      </c>
      <c r="F2259" t="inlineStr">
        <is>
          <t>CDBG</t>
        </is>
      </c>
      <c r="G2259" s="2" t="n">
        <v>44109</v>
      </c>
      <c r="H2259" t="n">
        <v>8460</v>
      </c>
      <c r="I2259" t="n">
        <v>25380</v>
      </c>
      <c r="J2259" t="n">
        <v>20976</v>
      </c>
      <c r="K2259" t="inlineStr">
        <is>
          <t>TRANSUNION RISK AND ALTERNATIVE DATA SOLUTIONS INC</t>
        </is>
      </c>
      <c r="L2259" t="n">
        <v>2862</v>
      </c>
      <c r="M2259" t="n">
        <v>16920</v>
      </c>
      <c r="N2259" t="n">
        <v>200</v>
      </c>
      <c r="O2259" t="n">
        <v>2020</v>
      </c>
      <c r="P2259" t="n">
        <v>16920</v>
      </c>
      <c r="Q2259" t="n">
        <v>2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0.4626502723671064</v>
      </c>
      <c r="AE2259" t="n">
        <v>-0.203151424456197</v>
      </c>
      <c r="AF2259" t="n">
        <v>0.06833629966098477</v>
      </c>
      <c r="AG2259" t="n">
        <v>0.0670186828482521</v>
      </c>
      <c r="AH2259" t="n">
        <v>0.399489731611153</v>
      </c>
      <c r="AI2259" t="n">
        <v>0.3981302889773193</v>
      </c>
      <c r="AJ2259" t="n">
        <v>0.06702499690229075</v>
      </c>
      <c r="AK2259" t="n">
        <v>21358.85020833334</v>
      </c>
      <c r="AL2259" t="n">
        <v>-4021.149791666659</v>
      </c>
      <c r="AM2259" t="n">
        <v>1</v>
      </c>
    </row>
    <row r="2260">
      <c r="A2260" t="n">
        <v>2009</v>
      </c>
      <c r="B2260" t="n">
        <v>91500182</v>
      </c>
      <c r="C2260" t="inlineStr">
        <is>
          <t xml:space="preserve">APD ORGANIZATIONAL ASSESSMENT                     </t>
        </is>
      </c>
      <c r="D2260" t="inlineStr">
        <is>
          <t>CLOSED</t>
        </is>
      </c>
      <c r="E2260" t="inlineStr">
        <is>
          <t>GS   (GEN SERV)</t>
        </is>
      </c>
      <c r="F2260" t="inlineStr">
        <is>
          <t>CDBG</t>
        </is>
      </c>
      <c r="G2260" s="2" t="n">
        <v>42173</v>
      </c>
      <c r="H2260" t="n">
        <v>47500</v>
      </c>
      <c r="I2260" t="n">
        <v>47500</v>
      </c>
      <c r="J2260" t="n">
        <v>19898</v>
      </c>
      <c r="K2260" t="inlineStr">
        <is>
          <t>MATRIX CONSULTING GROUP, LTD.</t>
        </is>
      </c>
      <c r="L2260" t="n">
        <v>2008</v>
      </c>
      <c r="M2260" t="n">
        <v>0</v>
      </c>
      <c r="N2260" t="n">
        <v>0</v>
      </c>
      <c r="O2260" t="n">
        <v>2015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0.06225010056966458</v>
      </c>
      <c r="AE2260" t="n">
        <v>-0.02288770796905943</v>
      </c>
      <c r="AF2260" t="n">
        <v>0.06779770011590618</v>
      </c>
      <c r="AG2260" t="n">
        <v>0.06933057853459752</v>
      </c>
      <c r="AH2260" t="n">
        <v>0.06666794102758922</v>
      </c>
      <c r="AI2260" t="n">
        <v>0.7277177527862625</v>
      </c>
      <c r="AJ2260" t="n">
        <v>0.06848602753564462</v>
      </c>
      <c r="AK2260" t="n">
        <v>47730.41470000001</v>
      </c>
      <c r="AL2260" t="n">
        <v>230.4147000000085</v>
      </c>
      <c r="AM2260" t="n">
        <v>0</v>
      </c>
    </row>
    <row r="2261">
      <c r="A2261" t="n">
        <v>504</v>
      </c>
      <c r="B2261" t="n">
        <v>91400106</v>
      </c>
      <c r="C2261" t="inlineStr">
        <is>
          <t xml:space="preserve">AUTOMATIC AID AGREEMENT                           </t>
        </is>
      </c>
      <c r="D2261" t="inlineStr">
        <is>
          <t>CLOSED</t>
        </is>
      </c>
      <c r="E2261" t="inlineStr">
        <is>
          <t>GENERAL</t>
        </is>
      </c>
      <c r="F2261" t="inlineStr">
        <is>
          <t>CDBG</t>
        </is>
      </c>
      <c r="G2261" s="2" t="n">
        <v>41521</v>
      </c>
      <c r="H2261" t="n">
        <v>82655.25</v>
      </c>
      <c r="I2261" t="n">
        <v>82655.25</v>
      </c>
      <c r="J2261" t="n">
        <v>4080</v>
      </c>
      <c r="K2261" t="inlineStr">
        <is>
          <t>REEMS CREEK VALLEY FIRE DEPT</t>
        </is>
      </c>
      <c r="L2261" t="n">
        <v>503</v>
      </c>
      <c r="M2261" t="n">
        <v>0</v>
      </c>
      <c r="N2261" t="n">
        <v>0</v>
      </c>
      <c r="O2261" t="n">
        <v>2013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0.03744519803326232</v>
      </c>
      <c r="AE2261" t="n">
        <v>0.07209316286149899</v>
      </c>
      <c r="AF2261" t="n">
        <v>0.7319982545756735</v>
      </c>
      <c r="AG2261" t="n">
        <v>0.06709011690135165</v>
      </c>
      <c r="AH2261" t="n">
        <v>0.06710340159796235</v>
      </c>
      <c r="AI2261" t="n">
        <v>0.06713978527455909</v>
      </c>
      <c r="AJ2261" t="n">
        <v>0.06666844165045356</v>
      </c>
      <c r="AK2261" t="n">
        <v>82130.70289999999</v>
      </c>
      <c r="AL2261" t="n">
        <v>-524.5471000000107</v>
      </c>
      <c r="AM2261" t="n">
        <v>0</v>
      </c>
    </row>
    <row r="2262">
      <c r="A2262" t="n">
        <v>2326</v>
      </c>
      <c r="B2262" t="n">
        <v>91100521</v>
      </c>
      <c r="C2262" t="inlineStr">
        <is>
          <t xml:space="preserve">DOORS FOR WATER MAINTENANCE BUILDING              </t>
        </is>
      </c>
      <c r="D2262" t="inlineStr">
        <is>
          <t>CLOSED</t>
        </is>
      </c>
      <c r="E2262" t="inlineStr">
        <is>
          <t>GS   (GEN SERV)</t>
        </is>
      </c>
      <c r="F2262" t="inlineStr">
        <is>
          <t>CDBG</t>
        </is>
      </c>
      <c r="G2262" s="2" t="n">
        <v>41086</v>
      </c>
      <c r="H2262" t="n">
        <v>4151.5</v>
      </c>
      <c r="I2262" t="n">
        <v>2590</v>
      </c>
      <c r="J2262" t="n">
        <v>9043</v>
      </c>
      <c r="K2262" t="inlineStr">
        <is>
          <t>BRITT AND TILSON GLASS CO., IN</t>
        </is>
      </c>
      <c r="L2262" t="n">
        <v>2325</v>
      </c>
      <c r="M2262" t="n">
        <v>-1561.5</v>
      </c>
      <c r="N2262" t="n">
        <v>-37.61291099602553</v>
      </c>
      <c r="O2262" t="n">
        <v>2012</v>
      </c>
      <c r="P2262" t="n">
        <v>-1561.5</v>
      </c>
      <c r="Q2262" t="n">
        <v>-0.3761291099602553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0.09062330059231927</v>
      </c>
      <c r="AE2262" t="n">
        <v>0.2484485893725915</v>
      </c>
      <c r="AF2262" t="n">
        <v>0.0507167213925034</v>
      </c>
      <c r="AG2262" t="n">
        <v>0.05000054470612349</v>
      </c>
      <c r="AH2262" t="n">
        <v>0.7955382671693469</v>
      </c>
      <c r="AI2262" t="n">
        <v>0.05136723524496288</v>
      </c>
      <c r="AJ2262" t="n">
        <v>0.05237723148706333</v>
      </c>
      <c r="AK2262" t="n">
        <v>3580.8226</v>
      </c>
      <c r="AL2262" t="n">
        <v>990.8226</v>
      </c>
      <c r="AM2262" t="n">
        <v>0</v>
      </c>
    </row>
    <row r="2263">
      <c r="A2263" t="n">
        <v>3053</v>
      </c>
      <c r="B2263" t="n">
        <v>91100284</v>
      </c>
      <c r="C2263" t="inlineStr">
        <is>
          <t xml:space="preserve">BC 10 STAGE CREW                                  </t>
        </is>
      </c>
      <c r="D2263" t="inlineStr">
        <is>
          <t>CLOSED</t>
        </is>
      </c>
      <c r="E2263" t="inlineStr">
        <is>
          <t>GS   (GEN SERV)</t>
        </is>
      </c>
      <c r="F2263" t="inlineStr">
        <is>
          <t>CDBG</t>
        </is>
      </c>
      <c r="G2263" s="2" t="n">
        <v>40393</v>
      </c>
      <c r="H2263" t="n">
        <v>510</v>
      </c>
      <c r="I2263" t="n">
        <v>510</v>
      </c>
      <c r="J2263" t="n">
        <v>9102</v>
      </c>
      <c r="K2263" t="inlineStr">
        <is>
          <t>ALEC DEVON SCHMITT</t>
        </is>
      </c>
      <c r="L2263" t="n">
        <v>3052</v>
      </c>
      <c r="M2263" t="n">
        <v>0</v>
      </c>
      <c r="N2263" t="n">
        <v>0</v>
      </c>
      <c r="O2263" t="n">
        <v>2010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0.01041027814891038</v>
      </c>
      <c r="AE2263" t="n">
        <v>0.03901400368938956</v>
      </c>
      <c r="AF2263" t="n">
        <v>0.04006400994327908</v>
      </c>
      <c r="AG2263" t="n">
        <v>0.0400001764917523</v>
      </c>
      <c r="AH2263" t="n">
        <v>0.04000019603372626</v>
      </c>
      <c r="AI2263" t="n">
        <v>0.04012673621557081</v>
      </c>
      <c r="AJ2263" t="n">
        <v>0.8398088813156717</v>
      </c>
      <c r="AK2263" t="n">
        <v>574.8197333333334</v>
      </c>
      <c r="AL2263" t="n">
        <v>64.81973333333337</v>
      </c>
      <c r="AM2263" t="n">
        <v>0</v>
      </c>
    </row>
    <row r="2264">
      <c r="A2264" t="n">
        <v>381</v>
      </c>
      <c r="B2264" t="n">
        <v>92100348</v>
      </c>
      <c r="C2264" t="inlineStr">
        <is>
          <t xml:space="preserve">24/7 ELEVATOR MONITORING                          </t>
        </is>
      </c>
      <c r="D2264" t="inlineStr">
        <is>
          <t>POSTED</t>
        </is>
      </c>
      <c r="E2264" t="inlineStr">
        <is>
          <t>GS   (GEN SERV)</t>
        </is>
      </c>
      <c r="F2264" t="inlineStr">
        <is>
          <t>CDBG</t>
        </is>
      </c>
      <c r="G2264" s="2" t="n">
        <v>44428</v>
      </c>
      <c r="H2264" t="n">
        <v>12000</v>
      </c>
      <c r="I2264" t="n">
        <v>12000</v>
      </c>
      <c r="J2264" t="n">
        <v>36666</v>
      </c>
      <c r="K2264" t="inlineStr">
        <is>
          <t>INSTA ANSWER,LLC</t>
        </is>
      </c>
      <c r="L2264" t="n">
        <v>380</v>
      </c>
      <c r="M2264" t="n">
        <v>0</v>
      </c>
      <c r="N2264" t="n">
        <v>0</v>
      </c>
      <c r="O2264" t="n">
        <v>2021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0.009209580257096322</v>
      </c>
      <c r="AE2264" t="n">
        <v>0.02104101031464283</v>
      </c>
      <c r="AF2264" t="n">
        <v>0.05000345896749886</v>
      </c>
      <c r="AG2264" t="n">
        <v>0.05064833809323573</v>
      </c>
      <c r="AH2264" t="n">
        <v>0.05101768219847306</v>
      </c>
      <c r="AI2264" t="n">
        <v>0.5502314687293672</v>
      </c>
      <c r="AJ2264" t="n">
        <v>0.2980990520114252</v>
      </c>
      <c r="AK2264" t="n">
        <v>10092.18415675991</v>
      </c>
      <c r="AL2264" t="n">
        <v>-1907.815843240094</v>
      </c>
      <c r="AM2264" t="n">
        <v>0</v>
      </c>
    </row>
    <row r="2265">
      <c r="A2265" t="n">
        <v>3094</v>
      </c>
      <c r="B2265" t="n">
        <v>91800252</v>
      </c>
      <c r="C2265" t="inlineStr">
        <is>
          <t xml:space="preserve">ASHEVILLE BUNCOMBE FOOD POLICY COUNCIL            </t>
        </is>
      </c>
      <c r="D2265" t="inlineStr">
        <is>
          <t>CLOSED</t>
        </is>
      </c>
      <c r="E2265" t="inlineStr">
        <is>
          <t>GS   (GEN SERV)</t>
        </is>
      </c>
      <c r="F2265" t="inlineStr">
        <is>
          <t>CDBG</t>
        </is>
      </c>
      <c r="G2265" s="2" t="n">
        <v>43629</v>
      </c>
      <c r="H2265" t="n">
        <v>15000</v>
      </c>
      <c r="I2265" t="n">
        <v>14000</v>
      </c>
      <c r="J2265" t="n">
        <v>26385</v>
      </c>
      <c r="K2265" t="inlineStr">
        <is>
          <t>BOUNTIFUL CITIES PROJECT INC</t>
        </is>
      </c>
      <c r="L2265" t="n">
        <v>3093</v>
      </c>
      <c r="M2265" t="n">
        <v>-1000</v>
      </c>
      <c r="N2265" t="n">
        <v>-6.666666666666667</v>
      </c>
      <c r="O2265" t="n">
        <v>2019</v>
      </c>
      <c r="P2265" t="n">
        <v>-1000</v>
      </c>
      <c r="Q2265" t="n">
        <v>-0.06666666666666667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0.03486721149625528</v>
      </c>
      <c r="AE2265" t="n">
        <v>0.06171542425590928</v>
      </c>
      <c r="AF2265" t="n">
        <v>0.04070211730158424</v>
      </c>
      <c r="AG2265" t="n">
        <v>0.04019392982494022</v>
      </c>
      <c r="AH2265" t="n">
        <v>0.838911068093682</v>
      </c>
      <c r="AI2265" t="n">
        <v>0.0400006980121342</v>
      </c>
      <c r="AJ2265" t="n">
        <v>0.04019218676765937</v>
      </c>
      <c r="AK2265" t="n">
        <v>19144.60536128696</v>
      </c>
      <c r="AL2265" t="n">
        <v>5144.605361286958</v>
      </c>
      <c r="AM2265" t="n">
        <v>0</v>
      </c>
    </row>
    <row r="2266">
      <c r="A2266" t="n">
        <v>1526</v>
      </c>
      <c r="B2266" t="n">
        <v>91000485</v>
      </c>
      <c r="C2266" t="inlineStr">
        <is>
          <t xml:space="preserve">DISPOSAL OF BRUSH AND BAGGED LEAVES               </t>
        </is>
      </c>
      <c r="D2266" t="inlineStr">
        <is>
          <t>CLOSED</t>
        </is>
      </c>
      <c r="E2266" t="inlineStr">
        <is>
          <t>GS   (GEN SERV)</t>
        </is>
      </c>
      <c r="F2266" t="inlineStr">
        <is>
          <t>CDBG</t>
        </is>
      </c>
      <c r="G2266" s="2" t="n">
        <v>40409</v>
      </c>
      <c r="H2266" t="n">
        <v>40000</v>
      </c>
      <c r="I2266" t="n">
        <v>40000</v>
      </c>
      <c r="J2266" t="n">
        <v>5558</v>
      </c>
      <c r="K2266" t="inlineStr">
        <is>
          <t>RIVERSIDE STUMP DUMP</t>
        </is>
      </c>
      <c r="L2266" t="n">
        <v>1525</v>
      </c>
      <c r="M2266" t="n">
        <v>0</v>
      </c>
      <c r="N2266" t="n">
        <v>0</v>
      </c>
      <c r="O2266" t="n">
        <v>2010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0.007214717466006501</v>
      </c>
      <c r="AE2266" t="n">
        <v>-0.0006545192666558811</v>
      </c>
      <c r="AF2266" t="n">
        <v>0.7331604817941703</v>
      </c>
      <c r="AG2266" t="n">
        <v>0.06666842409448531</v>
      </c>
      <c r="AH2266" t="n">
        <v>0.06666863389533723</v>
      </c>
      <c r="AI2266" t="n">
        <v>0.06683338022028523</v>
      </c>
      <c r="AJ2266" t="n">
        <v>0.06666907999572204</v>
      </c>
      <c r="AK2266" t="n">
        <v>41686.97466034048</v>
      </c>
      <c r="AL2266" t="n">
        <v>1686.974660340478</v>
      </c>
      <c r="AM2266" t="n">
        <v>0</v>
      </c>
    </row>
    <row r="2267">
      <c r="A2267" t="n">
        <v>2346</v>
      </c>
      <c r="B2267" t="n">
        <v>92200282</v>
      </c>
      <c r="C2267" t="inlineStr">
        <is>
          <t xml:space="preserve">ID BUREAU FY22 CONTINUATION OF SERVICES           </t>
        </is>
      </c>
      <c r="D2267" t="inlineStr">
        <is>
          <t>POSTED</t>
        </is>
      </c>
      <c r="E2267" t="inlineStr">
        <is>
          <t>GS   (GEN SERV)</t>
        </is>
      </c>
      <c r="F2267" t="inlineStr">
        <is>
          <t>AGREEMENT</t>
        </is>
      </c>
      <c r="G2267" s="2" t="n">
        <v>44564</v>
      </c>
      <c r="H2267" t="n">
        <v>516743</v>
      </c>
      <c r="I2267" t="n">
        <v>516743</v>
      </c>
      <c r="J2267" t="n">
        <v>416</v>
      </c>
      <c r="K2267" t="inlineStr">
        <is>
          <t>BUNCOMBE COUNTY FINANCE DEPT</t>
        </is>
      </c>
      <c r="L2267" t="n">
        <v>2345</v>
      </c>
      <c r="M2267" t="n">
        <v>0</v>
      </c>
      <c r="N2267" t="n">
        <v>0</v>
      </c>
      <c r="O2267" t="n">
        <v>2022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0.3254534676857366</v>
      </c>
      <c r="AE2267" t="n">
        <v>-0.1021514941047741</v>
      </c>
      <c r="AF2267" t="n">
        <v>0.04039144814270878</v>
      </c>
      <c r="AG2267" t="n">
        <v>0.2474432843902692</v>
      </c>
      <c r="AH2267" t="n">
        <v>0.04000094061863314</v>
      </c>
      <c r="AI2267" t="n">
        <v>0.6321632165041972</v>
      </c>
      <c r="AJ2267" t="n">
        <v>0.04000111034419183</v>
      </c>
      <c r="AK2267" t="n">
        <v>508440.4962999999</v>
      </c>
      <c r="AL2267" t="n">
        <v>-8302.503700000059</v>
      </c>
      <c r="AM2267" t="n">
        <v>0</v>
      </c>
    </row>
    <row r="2268">
      <c r="A2268" t="n">
        <v>375</v>
      </c>
      <c r="B2268" t="n">
        <v>91600161</v>
      </c>
      <c r="C2268" t="inlineStr">
        <is>
          <t xml:space="preserve">APPRAISAL SERVICES FOR 224 LOUISIANA AVE          </t>
        </is>
      </c>
      <c r="D2268" t="inlineStr">
        <is>
          <t>CLOSED</t>
        </is>
      </c>
      <c r="E2268" t="inlineStr">
        <is>
          <t>GS   (GEN SERV)</t>
        </is>
      </c>
      <c r="F2268" t="inlineStr">
        <is>
          <t>CDBG</t>
        </is>
      </c>
      <c r="G2268" s="2" t="n">
        <v>42530</v>
      </c>
      <c r="H2268" t="n">
        <v>5500</v>
      </c>
      <c r="I2268" t="n">
        <v>5500</v>
      </c>
      <c r="J2268" t="n">
        <v>340</v>
      </c>
      <c r="K2268" t="inlineStr">
        <is>
          <t>BENJAMIN T BEASLEY &amp; ASSOCIATE</t>
        </is>
      </c>
      <c r="L2268" t="n">
        <v>374</v>
      </c>
      <c r="M2268" t="n">
        <v>0</v>
      </c>
      <c r="N2268" t="n">
        <v>0</v>
      </c>
      <c r="O2268" t="n">
        <v>2016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0.3629857478903776</v>
      </c>
      <c r="AE2268" t="n">
        <v>-0.1598967070237473</v>
      </c>
      <c r="AF2268" t="n">
        <v>0.05030907598051736</v>
      </c>
      <c r="AG2268" t="n">
        <v>0.05007138784414966</v>
      </c>
      <c r="AH2268" t="n">
        <v>0.05000046560024601</v>
      </c>
      <c r="AI2268" t="n">
        <v>0.7993454019775464</v>
      </c>
      <c r="AJ2268" t="n">
        <v>0.05027366859754061</v>
      </c>
      <c r="AK2268" t="n">
        <v>6763.61157857143</v>
      </c>
      <c r="AL2268" t="n">
        <v>1263.61157857143</v>
      </c>
      <c r="AM2268" t="n">
        <v>0</v>
      </c>
    </row>
    <row r="2269">
      <c r="A2269" t="n">
        <v>2370</v>
      </c>
      <c r="B2269" t="n">
        <v>91800054</v>
      </c>
      <c r="C2269" t="inlineStr">
        <is>
          <t xml:space="preserve">ASHEVILLE CHAMBER EDC SUPPORT FOR 5X5 PROGRAM     </t>
        </is>
      </c>
      <c r="D2269" t="inlineStr">
        <is>
          <t>CLOSED</t>
        </is>
      </c>
      <c r="E2269" t="inlineStr">
        <is>
          <t>GS   (GEN SERV)</t>
        </is>
      </c>
      <c r="F2269" t="inlineStr">
        <is>
          <t>CDBG</t>
        </is>
      </c>
      <c r="G2269" s="2" t="n">
        <v>43258</v>
      </c>
      <c r="H2269" t="n">
        <v>40000</v>
      </c>
      <c r="I2269" t="n">
        <v>40000</v>
      </c>
      <c r="J2269" t="n">
        <v>35</v>
      </c>
      <c r="K2269" t="inlineStr">
        <is>
          <t>ASHEVILLE CHAMBER OF COMMERCE</t>
        </is>
      </c>
      <c r="L2269" t="n">
        <v>2369</v>
      </c>
      <c r="M2269" t="n">
        <v>0</v>
      </c>
      <c r="N2269" t="n">
        <v>0</v>
      </c>
      <c r="O2269" t="n">
        <v>2018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0.07076353058642766</v>
      </c>
      <c r="AE2269" t="n">
        <v>0.07971903077762585</v>
      </c>
      <c r="AF2269" t="n">
        <v>0.2400017378242711</v>
      </c>
      <c r="AG2269" t="n">
        <v>0.6391680120413968</v>
      </c>
      <c r="AH2269" t="n">
        <v>0.04082863075020095</v>
      </c>
      <c r="AI2269" t="n">
        <v>0.04000073361769234</v>
      </c>
      <c r="AJ2269" t="n">
        <v>0.04000088576643879</v>
      </c>
      <c r="AK2269" t="n">
        <v>41686.97466034048</v>
      </c>
      <c r="AL2269" t="n">
        <v>1686.974660340478</v>
      </c>
      <c r="AM2269" t="n">
        <v>0</v>
      </c>
    </row>
    <row r="2270">
      <c r="A2270" t="n">
        <v>3257</v>
      </c>
      <c r="B2270" t="n">
        <v>91300154</v>
      </c>
      <c r="C2270" t="inlineStr">
        <is>
          <t xml:space="preserve">WAYFINDING SIGN REPLACEMENT FOR USCC INFO         </t>
        </is>
      </c>
      <c r="D2270" t="inlineStr">
        <is>
          <t>CLOSED</t>
        </is>
      </c>
      <c r="E2270" t="inlineStr">
        <is>
          <t>GS   (GEN SERV)</t>
        </is>
      </c>
      <c r="F2270" t="inlineStr">
        <is>
          <t>CDBG</t>
        </is>
      </c>
      <c r="G2270" s="2" t="n">
        <v>41355</v>
      </c>
      <c r="H2270" t="n">
        <v>11550</v>
      </c>
      <c r="I2270" t="n">
        <v>11550</v>
      </c>
      <c r="J2270" t="n">
        <v>15263</v>
      </c>
      <c r="K2270" t="inlineStr">
        <is>
          <t>GEOGRAPH INDUSTRIES, INC.</t>
        </is>
      </c>
      <c r="L2270" t="n">
        <v>3256</v>
      </c>
      <c r="M2270" t="n">
        <v>0</v>
      </c>
      <c r="N2270" t="n">
        <v>0</v>
      </c>
      <c r="O2270" t="n">
        <v>2013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0.01073286822757894</v>
      </c>
      <c r="AE2270" t="n">
        <v>0.0135253120055964</v>
      </c>
      <c r="AF2270" t="n">
        <v>0.06812243803204483</v>
      </c>
      <c r="AG2270" t="n">
        <v>0.06691853015045165</v>
      </c>
      <c r="AH2270" t="n">
        <v>0.06732031487828354</v>
      </c>
      <c r="AI2270" t="n">
        <v>0.3980399502723081</v>
      </c>
      <c r="AJ2270" t="n">
        <v>0.3995987666669118</v>
      </c>
      <c r="AK2270" t="n">
        <v>11388.3885</v>
      </c>
      <c r="AL2270" t="n">
        <v>-161.6114999999991</v>
      </c>
      <c r="AM2270" t="n">
        <v>0</v>
      </c>
    </row>
    <row r="2271">
      <c r="A2271" t="n">
        <v>940</v>
      </c>
      <c r="B2271" t="n">
        <v>92000310</v>
      </c>
      <c r="C2271" t="inlineStr">
        <is>
          <t xml:space="preserve">MATERIAL TESTING FOR CHARLOTTE ST ROAD DIET       </t>
        </is>
      </c>
      <c r="D2271" t="inlineStr">
        <is>
          <t>CLOSED</t>
        </is>
      </c>
      <c r="E2271" t="inlineStr">
        <is>
          <t>PRO  (PRO SERVIC)</t>
        </is>
      </c>
      <c r="F2271" t="inlineStr">
        <is>
          <t>SUPPLMNTL ON CALL</t>
        </is>
      </c>
      <c r="G2271" s="2" t="n">
        <v>44355</v>
      </c>
      <c r="H2271" t="n">
        <v>10000</v>
      </c>
      <c r="I2271" t="n">
        <v>3012.5</v>
      </c>
      <c r="J2271" t="n">
        <v>12332</v>
      </c>
      <c r="K2271" t="inlineStr">
        <is>
          <t>WOOD ENVIRONMENT &amp; INFRASTRUCTURE SOLUTIONS, INC.</t>
        </is>
      </c>
      <c r="L2271" t="n">
        <v>939</v>
      </c>
      <c r="M2271" t="n">
        <v>-6987.5</v>
      </c>
      <c r="N2271" t="n">
        <v>-69.875</v>
      </c>
      <c r="O2271" t="n">
        <v>2021</v>
      </c>
      <c r="P2271" t="n">
        <v>-6987.5</v>
      </c>
      <c r="Q2271" t="n">
        <v>-0.69875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0.02831593824439848</v>
      </c>
      <c r="AE2271" t="n">
        <v>0.01870329158955181</v>
      </c>
      <c r="AF2271" t="n">
        <v>0.03355708704249342</v>
      </c>
      <c r="AG2271" t="n">
        <v>0.8642631708617636</v>
      </c>
      <c r="AH2271" t="n">
        <v>0.0335498637208507</v>
      </c>
      <c r="AI2271" t="n">
        <v>0.03420674043999245</v>
      </c>
      <c r="AJ2271" t="n">
        <v>0.03442313793489976</v>
      </c>
      <c r="AK2271" t="n">
        <v>7456.682048888889</v>
      </c>
      <c r="AL2271" t="n">
        <v>4444.182048888889</v>
      </c>
      <c r="AM2271" t="n">
        <v>0</v>
      </c>
    </row>
    <row r="2272">
      <c r="A2272" t="n">
        <v>3249</v>
      </c>
      <c r="B2272" t="n">
        <v>91100631</v>
      </c>
      <c r="C2272" t="inlineStr">
        <is>
          <t xml:space="preserve">LAKE EDEN ARTS FESTIVAL                           </t>
        </is>
      </c>
      <c r="D2272" t="inlineStr">
        <is>
          <t>CLOSED</t>
        </is>
      </c>
      <c r="E2272" t="inlineStr">
        <is>
          <t>GS   (GEN SERV)</t>
        </is>
      </c>
      <c r="F2272" t="inlineStr">
        <is>
          <t>CDBG</t>
        </is>
      </c>
      <c r="G2272" s="2" t="n">
        <v>40702</v>
      </c>
      <c r="H2272" t="n">
        <v>960</v>
      </c>
      <c r="I2272" t="n">
        <v>930</v>
      </c>
      <c r="J2272" t="n">
        <v>7734</v>
      </c>
      <c r="K2272" t="inlineStr">
        <is>
          <t>LEAF GLOBAL ARTS</t>
        </is>
      </c>
      <c r="L2272" t="n">
        <v>3248</v>
      </c>
      <c r="M2272" t="n">
        <v>-30</v>
      </c>
      <c r="N2272" t="n">
        <v>-3.125</v>
      </c>
      <c r="O2272" t="n">
        <v>2011</v>
      </c>
      <c r="P2272" t="n">
        <v>-30</v>
      </c>
      <c r="Q2272" t="n">
        <v>-0.03125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0.008034824274169374</v>
      </c>
      <c r="AE2272" t="n">
        <v>0.009545641360899644</v>
      </c>
      <c r="AF2272" t="n">
        <v>0.06667044723527787</v>
      </c>
      <c r="AG2272" t="n">
        <v>0.7290563993521482</v>
      </c>
      <c r="AH2272" t="n">
        <v>0.06810952473909168</v>
      </c>
      <c r="AI2272" t="n">
        <v>0.06738032953367459</v>
      </c>
      <c r="AJ2272" t="n">
        <v>0.06878329913980771</v>
      </c>
      <c r="AK2272" t="n">
        <v>676.4918797875736</v>
      </c>
      <c r="AL2272" t="n">
        <v>-253.5081202124264</v>
      </c>
      <c r="AM2272" t="n">
        <v>0</v>
      </c>
    </row>
    <row r="2273">
      <c r="A2273" t="n">
        <v>3049</v>
      </c>
      <c r="B2273" t="n">
        <v>92100448</v>
      </c>
      <c r="C2273" t="inlineStr">
        <is>
          <t xml:space="preserve">ADS FOR MWBE CERTIFICATION                        </t>
        </is>
      </c>
      <c r="D2273" t="inlineStr">
        <is>
          <t>POSTED</t>
        </is>
      </c>
      <c r="E2273" t="inlineStr">
        <is>
          <t>GS   (GEN SERV)</t>
        </is>
      </c>
      <c r="F2273" t="inlineStr">
        <is>
          <t>CDBG</t>
        </is>
      </c>
      <c r="G2273" s="2" t="n">
        <v>44428</v>
      </c>
      <c r="H2273" t="n">
        <v>5700</v>
      </c>
      <c r="I2273" t="n">
        <v>5700</v>
      </c>
      <c r="J2273" t="n">
        <v>37188</v>
      </c>
      <c r="K2273" t="inlineStr">
        <is>
          <t>GLENNOAKS MEDIA LLC</t>
        </is>
      </c>
      <c r="L2273" t="n">
        <v>3048</v>
      </c>
      <c r="M2273" t="n">
        <v>0</v>
      </c>
      <c r="N2273" t="n">
        <v>0</v>
      </c>
      <c r="O2273" t="n">
        <v>2021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0.001168049487286867</v>
      </c>
      <c r="AE2273" t="n">
        <v>0.0009364048878984306</v>
      </c>
      <c r="AF2273" t="n">
        <v>0.1000038163583001</v>
      </c>
      <c r="AG2273" t="n">
        <v>0.1000033131536904</v>
      </c>
      <c r="AH2273" t="n">
        <v>0.1000036721277504</v>
      </c>
      <c r="AI2273" t="n">
        <v>0.5999848082276635</v>
      </c>
      <c r="AJ2273" t="n">
        <v>0.1000043901325956</v>
      </c>
      <c r="AK2273" t="n">
        <v>8013.780500000001</v>
      </c>
      <c r="AL2273" t="n">
        <v>2313.780500000001</v>
      </c>
      <c r="AM2273" t="n">
        <v>0</v>
      </c>
    </row>
    <row r="2274">
      <c r="A2274" t="n">
        <v>2148</v>
      </c>
      <c r="B2274" t="n">
        <v>91100278</v>
      </c>
      <c r="C2274" t="inlineStr">
        <is>
          <t xml:space="preserve">BC 10 STAGE CREW                                  </t>
        </is>
      </c>
      <c r="D2274" t="inlineStr">
        <is>
          <t>CLOSED</t>
        </is>
      </c>
      <c r="E2274" t="inlineStr">
        <is>
          <t>GS   (GEN SERV)</t>
        </is>
      </c>
      <c r="F2274" t="inlineStr">
        <is>
          <t>CDBG</t>
        </is>
      </c>
      <c r="G2274" s="2" t="n">
        <v>40393</v>
      </c>
      <c r="H2274" t="n">
        <v>645</v>
      </c>
      <c r="I2274" t="n">
        <v>645</v>
      </c>
      <c r="J2274" t="n">
        <v>7135</v>
      </c>
      <c r="K2274" t="inlineStr">
        <is>
          <t>DAVID MORGAN</t>
        </is>
      </c>
      <c r="L2274" t="n">
        <v>2147</v>
      </c>
      <c r="M2274" t="n">
        <v>0</v>
      </c>
      <c r="N2274" t="n">
        <v>0</v>
      </c>
      <c r="O2274" t="n">
        <v>2010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0.01041027814891038</v>
      </c>
      <c r="AE2274" t="n">
        <v>0.03901400368938956</v>
      </c>
      <c r="AF2274" t="n">
        <v>0.04006400994327908</v>
      </c>
      <c r="AG2274" t="n">
        <v>0.0400001764917523</v>
      </c>
      <c r="AH2274" t="n">
        <v>0.04000019603372626</v>
      </c>
      <c r="AI2274" t="n">
        <v>0.04012673621557081</v>
      </c>
      <c r="AJ2274" t="n">
        <v>0.8398088813156717</v>
      </c>
      <c r="AK2274" t="n">
        <v>644.5667999999999</v>
      </c>
      <c r="AL2274" t="n">
        <v>-0.4332000000000562</v>
      </c>
      <c r="AM2274" t="n">
        <v>0</v>
      </c>
    </row>
    <row r="2275">
      <c r="A2275" t="n">
        <v>4107</v>
      </c>
      <c r="B2275" t="n">
        <v>91500223</v>
      </c>
      <c r="C2275" t="inlineStr">
        <is>
          <t xml:space="preserve">BEAUCATCHER TANK WATERLINE IMPROVEMENT AREA PROJ  </t>
        </is>
      </c>
      <c r="D2275" t="inlineStr">
        <is>
          <t>CLOSED</t>
        </is>
      </c>
      <c r="E2275" t="inlineStr">
        <is>
          <t>CON  (CONSTUCT/R)</t>
        </is>
      </c>
      <c r="F2275" t="inlineStr">
        <is>
          <t>CDBG</t>
        </is>
      </c>
      <c r="G2275" s="2" t="n">
        <v>42268</v>
      </c>
      <c r="H2275" t="n">
        <v>432480</v>
      </c>
      <c r="I2275" t="n">
        <v>423740.96</v>
      </c>
      <c r="J2275" t="n">
        <v>9262</v>
      </c>
      <c r="K2275" t="inlineStr">
        <is>
          <t>MOORE &amp; SONS SITE CONTRACTORS, INC.</t>
        </is>
      </c>
      <c r="L2275" t="n">
        <v>4106</v>
      </c>
      <c r="M2275" t="n">
        <v>-8739.039999999979</v>
      </c>
      <c r="N2275" t="n">
        <v>-2.020680725120232</v>
      </c>
      <c r="O2275" t="n">
        <v>2015</v>
      </c>
      <c r="P2275" t="n">
        <v>-8739.039999999979</v>
      </c>
      <c r="Q2275" t="n">
        <v>-0.02020680725120232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0.01023390843115862</v>
      </c>
      <c r="AE2275" t="n">
        <v>0.02192806340082378</v>
      </c>
      <c r="AF2275" t="n">
        <v>0.03333378437626898</v>
      </c>
      <c r="AG2275" t="n">
        <v>0.03333376055673003</v>
      </c>
      <c r="AH2275" t="n">
        <v>0.8665782961260196</v>
      </c>
      <c r="AI2275" t="n">
        <v>0.03338072741926019</v>
      </c>
      <c r="AJ2275" t="n">
        <v>0.03337343152172104</v>
      </c>
      <c r="AK2275" t="n">
        <v>483520.6012000004</v>
      </c>
      <c r="AL2275" t="n">
        <v>59779.64120000042</v>
      </c>
      <c r="AM2275" t="n">
        <v>0</v>
      </c>
    </row>
    <row r="2276">
      <c r="A2276" t="n">
        <v>2069</v>
      </c>
      <c r="B2276" t="n">
        <v>91700289</v>
      </c>
      <c r="C2276" t="inlineStr">
        <is>
          <t xml:space="preserve">VAULT AND METER RENEWALS PHASE II PROJECT         </t>
        </is>
      </c>
      <c r="D2276" t="inlineStr">
        <is>
          <t>CLOSED</t>
        </is>
      </c>
      <c r="E2276" t="inlineStr">
        <is>
          <t>CON  (CONSTUCT/R)</t>
        </is>
      </c>
      <c r="F2276" t="inlineStr">
        <is>
          <t>CDBG</t>
        </is>
      </c>
      <c r="G2276" s="2" t="n">
        <v>43244</v>
      </c>
      <c r="H2276" t="n">
        <v>487350</v>
      </c>
      <c r="I2276" t="n">
        <v>536085</v>
      </c>
      <c r="J2276" t="n">
        <v>11334</v>
      </c>
      <c r="K2276" t="inlineStr">
        <is>
          <t>T&amp;K UTILITIES, INC.</t>
        </is>
      </c>
      <c r="L2276" t="n">
        <v>2068</v>
      </c>
      <c r="M2276" t="n">
        <v>48735</v>
      </c>
      <c r="N2276" t="n">
        <v>10</v>
      </c>
      <c r="O2276" t="n">
        <v>2018</v>
      </c>
      <c r="P2276" t="n">
        <v>48735</v>
      </c>
      <c r="Q2276" t="n">
        <v>0.1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0.02310186421216994</v>
      </c>
      <c r="AE2276" t="n">
        <v>0.05825391274390097</v>
      </c>
      <c r="AF2276" t="n">
        <v>0.2483687174041536</v>
      </c>
      <c r="AG2276" t="n">
        <v>0.02874295047562716</v>
      </c>
      <c r="AH2276" t="n">
        <v>0.3655203498915702</v>
      </c>
      <c r="AI2276" t="n">
        <v>0.02857261064125532</v>
      </c>
      <c r="AJ2276" t="n">
        <v>0.3287953715873937</v>
      </c>
      <c r="AK2276" t="n">
        <v>458387.9905999994</v>
      </c>
      <c r="AL2276" t="n">
        <v>-77697.00940000062</v>
      </c>
      <c r="AM2276" t="n">
        <v>1</v>
      </c>
    </row>
    <row r="2277">
      <c r="A2277" t="n">
        <v>530</v>
      </c>
      <c r="B2277" t="n">
        <v>91300167</v>
      </c>
      <c r="C2277" t="inlineStr">
        <is>
          <t xml:space="preserve">MANUFACTURE AND INSTALL CUSTOM POOL COVER         </t>
        </is>
      </c>
      <c r="D2277" t="inlineStr">
        <is>
          <t>CLOSED</t>
        </is>
      </c>
      <c r="E2277" t="inlineStr">
        <is>
          <t>GS   (GEN SERV)</t>
        </is>
      </c>
      <c r="F2277" t="inlineStr">
        <is>
          <t>CDBG</t>
        </is>
      </c>
      <c r="G2277" s="2" t="n">
        <v>41319</v>
      </c>
      <c r="H2277" t="n">
        <v>16750</v>
      </c>
      <c r="I2277" t="n">
        <v>16750</v>
      </c>
      <c r="J2277" t="n">
        <v>13352</v>
      </c>
      <c r="K2277" t="inlineStr">
        <is>
          <t>LEGACY COMMERCIAL POOL SERVICES, INC.</t>
        </is>
      </c>
      <c r="L2277" t="n">
        <v>529</v>
      </c>
      <c r="M2277" t="n">
        <v>0</v>
      </c>
      <c r="N2277" t="n">
        <v>0</v>
      </c>
      <c r="O2277" t="n">
        <v>2013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0.008173380801325869</v>
      </c>
      <c r="AE2277" t="n">
        <v>0.0151770872322168</v>
      </c>
      <c r="AF2277" t="n">
        <v>0.066668439797798</v>
      </c>
      <c r="AG2277" t="n">
        <v>0.06666779324934727</v>
      </c>
      <c r="AH2277" t="n">
        <v>0.7299309212215336</v>
      </c>
      <c r="AI2277" t="n">
        <v>0.06948337403441292</v>
      </c>
      <c r="AJ2277" t="n">
        <v>0.06724947169690824</v>
      </c>
      <c r="AK2277" t="n">
        <v>81352.46800000001</v>
      </c>
      <c r="AL2277" t="n">
        <v>64602.46800000001</v>
      </c>
      <c r="AM2277" t="n">
        <v>0</v>
      </c>
    </row>
    <row r="2278">
      <c r="A2278" t="n">
        <v>2715</v>
      </c>
      <c r="B2278" t="n">
        <v>92200068</v>
      </c>
      <c r="C2278" t="inlineStr">
        <is>
          <t xml:space="preserve">FY 20/21 HB TBRA BUNCOMBE COUNTY AGREEMENT        </t>
        </is>
      </c>
      <c r="D2278" t="inlineStr">
        <is>
          <t>POSTED</t>
        </is>
      </c>
      <c r="E2278" t="inlineStr">
        <is>
          <t>HUD (GEN SERV-HUD)</t>
        </is>
      </c>
      <c r="F2278" t="inlineStr">
        <is>
          <t>HOME</t>
        </is>
      </c>
      <c r="G2278" s="2" t="n">
        <v>44428</v>
      </c>
      <c r="H2278" t="n">
        <v>100000</v>
      </c>
      <c r="I2278" t="n">
        <v>100000</v>
      </c>
      <c r="J2278" t="n">
        <v>1211</v>
      </c>
      <c r="K2278" t="inlineStr">
        <is>
          <t>HOMEWARD BOUND</t>
        </is>
      </c>
      <c r="L2278" t="n">
        <v>2714</v>
      </c>
      <c r="M2278" t="n">
        <v>0</v>
      </c>
      <c r="N2278" t="n">
        <v>0</v>
      </c>
      <c r="O2278" t="n">
        <v>2021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0.1043650155169942</v>
      </c>
      <c r="AE2278" t="n">
        <v>0.2042255090550722</v>
      </c>
      <c r="AF2278" t="n">
        <v>0.02279762501078477</v>
      </c>
      <c r="AG2278" t="n">
        <v>0.5762753303592536</v>
      </c>
      <c r="AH2278" t="n">
        <v>0.3561524520081778</v>
      </c>
      <c r="AI2278" t="n">
        <v>0.02251164718429247</v>
      </c>
      <c r="AJ2278" t="n">
        <v>0.02226294543749141</v>
      </c>
      <c r="AK2278" t="n">
        <v>99874.99000000001</v>
      </c>
      <c r="AL2278" t="n">
        <v>-125.0099999999948</v>
      </c>
      <c r="AM2278" t="n">
        <v>0</v>
      </c>
    </row>
    <row r="2279">
      <c r="A2279" t="n">
        <v>637</v>
      </c>
      <c r="B2279" t="n">
        <v>91900185</v>
      </c>
      <c r="C2279" t="inlineStr">
        <is>
          <t xml:space="preserve">ONTRACK FINANCIAL -VOUNTEER INCOME TAX FY 18-19   </t>
        </is>
      </c>
      <c r="D2279" t="inlineStr">
        <is>
          <t>CLOSED</t>
        </is>
      </c>
      <c r="E2279" t="inlineStr">
        <is>
          <t>GS   (GEN SERV)</t>
        </is>
      </c>
      <c r="F2279" t="inlineStr">
        <is>
          <t>CDBG</t>
        </is>
      </c>
      <c r="G2279" s="2" t="n">
        <v>43644</v>
      </c>
      <c r="H2279" t="n">
        <v>7500</v>
      </c>
      <c r="I2279" t="n">
        <v>7500</v>
      </c>
      <c r="J2279" t="n">
        <v>560</v>
      </c>
      <c r="K2279" t="inlineStr">
        <is>
          <t>ONTRACK FINANCIAL ED &amp; COUNSEL</t>
        </is>
      </c>
      <c r="L2279" t="n">
        <v>636</v>
      </c>
      <c r="M2279" t="n">
        <v>0</v>
      </c>
      <c r="N2279" t="n">
        <v>0</v>
      </c>
      <c r="O2279" t="n">
        <v>2019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0.1490366036884693</v>
      </c>
      <c r="AE2279" t="n">
        <v>0.3098078734492494</v>
      </c>
      <c r="AF2279" t="n">
        <v>0.04000059991278525</v>
      </c>
      <c r="AG2279" t="n">
        <v>0.6389631657833138</v>
      </c>
      <c r="AH2279" t="n">
        <v>0.2410187198994029</v>
      </c>
      <c r="AI2279" t="n">
        <v>0.04000058149925372</v>
      </c>
      <c r="AJ2279" t="n">
        <v>0.04001693290524445</v>
      </c>
      <c r="AK2279" t="n">
        <v>7389.025275026918</v>
      </c>
      <c r="AL2279" t="n">
        <v>-110.9747249730817</v>
      </c>
      <c r="AM2279" t="n">
        <v>0</v>
      </c>
    </row>
    <row r="2280">
      <c r="A2280" t="n">
        <v>1270</v>
      </c>
      <c r="B2280" t="n">
        <v>91000377</v>
      </c>
      <c r="C2280" t="inlineStr">
        <is>
          <t>TO ASSIT IN PLANNING AND COORDINATION PUBLIC INPUT</t>
        </is>
      </c>
      <c r="D2280" t="inlineStr">
        <is>
          <t>CLOSED</t>
        </is>
      </c>
      <c r="E2280" t="inlineStr">
        <is>
          <t>GS   (GEN SERV)</t>
        </is>
      </c>
      <c r="F2280" t="inlineStr">
        <is>
          <t>CDBG</t>
        </is>
      </c>
      <c r="G2280" s="2" t="n">
        <v>40247</v>
      </c>
      <c r="H2280" t="n">
        <v>2000</v>
      </c>
      <c r="I2280" t="n">
        <v>2000</v>
      </c>
      <c r="J2280" t="n">
        <v>3401</v>
      </c>
      <c r="K2280" t="inlineStr">
        <is>
          <t>ROBERTA GREENSPAN DBA</t>
        </is>
      </c>
      <c r="L2280" t="n">
        <v>1269</v>
      </c>
      <c r="M2280" t="n">
        <v>0</v>
      </c>
      <c r="N2280" t="n">
        <v>0</v>
      </c>
      <c r="O2280" t="n">
        <v>2010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0.0346059191674423</v>
      </c>
      <c r="AE2280" t="n">
        <v>0.000299982026381671</v>
      </c>
      <c r="AF2280" t="n">
        <v>0.06666844077741819</v>
      </c>
      <c r="AG2280" t="n">
        <v>0.7295550420042238</v>
      </c>
      <c r="AH2280" t="n">
        <v>0.06666850531402543</v>
      </c>
      <c r="AI2280" t="n">
        <v>0.07043918975607755</v>
      </c>
      <c r="AJ2280" t="n">
        <v>0.06666882214825502</v>
      </c>
      <c r="AK2280" t="n">
        <v>1904.639849854589</v>
      </c>
      <c r="AL2280" t="n">
        <v>-95.36015014541113</v>
      </c>
      <c r="AM2280" t="n">
        <v>0</v>
      </c>
    </row>
    <row r="2281">
      <c r="A2281" t="n">
        <v>186</v>
      </c>
      <c r="B2281" t="n">
        <v>91800383</v>
      </c>
      <c r="C2281" t="inlineStr">
        <is>
          <t xml:space="preserve">CONTRACT ENGAGEMENT CONTRACT                      </t>
        </is>
      </c>
      <c r="D2281" t="inlineStr">
        <is>
          <t>CLOSED</t>
        </is>
      </c>
      <c r="E2281" t="inlineStr">
        <is>
          <t>GS   (GEN SERV)</t>
        </is>
      </c>
      <c r="F2281" t="inlineStr">
        <is>
          <t>CDBG</t>
        </is>
      </c>
      <c r="G2281" s="2" t="n">
        <v>44008</v>
      </c>
      <c r="H2281" t="n">
        <v>15500</v>
      </c>
      <c r="I2281" t="n">
        <v>15500</v>
      </c>
      <c r="J2281" t="n">
        <v>29854</v>
      </c>
      <c r="K2281" t="inlineStr">
        <is>
          <t>WITHERSRAVENEL, INC.</t>
        </is>
      </c>
      <c r="L2281" t="n">
        <v>185</v>
      </c>
      <c r="M2281" t="n">
        <v>0</v>
      </c>
      <c r="N2281" t="n">
        <v>0</v>
      </c>
      <c r="O2281" t="n">
        <v>2020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0.1717851400929593</v>
      </c>
      <c r="AE2281" t="n">
        <v>0.3623738827609194</v>
      </c>
      <c r="AF2281" t="n">
        <v>0.7999165756592361</v>
      </c>
      <c r="AG2281" t="n">
        <v>0.05002249294341463</v>
      </c>
      <c r="AH2281" t="n">
        <v>0.05000037281005042</v>
      </c>
      <c r="AI2281" t="n">
        <v>0.05000036682726819</v>
      </c>
      <c r="AJ2281" t="n">
        <v>0.05006019176003055</v>
      </c>
      <c r="AK2281" t="n">
        <v>15838.0022</v>
      </c>
      <c r="AL2281" t="n">
        <v>338.0021999999972</v>
      </c>
      <c r="AM2281" t="n">
        <v>0</v>
      </c>
    </row>
    <row r="2282">
      <c r="A2282" t="n">
        <v>2779</v>
      </c>
      <c r="B2282" t="n">
        <v>91100694</v>
      </c>
      <c r="C2282" t="inlineStr">
        <is>
          <t xml:space="preserve">JANATORIAL FOR HEALTH SERVICES                    </t>
        </is>
      </c>
      <c r="D2282" t="inlineStr">
        <is>
          <t>CLOSED</t>
        </is>
      </c>
      <c r="E2282" t="inlineStr">
        <is>
          <t>GENERAL</t>
        </is>
      </c>
      <c r="F2282" t="inlineStr">
        <is>
          <t>CDBG</t>
        </is>
      </c>
      <c r="G2282" s="2" t="n">
        <v>40869</v>
      </c>
      <c r="H2282" t="n">
        <v>250</v>
      </c>
      <c r="I2282" t="n">
        <v>2150</v>
      </c>
      <c r="J2282" t="n">
        <v>11569</v>
      </c>
      <c r="K2282" t="inlineStr">
        <is>
          <t>NORTON, MICHAELLE A.</t>
        </is>
      </c>
      <c r="L2282" t="n">
        <v>2778</v>
      </c>
      <c r="M2282" t="n">
        <v>1900</v>
      </c>
      <c r="N2282" t="n">
        <v>760</v>
      </c>
      <c r="O2282" t="n">
        <v>2011</v>
      </c>
      <c r="P2282" t="n">
        <v>1900</v>
      </c>
      <c r="Q2282" t="n">
        <v>7.6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0.4574371885055687</v>
      </c>
      <c r="AE2282" t="n">
        <v>-0.20807303456262</v>
      </c>
      <c r="AF2282" t="n">
        <v>0.06733335900190179</v>
      </c>
      <c r="AG2282" t="n">
        <v>0.06681695416552932</v>
      </c>
      <c r="AH2282" t="n">
        <v>0.06666730266739586</v>
      </c>
      <c r="AI2282" t="n">
        <v>0.7325149506264849</v>
      </c>
      <c r="AJ2282" t="n">
        <v>0.06666743353868824</v>
      </c>
      <c r="AK2282" t="n">
        <v>1002.0062</v>
      </c>
      <c r="AL2282" t="n">
        <v>-1147.9938</v>
      </c>
      <c r="AM2282" t="n">
        <v>1</v>
      </c>
    </row>
    <row r="2283">
      <c r="A2283" t="n">
        <v>2308</v>
      </c>
      <c r="B2283" t="n">
        <v>92200094</v>
      </c>
      <c r="C2283" t="inlineStr">
        <is>
          <t xml:space="preserve">EMERGENCY VETERINARY SERVICE FOR K-9 BOSS         </t>
        </is>
      </c>
      <c r="D2283" t="inlineStr">
        <is>
          <t>POSTED</t>
        </is>
      </c>
      <c r="E2283" t="inlineStr">
        <is>
          <t>GS   (GEN SERV)</t>
        </is>
      </c>
      <c r="F2283" t="inlineStr">
        <is>
          <t>CDBG</t>
        </is>
      </c>
      <c r="G2283" s="2" t="n">
        <v>44391</v>
      </c>
      <c r="H2283" t="n">
        <v>7293.04</v>
      </c>
      <c r="I2283" t="n">
        <v>7293.04</v>
      </c>
      <c r="J2283" t="n">
        <v>35492</v>
      </c>
      <c r="K2283" t="inlineStr">
        <is>
          <t>MEDVET ASHEVILLE</t>
        </is>
      </c>
      <c r="L2283" t="n">
        <v>2307</v>
      </c>
      <c r="M2283" t="n">
        <v>0</v>
      </c>
      <c r="N2283" t="n">
        <v>0</v>
      </c>
      <c r="O2283" t="n">
        <v>2021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0.07620932630723487</v>
      </c>
      <c r="AE2283" t="n">
        <v>0.2394974874954871</v>
      </c>
      <c r="AF2283" t="n">
        <v>0.06793161053892546</v>
      </c>
      <c r="AG2283" t="n">
        <v>0.06666738308107467</v>
      </c>
      <c r="AH2283" t="n">
        <v>0.3988897105005186</v>
      </c>
      <c r="AI2283" t="n">
        <v>0.3987793060041633</v>
      </c>
      <c r="AJ2283" t="n">
        <v>0.06773198987531796</v>
      </c>
      <c r="AK2283" t="n">
        <v>7274.094400000002</v>
      </c>
      <c r="AL2283" t="n">
        <v>-18.94559999999819</v>
      </c>
      <c r="AM2283" t="n">
        <v>0</v>
      </c>
    </row>
    <row r="2284">
      <c r="A2284" t="n">
        <v>2515</v>
      </c>
      <c r="B2284" t="n">
        <v>92100066</v>
      </c>
      <c r="C2284" t="inlineStr">
        <is>
          <t xml:space="preserve">REPAIRS TO NORTH FORK BREEZEWAY - CHANGE ORDER #1 </t>
        </is>
      </c>
      <c r="D2284" t="inlineStr">
        <is>
          <t>POSTED</t>
        </is>
      </c>
      <c r="E2284" t="inlineStr">
        <is>
          <t>CON  (CONSTUCT/R)</t>
        </is>
      </c>
      <c r="F2284" t="inlineStr">
        <is>
          <t>CDBG</t>
        </is>
      </c>
      <c r="G2284" s="2" t="n">
        <v>44428</v>
      </c>
      <c r="H2284" t="n">
        <v>35721.79</v>
      </c>
      <c r="I2284" t="n">
        <v>40920.52</v>
      </c>
      <c r="J2284" t="n">
        <v>23176</v>
      </c>
      <c r="K2284" t="inlineStr">
        <is>
          <t>HARPER CORPORATION - GENERAL CONTRACTORS</t>
        </is>
      </c>
      <c r="L2284" t="n">
        <v>2514</v>
      </c>
      <c r="M2284" t="n">
        <v>5198.729999999996</v>
      </c>
      <c r="N2284" t="n">
        <v>14.55338604252473</v>
      </c>
      <c r="O2284" t="n">
        <v>2021</v>
      </c>
      <c r="P2284" t="n">
        <v>5198.729999999996</v>
      </c>
      <c r="Q2284" t="n">
        <v>0.1455338604252473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0.01843944385377891</v>
      </c>
      <c r="AE2284" t="n">
        <v>0.04319152360102987</v>
      </c>
      <c r="AF2284" t="n">
        <v>0.2382743970616977</v>
      </c>
      <c r="AG2284" t="n">
        <v>0.2395917012037319</v>
      </c>
      <c r="AH2284" t="n">
        <v>0.04092748133823782</v>
      </c>
      <c r="AI2284" t="n">
        <v>0.4404664390573905</v>
      </c>
      <c r="AJ2284" t="n">
        <v>0.04073998133894195</v>
      </c>
      <c r="AK2284" t="n">
        <v>35740.61569999996</v>
      </c>
      <c r="AL2284" t="n">
        <v>-5179.904300000038</v>
      </c>
      <c r="AM2284" t="n">
        <v>1</v>
      </c>
    </row>
    <row r="2285">
      <c r="A2285" t="n">
        <v>1798</v>
      </c>
      <c r="B2285" t="n">
        <v>91600166</v>
      </c>
      <c r="C2285" t="inlineStr">
        <is>
          <t xml:space="preserve">FRENCH BROAD RIVE MPO MEMORANDUM OF UNDERSTANDING </t>
        </is>
      </c>
      <c r="D2285" t="inlineStr">
        <is>
          <t>CLOSED</t>
        </is>
      </c>
      <c r="E2285" t="inlineStr">
        <is>
          <t>GS   (GEN SERV)</t>
        </is>
      </c>
      <c r="F2285" t="inlineStr">
        <is>
          <t>CDBG</t>
        </is>
      </c>
      <c r="G2285" s="2" t="n">
        <v>43279</v>
      </c>
      <c r="H2285" t="n">
        <v>16100</v>
      </c>
      <c r="I2285" t="n">
        <v>14017</v>
      </c>
      <c r="J2285" t="n">
        <v>1535</v>
      </c>
      <c r="K2285" t="inlineStr">
        <is>
          <t>LAND-OF-SKY REGIONAL COUNCIL</t>
        </is>
      </c>
      <c r="L2285" t="n">
        <v>1797</v>
      </c>
      <c r="M2285" t="n">
        <v>-2083</v>
      </c>
      <c r="N2285" t="n">
        <v>-12.93788819875776</v>
      </c>
      <c r="O2285" t="n">
        <v>2018</v>
      </c>
      <c r="P2285" t="n">
        <v>-2083</v>
      </c>
      <c r="Q2285" t="n">
        <v>-0.1293788819875776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0.00141860689108663</v>
      </c>
      <c r="AE2285" t="n">
        <v>0.001343771568130709</v>
      </c>
      <c r="AF2285" t="n">
        <v>0.06666825978944244</v>
      </c>
      <c r="AG2285" t="n">
        <v>0.06666811931299615</v>
      </c>
      <c r="AH2285" t="n">
        <v>0.06666830066476649</v>
      </c>
      <c r="AI2285" t="n">
        <v>0.06666829673953802</v>
      </c>
      <c r="AJ2285" t="n">
        <v>0.733327023493257</v>
      </c>
      <c r="AK2285" t="n">
        <v>14293.28660714286</v>
      </c>
      <c r="AL2285" t="n">
        <v>276.2866071428562</v>
      </c>
      <c r="AM2285" t="n">
        <v>0</v>
      </c>
    </row>
    <row r="2286">
      <c r="A2286" t="n">
        <v>1442</v>
      </c>
      <c r="B2286" t="n">
        <v>92100374</v>
      </c>
      <c r="C2286" t="inlineStr">
        <is>
          <t xml:space="preserve">BILTMORE GARAGE GAS DETECTION SYSTEM              </t>
        </is>
      </c>
      <c r="D2286" t="inlineStr">
        <is>
          <t>POSTED</t>
        </is>
      </c>
      <c r="E2286" t="inlineStr">
        <is>
          <t>GS   (GEN SERV)</t>
        </is>
      </c>
      <c r="F2286" t="inlineStr">
        <is>
          <t>CDBG</t>
        </is>
      </c>
      <c r="G2286" s="2" t="n">
        <v>44428</v>
      </c>
      <c r="H2286" t="n">
        <v>29999.99</v>
      </c>
      <c r="I2286" t="n">
        <v>29999.99</v>
      </c>
      <c r="J2286" t="n">
        <v>1650</v>
      </c>
      <c r="K2286" t="inlineStr">
        <is>
          <t>BOLTON CONSTRUCTION AND SERVICE OF WNC, INC.</t>
        </is>
      </c>
      <c r="L2286" t="n">
        <v>1441</v>
      </c>
      <c r="M2286" t="n">
        <v>0</v>
      </c>
      <c r="N2286" t="n">
        <v>0</v>
      </c>
      <c r="O2286" t="n">
        <v>2021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0.01316239713824981</v>
      </c>
      <c r="AE2286" t="n">
        <v>0.01541510643912282</v>
      </c>
      <c r="AF2286" t="n">
        <v>0.05000129338565151</v>
      </c>
      <c r="AG2286" t="n">
        <v>0.05000113964307076</v>
      </c>
      <c r="AH2286" t="n">
        <v>0.05009781450910637</v>
      </c>
      <c r="AI2286" t="n">
        <v>0.2999880054121997</v>
      </c>
      <c r="AJ2286" t="n">
        <v>0.5499117470499716</v>
      </c>
      <c r="AK2286" t="n">
        <v>27385.19096941885</v>
      </c>
      <c r="AL2286" t="n">
        <v>-2614.799030581155</v>
      </c>
      <c r="AM2286" t="n">
        <v>0</v>
      </c>
    </row>
    <row r="2287">
      <c r="A2287" t="n">
        <v>1536</v>
      </c>
      <c r="B2287" t="n">
        <v>91700063</v>
      </c>
      <c r="C2287" t="inlineStr">
        <is>
          <t xml:space="preserve">STUDY - ENTREPRENEURIAL IMPACT OF SPECIAL EVENTS  </t>
        </is>
      </c>
      <c r="D2287" t="inlineStr">
        <is>
          <t>CLOSED</t>
        </is>
      </c>
      <c r="E2287" t="inlineStr">
        <is>
          <t>GS   (GEN SERV)</t>
        </is>
      </c>
      <c r="F2287" t="inlineStr">
        <is>
          <t>CDBG</t>
        </is>
      </c>
      <c r="G2287" s="2" t="n">
        <v>43300</v>
      </c>
      <c r="H2287" t="n">
        <v>47500</v>
      </c>
      <c r="I2287" t="n">
        <v>47500</v>
      </c>
      <c r="J2287" t="n">
        <v>18796</v>
      </c>
      <c r="K2287" t="inlineStr">
        <is>
          <t>TOM TVEIDT</t>
        </is>
      </c>
      <c r="L2287" t="n">
        <v>1535</v>
      </c>
      <c r="M2287" t="n">
        <v>0</v>
      </c>
      <c r="N2287" t="n">
        <v>0</v>
      </c>
      <c r="O2287" t="n">
        <v>2018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0.009565629918357991</v>
      </c>
      <c r="AE2287" t="n">
        <v>0.007545875803660672</v>
      </c>
      <c r="AF2287" t="n">
        <v>0.1000005213868076</v>
      </c>
      <c r="AG2287" t="n">
        <v>0.1000004833905697</v>
      </c>
      <c r="AH2287" t="n">
        <v>0.1000005309792629</v>
      </c>
      <c r="AI2287" t="n">
        <v>0.100000517935798</v>
      </c>
      <c r="AJ2287" t="n">
        <v>0.5999979463075619</v>
      </c>
      <c r="AK2287" t="n">
        <v>47730.41470000001</v>
      </c>
      <c r="AL2287" t="n">
        <v>230.4147000000085</v>
      </c>
      <c r="AM2287" t="n">
        <v>0</v>
      </c>
    </row>
    <row r="2288">
      <c r="A2288" t="n">
        <v>1274</v>
      </c>
      <c r="B2288" t="n">
        <v>91900329</v>
      </c>
      <c r="C2288" t="inlineStr">
        <is>
          <t xml:space="preserve">PISGAH LEGAL SVC. HOMELESSNESS FY 18-19           </t>
        </is>
      </c>
      <c r="D2288" t="inlineStr">
        <is>
          <t>CLOSED</t>
        </is>
      </c>
      <c r="E2288" t="inlineStr">
        <is>
          <t>HUD (GEN SERV-HUD)</t>
        </is>
      </c>
      <c r="F2288" t="inlineStr">
        <is>
          <t>CDBG</t>
        </is>
      </c>
      <c r="G2288" s="2" t="n">
        <v>43644</v>
      </c>
      <c r="H2288" t="n">
        <v>35000</v>
      </c>
      <c r="I2288" t="n">
        <v>35000</v>
      </c>
      <c r="J2288" t="n">
        <v>2037</v>
      </c>
      <c r="K2288" t="inlineStr">
        <is>
          <t>PISGAH LEGAL SERVICES</t>
        </is>
      </c>
      <c r="L2288" t="n">
        <v>1273</v>
      </c>
      <c r="M2288" t="n">
        <v>0</v>
      </c>
      <c r="N2288" t="n">
        <v>0</v>
      </c>
      <c r="O2288" t="n">
        <v>2019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0.1235966689069826</v>
      </c>
      <c r="AE2288" t="n">
        <v>0.2442400589186892</v>
      </c>
      <c r="AF2288" t="n">
        <v>0.03333374777656887</v>
      </c>
      <c r="AG2288" t="n">
        <v>0.8666529410408084</v>
      </c>
      <c r="AH2288" t="n">
        <v>0.03333794701144634</v>
      </c>
      <c r="AI2288" t="n">
        <v>0.03333373264682002</v>
      </c>
      <c r="AJ2288" t="n">
        <v>0.03334163152435627</v>
      </c>
      <c r="AK2288" t="n">
        <v>36058.18482722223</v>
      </c>
      <c r="AL2288" t="n">
        <v>1058.184827222234</v>
      </c>
      <c r="AM2288" t="n">
        <v>0</v>
      </c>
    </row>
    <row r="2289">
      <c r="A2289" t="n">
        <v>608</v>
      </c>
      <c r="B2289" t="n">
        <v>91600041</v>
      </c>
      <c r="C2289" t="inlineStr">
        <is>
          <t xml:space="preserve">RADIO DISPATCHERS PER ADD. 2 TO INTERGOVT AGRMT   </t>
        </is>
      </c>
      <c r="D2289" t="inlineStr">
        <is>
          <t>CLOSED</t>
        </is>
      </c>
      <c r="E2289" t="inlineStr">
        <is>
          <t>GS   (GEN SERV)</t>
        </is>
      </c>
      <c r="F2289" t="inlineStr">
        <is>
          <t>CDBG</t>
        </is>
      </c>
      <c r="G2289" s="2" t="n">
        <v>42668</v>
      </c>
      <c r="H2289" t="n">
        <v>187241</v>
      </c>
      <c r="I2289" t="n">
        <v>187735.16</v>
      </c>
      <c r="J2289" t="n">
        <v>416</v>
      </c>
      <c r="K2289" t="inlineStr">
        <is>
          <t>BUNCOMBE COUNTY FINANCE DEPT</t>
        </is>
      </c>
      <c r="L2289" t="n">
        <v>607</v>
      </c>
      <c r="M2289" t="n">
        <v>494.1600000000035</v>
      </c>
      <c r="N2289" t="n">
        <v>0.2639165567370413</v>
      </c>
      <c r="O2289" t="n">
        <v>2016</v>
      </c>
      <c r="P2289" t="n">
        <v>494.1600000000035</v>
      </c>
      <c r="Q2289" t="n">
        <v>0.002639165567370413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0.01394106922869106</v>
      </c>
      <c r="AE2289" t="n">
        <v>0.003199812005391615</v>
      </c>
      <c r="AF2289" t="n">
        <v>0.7997664511687993</v>
      </c>
      <c r="AG2289" t="n">
        <v>0.0502298515223602</v>
      </c>
      <c r="AH2289" t="n">
        <v>0.05000117132741733</v>
      </c>
      <c r="AI2289" t="n">
        <v>0.05000114744157599</v>
      </c>
      <c r="AJ2289" t="n">
        <v>0.05000137853984719</v>
      </c>
      <c r="AK2289" t="n">
        <v>216213.2216</v>
      </c>
      <c r="AL2289" t="n">
        <v>28478.06159999999</v>
      </c>
      <c r="AM2289" t="n">
        <v>1</v>
      </c>
    </row>
    <row r="2290">
      <c r="A2290" t="n">
        <v>1713</v>
      </c>
      <c r="B2290" t="n">
        <v>91000530</v>
      </c>
      <c r="C2290" t="inlineStr">
        <is>
          <t xml:space="preserve">REBUILDING TURTLE POND EXHIBIT                    </t>
        </is>
      </c>
      <c r="D2290" t="inlineStr">
        <is>
          <t>CLOSED</t>
        </is>
      </c>
      <c r="E2290" t="inlineStr">
        <is>
          <t>GS   (GEN SERV)</t>
        </is>
      </c>
      <c r="F2290" t="inlineStr">
        <is>
          <t>CDBG</t>
        </is>
      </c>
      <c r="G2290" s="2" t="n">
        <v>43551</v>
      </c>
      <c r="H2290" t="n">
        <v>16900</v>
      </c>
      <c r="I2290" t="n">
        <v>17959.9</v>
      </c>
      <c r="J2290" t="n">
        <v>10408</v>
      </c>
      <c r="K2290" t="inlineStr">
        <is>
          <t>PANTEN, RICHARD NELSON</t>
        </is>
      </c>
      <c r="L2290" t="n">
        <v>1712</v>
      </c>
      <c r="M2290" t="n">
        <v>1059.900000000001</v>
      </c>
      <c r="N2290" t="n">
        <v>6.271597633136103</v>
      </c>
      <c r="O2290" t="n">
        <v>2019</v>
      </c>
      <c r="P2290" t="n">
        <v>1059.900000000001</v>
      </c>
      <c r="Q2290" t="n">
        <v>0.06271597633136103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0.002178541948649763</v>
      </c>
      <c r="AE2290" t="n">
        <v>0.002428162743361472</v>
      </c>
      <c r="AF2290" t="n">
        <v>0.1000020387084342</v>
      </c>
      <c r="AG2290" t="n">
        <v>0.1000018225291636</v>
      </c>
      <c r="AH2290" t="n">
        <v>0.1000020990175074</v>
      </c>
      <c r="AI2290" t="n">
        <v>0.5999914757041522</v>
      </c>
      <c r="AJ2290" t="n">
        <v>0.1000025640407426</v>
      </c>
      <c r="AK2290" t="n">
        <v>17514.12459999999</v>
      </c>
      <c r="AL2290" t="n">
        <v>-445.7754000000132</v>
      </c>
      <c r="AM2290" t="n">
        <v>1</v>
      </c>
    </row>
    <row r="2291">
      <c r="A2291" t="n">
        <v>4031</v>
      </c>
      <c r="B2291" t="n">
        <v>91400295</v>
      </c>
      <c r="C2291" t="inlineStr">
        <is>
          <t xml:space="preserve">SECURITY CONTRACT                                 </t>
        </is>
      </c>
      <c r="D2291" t="inlineStr">
        <is>
          <t>CLOSED</t>
        </is>
      </c>
      <c r="E2291" t="inlineStr">
        <is>
          <t>GS   (GEN SERV)</t>
        </is>
      </c>
      <c r="F2291" t="inlineStr">
        <is>
          <t>CDBG</t>
        </is>
      </c>
      <c r="G2291" s="2" t="n">
        <v>43644</v>
      </c>
      <c r="H2291" t="n">
        <v>19692</v>
      </c>
      <c r="I2291" t="n">
        <v>166112.17</v>
      </c>
      <c r="J2291" t="n">
        <v>16084</v>
      </c>
      <c r="K2291" t="inlineStr">
        <is>
          <t>SAGE SECURITY SOLUTIONS, LLC</t>
        </is>
      </c>
      <c r="L2291" t="n">
        <v>4030</v>
      </c>
      <c r="M2291" t="n">
        <v>146420.17</v>
      </c>
      <c r="N2291" t="n">
        <v>743.5515437741216</v>
      </c>
      <c r="O2291" t="n">
        <v>2019</v>
      </c>
      <c r="P2291" t="n">
        <v>146420.17</v>
      </c>
      <c r="Q2291" t="n">
        <v>7.435515437741215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0.1642654742346117</v>
      </c>
      <c r="AE2291" t="n">
        <v>0.3063195287056409</v>
      </c>
      <c r="AF2291" t="n">
        <v>0.7306333392675178</v>
      </c>
      <c r="AG2291" t="n">
        <v>0.06691856463187025</v>
      </c>
      <c r="AH2291" t="n">
        <v>0.06666724547742561</v>
      </c>
      <c r="AI2291" t="n">
        <v>0.06911353006474444</v>
      </c>
      <c r="AJ2291" t="n">
        <v>0.06666732055844202</v>
      </c>
      <c r="AK2291" t="n">
        <v>25356.21019999999</v>
      </c>
      <c r="AL2291" t="n">
        <v>-140755.9598</v>
      </c>
      <c r="AM2291" t="n">
        <v>1</v>
      </c>
    </row>
    <row r="2292">
      <c r="A2292" t="n">
        <v>956</v>
      </c>
      <c r="B2292" t="n">
        <v>91700353</v>
      </c>
      <c r="C2292" t="inlineStr">
        <is>
          <t xml:space="preserve">PERFORM A VULNERABILITY ASSESSMENT                </t>
        </is>
      </c>
      <c r="D2292" t="inlineStr">
        <is>
          <t>CLOSED</t>
        </is>
      </c>
      <c r="E2292" t="inlineStr">
        <is>
          <t>GS   (GEN SERV)</t>
        </is>
      </c>
      <c r="F2292" t="inlineStr">
        <is>
          <t>CDBG</t>
        </is>
      </c>
      <c r="G2292" s="2" t="n">
        <v>42950</v>
      </c>
      <c r="H2292" t="n">
        <v>11500</v>
      </c>
      <c r="I2292" t="n">
        <v>11500</v>
      </c>
      <c r="J2292" t="n">
        <v>10063</v>
      </c>
      <c r="K2292" t="inlineStr">
        <is>
          <t>PRINCIPLE LOGIC, LLC</t>
        </is>
      </c>
      <c r="L2292" t="n">
        <v>955</v>
      </c>
      <c r="M2292" t="n">
        <v>0</v>
      </c>
      <c r="N2292" t="n">
        <v>0</v>
      </c>
      <c r="O2292" t="n">
        <v>2017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0.01072043019726513</v>
      </c>
      <c r="AE2292" t="n">
        <v>0.006790379520968112</v>
      </c>
      <c r="AF2292" t="n">
        <v>0.1000007781577015</v>
      </c>
      <c r="AG2292" t="n">
        <v>0.1000007028490162</v>
      </c>
      <c r="AH2292" t="n">
        <v>0.100000782066234</v>
      </c>
      <c r="AI2292" t="n">
        <v>0.5999967270491808</v>
      </c>
      <c r="AJ2292" t="n">
        <v>0.1000010098778675</v>
      </c>
      <c r="AK2292" t="n">
        <v>11339.29</v>
      </c>
      <c r="AL2292" t="n">
        <v>-160.7099999999991</v>
      </c>
      <c r="AM2292" t="n">
        <v>0</v>
      </c>
    </row>
    <row r="2293">
      <c r="A2293" t="n">
        <v>2830</v>
      </c>
      <c r="B2293" t="n">
        <v>91900198</v>
      </c>
      <c r="C2293" t="inlineStr">
        <is>
          <t>CONSULTING SERVICES FOR CEDAR HILL DEVELOPMENT PRO</t>
        </is>
      </c>
      <c r="D2293" t="inlineStr">
        <is>
          <t>CLOSED</t>
        </is>
      </c>
      <c r="E2293" t="inlineStr">
        <is>
          <t>PRO  (PRO SERVIC)</t>
        </is>
      </c>
      <c r="F2293" t="inlineStr">
        <is>
          <t>CDBG</t>
        </is>
      </c>
      <c r="G2293" s="2" t="n">
        <v>43609</v>
      </c>
      <c r="H2293" t="n">
        <v>23000</v>
      </c>
      <c r="I2293" t="n">
        <v>23000</v>
      </c>
      <c r="J2293" t="n">
        <v>31021</v>
      </c>
      <c r="K2293" t="inlineStr">
        <is>
          <t>TOLAR, ANDERSON, KIM, LLC</t>
        </is>
      </c>
      <c r="L2293" t="n">
        <v>2829</v>
      </c>
      <c r="M2293" t="n">
        <v>0</v>
      </c>
      <c r="N2293" t="n">
        <v>0</v>
      </c>
      <c r="O2293" t="n">
        <v>2019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</v>
      </c>
      <c r="AB2293" t="n">
        <v>0</v>
      </c>
      <c r="AC2293" t="n">
        <v>0</v>
      </c>
      <c r="AD2293" t="n">
        <v>0.3274257084473911</v>
      </c>
      <c r="AE2293" t="n">
        <v>-0.1423467511072251</v>
      </c>
      <c r="AF2293" t="n">
        <v>0.04044546305705855</v>
      </c>
      <c r="AG2293" t="n">
        <v>0.2559525276729023</v>
      </c>
      <c r="AH2293" t="n">
        <v>0.04029975726083561</v>
      </c>
      <c r="AI2293" t="n">
        <v>0.3780790970703602</v>
      </c>
      <c r="AJ2293" t="n">
        <v>0.2852231549388432</v>
      </c>
      <c r="AK2293" t="n">
        <v>22644.37834571429</v>
      </c>
      <c r="AL2293" t="n">
        <v>-355.6216542857146</v>
      </c>
      <c r="AM2293" t="n">
        <v>0</v>
      </c>
    </row>
    <row r="2294">
      <c r="A2294" t="n">
        <v>2458</v>
      </c>
      <c r="B2294" t="n">
        <v>91400285</v>
      </c>
      <c r="C2294" t="inlineStr">
        <is>
          <t>SIDEWALK INSTALLATION ON N. LOUISIANA AVE PHASE IV</t>
        </is>
      </c>
      <c r="D2294" t="inlineStr">
        <is>
          <t>CLOSED</t>
        </is>
      </c>
      <c r="E2294" t="inlineStr">
        <is>
          <t>CON  (CONSTUCT/R)</t>
        </is>
      </c>
      <c r="F2294" t="inlineStr">
        <is>
          <t>CDBG</t>
        </is>
      </c>
      <c r="G2294" s="2" t="n">
        <v>42171</v>
      </c>
      <c r="H2294" t="n">
        <v>126820</v>
      </c>
      <c r="I2294" t="n">
        <v>132883.57</v>
      </c>
      <c r="J2294" t="n">
        <v>10431</v>
      </c>
      <c r="K2294" t="inlineStr">
        <is>
          <t>ARMEN CONSTRUCTION LLC.</t>
        </is>
      </c>
      <c r="L2294" t="n">
        <v>2457</v>
      </c>
      <c r="M2294" t="n">
        <v>6063.570000000007</v>
      </c>
      <c r="N2294" t="n">
        <v>4.781241129159445</v>
      </c>
      <c r="O2294" t="n">
        <v>2015</v>
      </c>
      <c r="P2294" t="n">
        <v>6063.570000000007</v>
      </c>
      <c r="Q2294" t="n">
        <v>0.04781241129159444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0.01852419201555276</v>
      </c>
      <c r="AE2294" t="n">
        <v>0.02323002621255475</v>
      </c>
      <c r="AF2294" t="n">
        <v>0.04000075254025113</v>
      </c>
      <c r="AG2294" t="n">
        <v>0.04000066765935734</v>
      </c>
      <c r="AH2294" t="n">
        <v>0.2399434435092295</v>
      </c>
      <c r="AI2294" t="n">
        <v>0.3819682983986493</v>
      </c>
      <c r="AJ2294" t="n">
        <v>0.2980868378925127</v>
      </c>
      <c r="AK2294" t="n">
        <v>129568.7465000001</v>
      </c>
      <c r="AL2294" t="n">
        <v>-3314.823499999911</v>
      </c>
      <c r="AM2294" t="n">
        <v>1</v>
      </c>
    </row>
    <row r="2295">
      <c r="A2295" t="n">
        <v>4032</v>
      </c>
      <c r="B2295" t="n">
        <v>91900365</v>
      </c>
      <c r="C2295" t="inlineStr">
        <is>
          <t xml:space="preserve">CITY HALL GARAGE - CEILING REPAIR AND SHORING     </t>
        </is>
      </c>
      <c r="D2295" t="inlineStr">
        <is>
          <t>CLOSED</t>
        </is>
      </c>
      <c r="E2295" t="inlineStr">
        <is>
          <t>CON  (CONSTUCT/R)</t>
        </is>
      </c>
      <c r="F2295" t="inlineStr">
        <is>
          <t>CDBG</t>
        </is>
      </c>
      <c r="G2295" s="2" t="n">
        <v>43770</v>
      </c>
      <c r="H2295" t="n">
        <v>77637.34</v>
      </c>
      <c r="I2295" t="n">
        <v>77637.34</v>
      </c>
      <c r="J2295" t="n">
        <v>26791</v>
      </c>
      <c r="K2295" t="inlineStr">
        <is>
          <t>LESCO RESTORATIONS INC</t>
        </is>
      </c>
      <c r="L2295" t="n">
        <v>4031</v>
      </c>
      <c r="M2295" t="n">
        <v>0</v>
      </c>
      <c r="N2295" t="n">
        <v>0</v>
      </c>
      <c r="O2295" t="n">
        <v>2019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0.07030992601781372</v>
      </c>
      <c r="AE2295" t="n">
        <v>0.1145704274316137</v>
      </c>
      <c r="AF2295" t="n">
        <v>0.4400789527506219</v>
      </c>
      <c r="AG2295" t="n">
        <v>0.04023229720431366</v>
      </c>
      <c r="AH2295" t="n">
        <v>0.2372715157372167</v>
      </c>
      <c r="AI2295" t="n">
        <v>0.2424151139020438</v>
      </c>
      <c r="AJ2295" t="n">
        <v>0.04000212040580404</v>
      </c>
      <c r="AK2295" t="n">
        <v>78246.55600000001</v>
      </c>
      <c r="AL2295" t="n">
        <v>609.2160000000149</v>
      </c>
      <c r="AM2295" t="n">
        <v>0</v>
      </c>
    </row>
    <row r="2296">
      <c r="A2296" t="n">
        <v>2072</v>
      </c>
      <c r="B2296" t="n">
        <v>91100365</v>
      </c>
      <c r="C2296" t="inlineStr">
        <is>
          <t xml:space="preserve">SOUND &amp; LIGHT PRODUCTION FOR JULY 4TH             </t>
        </is>
      </c>
      <c r="D2296" t="inlineStr">
        <is>
          <t>CLOSED</t>
        </is>
      </c>
      <c r="E2296" t="inlineStr">
        <is>
          <t>GS   (GEN SERV)</t>
        </is>
      </c>
      <c r="F2296" t="inlineStr">
        <is>
          <t>CDBG</t>
        </is>
      </c>
      <c r="G2296" s="2" t="n">
        <v>40416</v>
      </c>
      <c r="H2296" t="n">
        <v>2000</v>
      </c>
      <c r="I2296" t="n">
        <v>2000</v>
      </c>
      <c r="J2296" t="n">
        <v>6769</v>
      </c>
      <c r="K2296" t="inlineStr">
        <is>
          <t>STEWART SOUND INC</t>
        </is>
      </c>
      <c r="L2296" t="n">
        <v>2071</v>
      </c>
      <c r="M2296" t="n">
        <v>0</v>
      </c>
      <c r="N2296" t="n">
        <v>0</v>
      </c>
      <c r="O2296" t="n">
        <v>2010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0.01184569141202003</v>
      </c>
      <c r="AE2296" t="n">
        <v>0.01948080385689375</v>
      </c>
      <c r="AF2296" t="n">
        <v>0.04051497200182499</v>
      </c>
      <c r="AG2296" t="n">
        <v>0.04002868802928531</v>
      </c>
      <c r="AH2296" t="n">
        <v>0.04000074973414396</v>
      </c>
      <c r="AI2296" t="n">
        <v>0.8394161977317903</v>
      </c>
      <c r="AJ2296" t="n">
        <v>0.04003939250295545</v>
      </c>
      <c r="AK2296" t="n">
        <v>1904.639849854589</v>
      </c>
      <c r="AL2296" t="n">
        <v>-95.36015014541113</v>
      </c>
      <c r="AM2296" t="n">
        <v>0</v>
      </c>
    </row>
    <row r="2297">
      <c r="A2297" t="n">
        <v>4044</v>
      </c>
      <c r="B2297" t="n">
        <v>91600337</v>
      </c>
      <c r="C2297" t="inlineStr">
        <is>
          <t xml:space="preserve">FIREFIGHTER PHYSICALS                             </t>
        </is>
      </c>
      <c r="D2297" t="inlineStr">
        <is>
          <t>CLOSED</t>
        </is>
      </c>
      <c r="E2297" t="inlineStr">
        <is>
          <t>GS   (GEN SERV)</t>
        </is>
      </c>
      <c r="F2297" t="inlineStr">
        <is>
          <t>CDBG</t>
        </is>
      </c>
      <c r="G2297" s="2" t="n">
        <v>42583</v>
      </c>
      <c r="H2297" t="n">
        <v>6000</v>
      </c>
      <c r="I2297" t="n">
        <v>6000</v>
      </c>
      <c r="J2297" t="n">
        <v>1726</v>
      </c>
      <c r="K2297" t="inlineStr">
        <is>
          <t>MISSION HOSPITALS</t>
        </is>
      </c>
      <c r="L2297" t="n">
        <v>4043</v>
      </c>
      <c r="M2297" t="n">
        <v>0</v>
      </c>
      <c r="N2297" t="n">
        <v>0</v>
      </c>
      <c r="O2297" t="n">
        <v>2016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0.001341158120252312</v>
      </c>
      <c r="AE2297" t="n">
        <v>0.001363229304937998</v>
      </c>
      <c r="AF2297" t="n">
        <v>0.100002803067684</v>
      </c>
      <c r="AG2297" t="n">
        <v>0.5999881530121643</v>
      </c>
      <c r="AH2297" t="n">
        <v>0.1000028443618959</v>
      </c>
      <c r="AI2297" t="n">
        <v>0.1000028366436538</v>
      </c>
      <c r="AJ2297" t="n">
        <v>0.1000033629146019</v>
      </c>
      <c r="AK2297" t="n">
        <v>9258.272997835498</v>
      </c>
      <c r="AL2297" t="n">
        <v>3258.272997835498</v>
      </c>
      <c r="AM2297" t="n">
        <v>0</v>
      </c>
    </row>
    <row r="2298">
      <c r="A2298" t="n">
        <v>1978</v>
      </c>
      <c r="B2298" t="n">
        <v>91700114</v>
      </c>
      <c r="C2298" t="inlineStr">
        <is>
          <t xml:space="preserve">LETTER OF AGREEMENT FOR SOG BENCHMARKING PROJECT  </t>
        </is>
      </c>
      <c r="D2298" t="inlineStr">
        <is>
          <t>CLOSED</t>
        </is>
      </c>
      <c r="E2298" t="inlineStr">
        <is>
          <t>GS   (GEN SERV)</t>
        </is>
      </c>
      <c r="F2298" t="inlineStr">
        <is>
          <t>CDBG</t>
        </is>
      </c>
      <c r="G2298" s="2" t="n">
        <v>42892</v>
      </c>
      <c r="H2298" t="n">
        <v>10000</v>
      </c>
      <c r="I2298" t="n">
        <v>10000</v>
      </c>
      <c r="J2298" t="n">
        <v>5763</v>
      </c>
      <c r="K2298" t="inlineStr">
        <is>
          <t>SCHOOL OF GOVERNMENT</t>
        </is>
      </c>
      <c r="L2298" t="n">
        <v>1977</v>
      </c>
      <c r="M2298" t="n">
        <v>0</v>
      </c>
      <c r="N2298" t="n">
        <v>0</v>
      </c>
      <c r="O2298" t="n">
        <v>2017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0.07783015049533293</v>
      </c>
      <c r="AE2298" t="n">
        <v>0.178124553119922</v>
      </c>
      <c r="AF2298" t="n">
        <v>0.7313150441081379</v>
      </c>
      <c r="AG2298" t="n">
        <v>0.0672033317954152</v>
      </c>
      <c r="AH2298" t="n">
        <v>0.06754959373793391</v>
      </c>
      <c r="AI2298" t="n">
        <v>0.06713796775317422</v>
      </c>
      <c r="AJ2298" t="n">
        <v>0.06679406260533881</v>
      </c>
      <c r="AK2298" t="n">
        <v>14112.65008097386</v>
      </c>
      <c r="AL2298" t="n">
        <v>4112.650080973859</v>
      </c>
      <c r="AM2298" t="n">
        <v>0</v>
      </c>
    </row>
    <row r="2299">
      <c r="A2299" t="n">
        <v>159</v>
      </c>
      <c r="B2299" t="n">
        <v>91300292</v>
      </c>
      <c r="C2299" t="inlineStr">
        <is>
          <t xml:space="preserve">MONTFORD GYM LIGHT REPLACEMENT                    </t>
        </is>
      </c>
      <c r="D2299" t="inlineStr">
        <is>
          <t>CLOSED</t>
        </is>
      </c>
      <c r="E2299" t="inlineStr">
        <is>
          <t>CON  (CONSTUCT/R)</t>
        </is>
      </c>
      <c r="F2299" t="inlineStr">
        <is>
          <t>CDBG</t>
        </is>
      </c>
      <c r="G2299" s="2" t="n">
        <v>41803</v>
      </c>
      <c r="H2299" t="n">
        <v>9375</v>
      </c>
      <c r="I2299" t="n">
        <v>9375</v>
      </c>
      <c r="J2299" t="n">
        <v>4142</v>
      </c>
      <c r="K2299" t="inlineStr">
        <is>
          <t>GRIGG ELECTRIC CO. INC</t>
        </is>
      </c>
      <c r="L2299" t="n">
        <v>158</v>
      </c>
      <c r="M2299" t="n">
        <v>0</v>
      </c>
      <c r="N2299" t="n">
        <v>0</v>
      </c>
      <c r="O2299" t="n">
        <v>2014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0.006967848954894254</v>
      </c>
      <c r="AE2299" t="n">
        <v>0.01571218192536323</v>
      </c>
      <c r="AF2299" t="n">
        <v>0.04000239737431845</v>
      </c>
      <c r="AG2299" t="n">
        <v>0.04204238405443599</v>
      </c>
      <c r="AH2299" t="n">
        <v>0.04015544948049864</v>
      </c>
      <c r="AI2299" t="n">
        <v>0.4111759175931082</v>
      </c>
      <c r="AJ2299" t="n">
        <v>0.4666238514976387</v>
      </c>
      <c r="AK2299" t="n">
        <v>7497.549499999999</v>
      </c>
      <c r="AL2299" t="n">
        <v>-1877.450500000001</v>
      </c>
      <c r="AM2299" t="n">
        <v>0</v>
      </c>
    </row>
    <row r="2300">
      <c r="A2300" t="n">
        <v>1749</v>
      </c>
      <c r="B2300" t="n">
        <v>91800292</v>
      </c>
      <c r="C2300" t="inlineStr">
        <is>
          <t xml:space="preserve">WOOD AVE - WALL DESIGN - NHSW                     </t>
        </is>
      </c>
      <c r="D2300" t="inlineStr">
        <is>
          <t>CLOSED</t>
        </is>
      </c>
      <c r="E2300" t="inlineStr">
        <is>
          <t>PRO  (PRO SERVIC)</t>
        </is>
      </c>
      <c r="F2300" t="inlineStr">
        <is>
          <t>CDBG</t>
        </is>
      </c>
      <c r="G2300" s="2" t="n">
        <v>43937</v>
      </c>
      <c r="H2300" t="n">
        <v>9790</v>
      </c>
      <c r="I2300" t="n">
        <v>7234.99</v>
      </c>
      <c r="J2300" t="n">
        <v>29332</v>
      </c>
      <c r="K2300" t="inlineStr">
        <is>
          <t>GENTRY GEOTECHNICAL ENGINEERING, PLLC</t>
        </is>
      </c>
      <c r="L2300" t="n">
        <v>1748</v>
      </c>
      <c r="M2300" t="n">
        <v>-2555.01</v>
      </c>
      <c r="N2300" t="n">
        <v>-26.09816138917262</v>
      </c>
      <c r="O2300" t="n">
        <v>2020</v>
      </c>
      <c r="P2300" t="n">
        <v>-2555.01</v>
      </c>
      <c r="Q2300" t="n">
        <v>-0.2609816138917262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0.03585869889291578</v>
      </c>
      <c r="AE2300" t="n">
        <v>0.006127214641130454</v>
      </c>
      <c r="AF2300" t="n">
        <v>0.05000080525878532</v>
      </c>
      <c r="AG2300" t="n">
        <v>0.05000152921654484</v>
      </c>
      <c r="AH2300" t="n">
        <v>0.05210791160063447</v>
      </c>
      <c r="AI2300" t="n">
        <v>0.7975290983901222</v>
      </c>
      <c r="AJ2300" t="n">
        <v>0.05036065553391311</v>
      </c>
      <c r="AK2300" t="n">
        <v>10067.56706666666</v>
      </c>
      <c r="AL2300" t="n">
        <v>2832.577066666665</v>
      </c>
      <c r="AM2300" t="n">
        <v>0</v>
      </c>
    </row>
    <row r="2301">
      <c r="A2301" t="n">
        <v>2576</v>
      </c>
      <c r="B2301" t="n">
        <v>91200239</v>
      </c>
      <c r="C2301" t="inlineStr">
        <is>
          <t xml:space="preserve">BREVARD RD 24" WL FROM I-26 TO BILTMORE SQ MALL   </t>
        </is>
      </c>
      <c r="D2301" t="inlineStr">
        <is>
          <t>CLOSED</t>
        </is>
      </c>
      <c r="E2301" t="inlineStr">
        <is>
          <t>CON  (CONSTUCT/R)</t>
        </is>
      </c>
      <c r="F2301" t="inlineStr">
        <is>
          <t>CDBG</t>
        </is>
      </c>
      <c r="G2301" s="2" t="n">
        <v>41198</v>
      </c>
      <c r="H2301" t="n">
        <v>162188</v>
      </c>
      <c r="I2301" t="n">
        <v>137288</v>
      </c>
      <c r="J2301" t="n">
        <v>13848</v>
      </c>
      <c r="K2301" t="inlineStr">
        <is>
          <t>CANA CONSTRUCTION</t>
        </is>
      </c>
      <c r="L2301" t="n">
        <v>2575</v>
      </c>
      <c r="M2301" t="n">
        <v>-24900</v>
      </c>
      <c r="N2301" t="n">
        <v>-15.35255382642366</v>
      </c>
      <c r="O2301" t="n">
        <v>2012</v>
      </c>
      <c r="P2301" t="n">
        <v>-24900</v>
      </c>
      <c r="Q2301" t="n">
        <v>-0.1535255382642366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0.01017851309144925</v>
      </c>
      <c r="AE2301" t="n">
        <v>0.01279891512719737</v>
      </c>
      <c r="AF2301" t="n">
        <v>0.03333445917515958</v>
      </c>
      <c r="AG2301" t="n">
        <v>0.03333435808992663</v>
      </c>
      <c r="AH2301" t="n">
        <v>0.03381272875807721</v>
      </c>
      <c r="AI2301" t="n">
        <v>0.199968535330574</v>
      </c>
      <c r="AJ2301" t="n">
        <v>0.6995499186462626</v>
      </c>
      <c r="AK2301" t="n">
        <v>212060.6744</v>
      </c>
      <c r="AL2301" t="n">
        <v>74772.67440000002</v>
      </c>
      <c r="AM2301" t="n">
        <v>0</v>
      </c>
    </row>
    <row r="2302">
      <c r="A2302" t="n">
        <v>903</v>
      </c>
      <c r="B2302" t="n">
        <v>91300302</v>
      </c>
      <c r="C2302" t="inlineStr">
        <is>
          <t xml:space="preserve">BELE CHERE FENCE RENTAL                           </t>
        </is>
      </c>
      <c r="D2302" t="inlineStr">
        <is>
          <t>CLOSED</t>
        </is>
      </c>
      <c r="E2302" t="inlineStr">
        <is>
          <t>RNT  (EQUIP RENT)</t>
        </is>
      </c>
      <c r="F2302" t="inlineStr">
        <is>
          <t>CDBG</t>
        </is>
      </c>
      <c r="G2302" s="2" t="n">
        <v>41551</v>
      </c>
      <c r="H2302" t="n">
        <v>3735</v>
      </c>
      <c r="I2302" t="n">
        <v>3505.56</v>
      </c>
      <c r="J2302" t="n">
        <v>5773</v>
      </c>
      <c r="K2302" t="inlineStr">
        <is>
          <t>NATIONAL CONSTRUCTION RENTALS</t>
        </is>
      </c>
      <c r="L2302" t="n">
        <v>902</v>
      </c>
      <c r="M2302" t="n">
        <v>-229.4400000000001</v>
      </c>
      <c r="N2302" t="n">
        <v>-6.142971887550202</v>
      </c>
      <c r="O2302" t="n">
        <v>2013</v>
      </c>
      <c r="P2302" t="n">
        <v>-229.4400000000001</v>
      </c>
      <c r="Q2302" t="n">
        <v>-0.06142971887550202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0.03863054927194141</v>
      </c>
      <c r="AE2302" t="n">
        <v>0.04416208678830809</v>
      </c>
      <c r="AF2302" t="n">
        <v>0.6403624733061996</v>
      </c>
      <c r="AG2302" t="n">
        <v>0.04000074758041495</v>
      </c>
      <c r="AH2302" t="n">
        <v>0.0400008414328574</v>
      </c>
      <c r="AI2302" t="n">
        <v>0.0400008040285541</v>
      </c>
      <c r="AJ2302" t="n">
        <v>0.239635133651974</v>
      </c>
      <c r="AK2302" t="n">
        <v>3565.343799999999</v>
      </c>
      <c r="AL2302" t="n">
        <v>59.78379999999879</v>
      </c>
      <c r="AM2302" t="n">
        <v>0</v>
      </c>
    </row>
    <row r="2303">
      <c r="A2303" t="n">
        <v>353</v>
      </c>
      <c r="B2303" t="n">
        <v>92200327</v>
      </c>
      <c r="C2303" t="inlineStr">
        <is>
          <t xml:space="preserve">REPLACE SIGNS AT ROGER FARMER PARKS               </t>
        </is>
      </c>
      <c r="D2303" t="inlineStr">
        <is>
          <t>POSTED</t>
        </is>
      </c>
      <c r="E2303" t="inlineStr">
        <is>
          <t>GS   (GEN SERV)</t>
        </is>
      </c>
      <c r="F2303" t="inlineStr">
        <is>
          <t>CDBG</t>
        </is>
      </c>
      <c r="G2303" s="2" t="n">
        <v>44616</v>
      </c>
      <c r="H2303" t="n">
        <v>5982.08</v>
      </c>
      <c r="I2303" t="n">
        <v>5982.08</v>
      </c>
      <c r="J2303" t="n">
        <v>38881</v>
      </c>
      <c r="K2303" t="inlineStr">
        <is>
          <t>AOA SIGNS INC</t>
        </is>
      </c>
      <c r="L2303" t="n">
        <v>352</v>
      </c>
      <c r="M2303" t="n">
        <v>0</v>
      </c>
      <c r="N2303" t="n">
        <v>0</v>
      </c>
      <c r="O2303" t="n">
        <v>2022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0.01004643919133136</v>
      </c>
      <c r="AE2303" t="n">
        <v>0.008545977211907306</v>
      </c>
      <c r="AF2303" t="n">
        <v>0.05089506965528927</v>
      </c>
      <c r="AG2303" t="n">
        <v>0.7988099618341306</v>
      </c>
      <c r="AH2303" t="n">
        <v>0.05000091192859257</v>
      </c>
      <c r="AI2303" t="n">
        <v>0.0500882621344055</v>
      </c>
      <c r="AJ2303" t="n">
        <v>0.05020579444758214</v>
      </c>
      <c r="AK2303" t="n">
        <v>6719.588624891771</v>
      </c>
      <c r="AL2303" t="n">
        <v>737.5086248917714</v>
      </c>
      <c r="AM2303" t="n">
        <v>0</v>
      </c>
    </row>
    <row r="2304">
      <c r="A2304" t="n">
        <v>1231</v>
      </c>
      <c r="B2304" t="n">
        <v>91600075</v>
      </c>
      <c r="C2304" t="inlineStr">
        <is>
          <t xml:space="preserve">MOU BETWEEN CITY AND ASHEVILLE BUNCOMBE EDC FY16  </t>
        </is>
      </c>
      <c r="D2304" t="inlineStr">
        <is>
          <t>CLOSED</t>
        </is>
      </c>
      <c r="E2304" t="inlineStr">
        <is>
          <t>GS   (GEN SERV)</t>
        </is>
      </c>
      <c r="F2304" t="inlineStr">
        <is>
          <t>CDBG</t>
        </is>
      </c>
      <c r="G2304" s="2" t="n">
        <v>42534</v>
      </c>
      <c r="H2304" t="n">
        <v>100000</v>
      </c>
      <c r="I2304" t="n">
        <v>75000</v>
      </c>
      <c r="J2304" t="n">
        <v>35</v>
      </c>
      <c r="K2304" t="inlineStr">
        <is>
          <t>ASHEVILLE CHAMBER OF COMMERCE</t>
        </is>
      </c>
      <c r="L2304" t="n">
        <v>1230</v>
      </c>
      <c r="M2304" t="n">
        <v>-25000</v>
      </c>
      <c r="N2304" t="n">
        <v>-25</v>
      </c>
      <c r="O2304" t="n">
        <v>2016</v>
      </c>
      <c r="P2304" t="n">
        <v>-25000</v>
      </c>
      <c r="Q2304" t="n">
        <v>-0.25</v>
      </c>
      <c r="R2304" t="n">
        <v>0</v>
      </c>
      <c r="S2304" t="n">
        <v>0</v>
      </c>
      <c r="T2304" t="n">
        <v>0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0.05279007092957824</v>
      </c>
      <c r="AE2304" t="n">
        <v>0.07760560348545714</v>
      </c>
      <c r="AF2304" t="n">
        <v>0.365969014594507</v>
      </c>
      <c r="AG2304" t="n">
        <v>0.215652343071834</v>
      </c>
      <c r="AH2304" t="n">
        <v>0.3510590756644417</v>
      </c>
      <c r="AI2304" t="n">
        <v>0.03333540291767952</v>
      </c>
      <c r="AJ2304" t="n">
        <v>0.0339841637515378</v>
      </c>
      <c r="AK2304" t="n">
        <v>92786.16001645023</v>
      </c>
      <c r="AL2304" t="n">
        <v>17786.16001645023</v>
      </c>
      <c r="AM2304" t="n">
        <v>0</v>
      </c>
    </row>
    <row r="2305">
      <c r="A2305" t="n">
        <v>3867</v>
      </c>
      <c r="B2305" t="n">
        <v>91900220</v>
      </c>
      <c r="C2305" t="inlineStr">
        <is>
          <t xml:space="preserve">AFTER HOURS ANSWERING SERVICE                     </t>
        </is>
      </c>
      <c r="D2305" t="inlineStr">
        <is>
          <t>POSTED</t>
        </is>
      </c>
      <c r="E2305" t="inlineStr">
        <is>
          <t>GS   (GEN SERV)</t>
        </is>
      </c>
      <c r="F2305" t="inlineStr">
        <is>
          <t>CDBG</t>
        </is>
      </c>
      <c r="G2305" s="2" t="n">
        <v>44432</v>
      </c>
      <c r="H2305" t="n">
        <v>3500</v>
      </c>
      <c r="I2305" t="n">
        <v>11100</v>
      </c>
      <c r="J2305" t="n">
        <v>778</v>
      </c>
      <c r="K2305" t="inlineStr">
        <is>
          <t>DANIELS COMMUNICATIONS INC</t>
        </is>
      </c>
      <c r="L2305" t="n">
        <v>3866</v>
      </c>
      <c r="M2305" t="n">
        <v>7600</v>
      </c>
      <c r="N2305" t="n">
        <v>217.1428571428571</v>
      </c>
      <c r="O2305" t="n">
        <v>2021</v>
      </c>
      <c r="P2305" t="n">
        <v>7600</v>
      </c>
      <c r="Q2305" t="n">
        <v>2.171428571428571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0.102024880911653</v>
      </c>
      <c r="AE2305" t="n">
        <v>0.3277088341429049</v>
      </c>
      <c r="AF2305" t="n">
        <v>0.1018969604610115</v>
      </c>
      <c r="AG2305" t="n">
        <v>0.1000002990446856</v>
      </c>
      <c r="AH2305" t="n">
        <v>0.100000327295962</v>
      </c>
      <c r="AI2305" t="n">
        <v>0.5981020246275701</v>
      </c>
      <c r="AJ2305" t="n">
        <v>0.1000003885707707</v>
      </c>
      <c r="AK2305" t="n">
        <v>6380.791817558002</v>
      </c>
      <c r="AL2305" t="n">
        <v>-4719.208182441998</v>
      </c>
      <c r="AM2305" t="n">
        <v>1</v>
      </c>
    </row>
    <row r="2306">
      <c r="A2306" t="n">
        <v>2141</v>
      </c>
      <c r="B2306" t="n">
        <v>91600253</v>
      </c>
      <c r="C2306" t="inlineStr">
        <is>
          <t xml:space="preserve">UNCA NEMAC-HAZARDS AND ENVIRONMENTAL CHANGE       </t>
        </is>
      </c>
      <c r="D2306" t="inlineStr">
        <is>
          <t>CLOSED</t>
        </is>
      </c>
      <c r="E2306" t="inlineStr">
        <is>
          <t>GS   (GEN SERV)</t>
        </is>
      </c>
      <c r="F2306" t="inlineStr">
        <is>
          <t>CDBG</t>
        </is>
      </c>
      <c r="G2306" s="2" t="n">
        <v>43997</v>
      </c>
      <c r="H2306" t="n">
        <v>20000</v>
      </c>
      <c r="I2306" t="n">
        <v>53000</v>
      </c>
      <c r="J2306" t="n">
        <v>5367</v>
      </c>
      <c r="K2306" t="inlineStr">
        <is>
          <t>UNC ASHEVILLE</t>
        </is>
      </c>
      <c r="L2306" t="n">
        <v>2140</v>
      </c>
      <c r="M2306" t="n">
        <v>33000</v>
      </c>
      <c r="N2306" t="n">
        <v>165</v>
      </c>
      <c r="O2306" t="n">
        <v>2020</v>
      </c>
      <c r="P2306" t="n">
        <v>33000</v>
      </c>
      <c r="Q2306" t="n">
        <v>1.65</v>
      </c>
      <c r="R2306" t="n">
        <v>0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0.01010630317154071</v>
      </c>
      <c r="AE2306" t="n">
        <v>0.005989789147756268</v>
      </c>
      <c r="AF2306" t="n">
        <v>0.06666926461855338</v>
      </c>
      <c r="AG2306" t="n">
        <v>0.42626731243079</v>
      </c>
      <c r="AH2306" t="n">
        <v>0.06666902150906659</v>
      </c>
      <c r="AI2306" t="n">
        <v>0.06666909582130806</v>
      </c>
      <c r="AJ2306" t="n">
        <v>0.3737253056202819</v>
      </c>
      <c r="AK2306" t="n">
        <v>26233.16681506151</v>
      </c>
      <c r="AL2306" t="n">
        <v>-26766.83318493849</v>
      </c>
      <c r="AM2306" t="n">
        <v>1</v>
      </c>
    </row>
    <row r="2307">
      <c r="A2307" t="n">
        <v>445</v>
      </c>
      <c r="B2307" t="n">
        <v>91300040</v>
      </c>
      <c r="C2307" t="inlineStr">
        <is>
          <t xml:space="preserve">CHALLEDON SUBDIVISION WL REPLACEMENT PROJECT      </t>
        </is>
      </c>
      <c r="D2307" t="inlineStr">
        <is>
          <t>CLOSED</t>
        </is>
      </c>
      <c r="E2307" t="inlineStr">
        <is>
          <t>CON  (CONSTUCT/R)</t>
        </is>
      </c>
      <c r="F2307" t="inlineStr">
        <is>
          <t>CDBG</t>
        </is>
      </c>
      <c r="G2307" s="2" t="n">
        <v>41418</v>
      </c>
      <c r="H2307" t="n">
        <v>314360</v>
      </c>
      <c r="I2307" t="n">
        <v>285459.08</v>
      </c>
      <c r="J2307" t="n">
        <v>10485</v>
      </c>
      <c r="K2307" t="inlineStr">
        <is>
          <t>PATTON CONSTRUCTION GROUP, INC.</t>
        </is>
      </c>
      <c r="L2307" t="n">
        <v>444</v>
      </c>
      <c r="M2307" t="n">
        <v>-28900.91999999998</v>
      </c>
      <c r="N2307" t="n">
        <v>-9.193574246087282</v>
      </c>
      <c r="O2307" t="n">
        <v>2013</v>
      </c>
      <c r="P2307" t="n">
        <v>-28900.91999999998</v>
      </c>
      <c r="Q2307" t="n">
        <v>-0.09193574246087283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0.0321716464970009</v>
      </c>
      <c r="AE2307" t="n">
        <v>0.08328448352812275</v>
      </c>
      <c r="AF2307" t="n">
        <v>0.05701108048471164</v>
      </c>
      <c r="AG2307" t="n">
        <v>0.05233510629729896</v>
      </c>
      <c r="AH2307" t="n">
        <v>0.05257866438903124</v>
      </c>
      <c r="AI2307" t="n">
        <v>0.05000101145322972</v>
      </c>
      <c r="AJ2307" t="n">
        <v>0.7880741373757284</v>
      </c>
      <c r="AK2307" t="n">
        <v>342398.4389</v>
      </c>
      <c r="AL2307" t="n">
        <v>56939.35889999999</v>
      </c>
      <c r="AM2307" t="n">
        <v>0</v>
      </c>
    </row>
    <row r="2308">
      <c r="A2308" t="n">
        <v>4207</v>
      </c>
      <c r="B2308" t="n">
        <v>91100121</v>
      </c>
      <c r="C2308" t="inlineStr">
        <is>
          <t xml:space="preserve">FY11 MASTER LEASE AGREEMENT WITH ONTARIO          </t>
        </is>
      </c>
      <c r="D2308" t="inlineStr">
        <is>
          <t>CLOSED</t>
        </is>
      </c>
      <c r="E2308" t="inlineStr">
        <is>
          <t>GS   (GEN SERV)</t>
        </is>
      </c>
      <c r="F2308" t="inlineStr">
        <is>
          <t>CDBG</t>
        </is>
      </c>
      <c r="G2308" s="2" t="n">
        <v>40366</v>
      </c>
      <c r="H2308" t="n">
        <v>400000</v>
      </c>
      <c r="I2308" t="n">
        <v>400000</v>
      </c>
      <c r="J2308" t="n">
        <v>3394</v>
      </c>
      <c r="K2308" t="inlineStr">
        <is>
          <t>ONTARIO INVESTMENTS INC</t>
        </is>
      </c>
      <c r="L2308" t="n">
        <v>4206</v>
      </c>
      <c r="M2308" t="n">
        <v>0</v>
      </c>
      <c r="N2308" t="n">
        <v>0</v>
      </c>
      <c r="O2308" t="n">
        <v>2010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0.06361036616465404</v>
      </c>
      <c r="AE2308" t="n">
        <v>0.1045818550116293</v>
      </c>
      <c r="AF2308" t="n">
        <v>0.39780631689308</v>
      </c>
      <c r="AG2308" t="n">
        <v>0.04032762156721863</v>
      </c>
      <c r="AH2308" t="n">
        <v>0.2823649660029071</v>
      </c>
      <c r="AI2308" t="n">
        <v>0.04025282432680387</v>
      </c>
      <c r="AJ2308" t="n">
        <v>0.2392482712099903</v>
      </c>
      <c r="AK2308" t="n">
        <v>456701.8817638098</v>
      </c>
      <c r="AL2308" t="n">
        <v>56701.88176380983</v>
      </c>
      <c r="AM2308" t="n">
        <v>0</v>
      </c>
    </row>
    <row r="2309">
      <c r="A2309" t="n">
        <v>755</v>
      </c>
      <c r="B2309" t="n">
        <v>91000242</v>
      </c>
      <c r="C2309" t="inlineStr">
        <is>
          <t xml:space="preserve">LIFT TICKETS, LESSONS, RENTALS                    </t>
        </is>
      </c>
      <c r="D2309" t="inlineStr">
        <is>
          <t>CLOSED</t>
        </is>
      </c>
      <c r="E2309" t="inlineStr">
        <is>
          <t>GS   (GEN SERV)</t>
        </is>
      </c>
      <c r="F2309" t="inlineStr">
        <is>
          <t>CDBG</t>
        </is>
      </c>
      <c r="G2309" s="2" t="n">
        <v>40212</v>
      </c>
      <c r="H2309" t="n">
        <v>6540</v>
      </c>
      <c r="I2309" t="n">
        <v>6540</v>
      </c>
      <c r="J2309" t="n">
        <v>7428</v>
      </c>
      <c r="K2309" t="inlineStr">
        <is>
          <t>PHOENIX SKI CORP</t>
        </is>
      </c>
      <c r="L2309" t="n">
        <v>754</v>
      </c>
      <c r="M2309" t="n">
        <v>0</v>
      </c>
      <c r="N2309" t="n">
        <v>0</v>
      </c>
      <c r="O2309" t="n">
        <v>2010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0.0009125086876108735</v>
      </c>
      <c r="AE2309" t="n">
        <v>0.001850922046192798</v>
      </c>
      <c r="AF2309" t="n">
        <v>0.1000028692436783</v>
      </c>
      <c r="AG2309" t="n">
        <v>0.1000022533162011</v>
      </c>
      <c r="AH2309" t="n">
        <v>0.1000024974148278</v>
      </c>
      <c r="AI2309" t="n">
        <v>0.1000025731186865</v>
      </c>
      <c r="AJ2309" t="n">
        <v>0.5999898069066062</v>
      </c>
      <c r="AK2309" t="n">
        <v>5398.28</v>
      </c>
      <c r="AL2309" t="n">
        <v>-1141.72</v>
      </c>
      <c r="AM2309" t="n">
        <v>0</v>
      </c>
    </row>
    <row r="2310">
      <c r="A2310" t="n">
        <v>1738</v>
      </c>
      <c r="B2310" t="n">
        <v>91400196</v>
      </c>
      <c r="C2310" t="inlineStr">
        <is>
          <t>ROW ACQUISITION FOR HENDERSONVILLE RD SIDEWALK CON</t>
        </is>
      </c>
      <c r="D2310" t="inlineStr">
        <is>
          <t>CLOSED</t>
        </is>
      </c>
      <c r="E2310" t="inlineStr">
        <is>
          <t>GS   (GEN SERV)</t>
        </is>
      </c>
      <c r="F2310" t="inlineStr">
        <is>
          <t>CDBG</t>
        </is>
      </c>
      <c r="G2310" s="2" t="n">
        <v>42289</v>
      </c>
      <c r="H2310" t="n">
        <v>180000</v>
      </c>
      <c r="I2310" t="n">
        <v>59725</v>
      </c>
      <c r="J2310" t="n">
        <v>18117</v>
      </c>
      <c r="K2310" t="inlineStr">
        <is>
          <t>TELECOMMUNICATION &amp; INDUSTRIAL CONSULTING SERVICES</t>
        </is>
      </c>
      <c r="L2310" t="n">
        <v>1737</v>
      </c>
      <c r="M2310" t="n">
        <v>-120275</v>
      </c>
      <c r="N2310" t="n">
        <v>-66.81944444444444</v>
      </c>
      <c r="O2310" t="n">
        <v>2015</v>
      </c>
      <c r="P2310" t="n">
        <v>-120275</v>
      </c>
      <c r="Q2310" t="n">
        <v>-0.6681944444444444</v>
      </c>
      <c r="R2310" t="n">
        <v>0</v>
      </c>
      <c r="S2310" t="n">
        <v>0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0.01565031985518258</v>
      </c>
      <c r="AE2310" t="n">
        <v>0.01170498614805634</v>
      </c>
      <c r="AF2310" t="n">
        <v>0.0500006011735842</v>
      </c>
      <c r="AG2310" t="n">
        <v>0.05000053499875525</v>
      </c>
      <c r="AH2310" t="n">
        <v>0.05000067041507628</v>
      </c>
      <c r="AI2310" t="n">
        <v>0.7999974645951508</v>
      </c>
      <c r="AJ2310" t="n">
        <v>0.05000072881743348</v>
      </c>
      <c r="AK2310" t="n">
        <v>211451.9911199999</v>
      </c>
      <c r="AL2310" t="n">
        <v>151726.9911199999</v>
      </c>
      <c r="AM2310" t="n">
        <v>0</v>
      </c>
    </row>
    <row r="2311">
      <c r="A2311" t="n">
        <v>4237</v>
      </c>
      <c r="B2311" t="n">
        <v>91500109</v>
      </c>
      <c r="C2311" t="inlineStr">
        <is>
          <t xml:space="preserve">MCCORMICK FIELD WALL AND POUR PATIO               </t>
        </is>
      </c>
      <c r="D2311" t="inlineStr">
        <is>
          <t>CLOSED</t>
        </is>
      </c>
      <c r="E2311" t="inlineStr">
        <is>
          <t>CON  (CONSTUCT/R)</t>
        </is>
      </c>
      <c r="F2311" t="inlineStr">
        <is>
          <t>CDBG</t>
        </is>
      </c>
      <c r="G2311" s="2" t="n">
        <v>42172</v>
      </c>
      <c r="H2311" t="n">
        <v>12425</v>
      </c>
      <c r="I2311" t="n">
        <v>12425</v>
      </c>
      <c r="J2311" t="n">
        <v>10477</v>
      </c>
      <c r="K2311" t="inlineStr">
        <is>
          <t>GREENE'S CONSTRUCTION COMPANY</t>
        </is>
      </c>
      <c r="L2311" t="n">
        <v>4236</v>
      </c>
      <c r="M2311" t="n">
        <v>0</v>
      </c>
      <c r="N2311" t="n">
        <v>0</v>
      </c>
      <c r="O2311" t="n">
        <v>2015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0.004246184925802881</v>
      </c>
      <c r="AE2311" t="n">
        <v>0.006019387461049479</v>
      </c>
      <c r="AF2311" t="n">
        <v>0.05000106025978156</v>
      </c>
      <c r="AG2311" t="n">
        <v>0.05000095833245984</v>
      </c>
      <c r="AH2311" t="n">
        <v>0.2993286981948755</v>
      </c>
      <c r="AI2311" t="n">
        <v>0.05049070358469133</v>
      </c>
      <c r="AJ2311" t="n">
        <v>0.5501785796281917</v>
      </c>
      <c r="AK2311" t="n">
        <v>40812.79930000005</v>
      </c>
      <c r="AL2311" t="n">
        <v>28387.79930000005</v>
      </c>
      <c r="AM2311" t="n">
        <v>0</v>
      </c>
    </row>
    <row r="2312">
      <c r="A2312" t="n">
        <v>312</v>
      </c>
      <c r="B2312" t="n">
        <v>91400299</v>
      </c>
      <c r="C2312" t="inlineStr">
        <is>
          <t>RENOVATIONS TO ASTON STREET EXIT OF BILTMORE GARAG</t>
        </is>
      </c>
      <c r="D2312" t="inlineStr">
        <is>
          <t>CLOSED</t>
        </is>
      </c>
      <c r="E2312" t="inlineStr">
        <is>
          <t>CON  (CONSTUCT/R)</t>
        </is>
      </c>
      <c r="F2312" t="inlineStr">
        <is>
          <t>CDBG</t>
        </is>
      </c>
      <c r="G2312" s="2" t="n">
        <v>42179</v>
      </c>
      <c r="H2312" t="n">
        <v>10500</v>
      </c>
      <c r="I2312" t="n">
        <v>10000.8</v>
      </c>
      <c r="J2312" t="n">
        <v>609</v>
      </c>
      <c r="K2312" t="inlineStr">
        <is>
          <t>CINCINNATI SYSTEMS INC</t>
        </is>
      </c>
      <c r="L2312" t="n">
        <v>311</v>
      </c>
      <c r="M2312" t="n">
        <v>-499.2000000000007</v>
      </c>
      <c r="N2312" t="n">
        <v>-4.754285714285722</v>
      </c>
      <c r="O2312" t="n">
        <v>2015</v>
      </c>
      <c r="P2312" t="n">
        <v>-499.2000000000007</v>
      </c>
      <c r="Q2312" t="n">
        <v>-0.04754285714285721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0.007704625921839733</v>
      </c>
      <c r="AE2312" t="n">
        <v>0.01212189795736843</v>
      </c>
      <c r="AF2312" t="n">
        <v>0.05000080786689549</v>
      </c>
      <c r="AG2312" t="n">
        <v>0.05000072680309925</v>
      </c>
      <c r="AH2312" t="n">
        <v>0.05000081306263234</v>
      </c>
      <c r="AI2312" t="n">
        <v>0.05172512765732604</v>
      </c>
      <c r="AJ2312" t="n">
        <v>0.7982725246100469</v>
      </c>
      <c r="AK2312" t="n">
        <v>12439.216</v>
      </c>
      <c r="AL2312" t="n">
        <v>2438.415999999997</v>
      </c>
      <c r="AM2312" t="n">
        <v>0</v>
      </c>
    </row>
    <row r="2313">
      <c r="A2313" t="n">
        <v>549</v>
      </c>
      <c r="B2313" t="n">
        <v>92200280</v>
      </c>
      <c r="C2313" t="inlineStr">
        <is>
          <t xml:space="preserve">2021 LARGE METER/VAULT REPLACEMENTS               </t>
        </is>
      </c>
      <c r="D2313" t="inlineStr">
        <is>
          <t>POSTED</t>
        </is>
      </c>
      <c r="E2313" t="inlineStr">
        <is>
          <t>CON  (CONSTUCT/R)</t>
        </is>
      </c>
      <c r="F2313" t="inlineStr">
        <is>
          <t>CDBG</t>
        </is>
      </c>
      <c r="G2313" s="2" t="n">
        <v>44559</v>
      </c>
      <c r="H2313" t="n">
        <v>193000</v>
      </c>
      <c r="I2313" t="n">
        <v>193000</v>
      </c>
      <c r="J2313" t="n">
        <v>12971</v>
      </c>
      <c r="K2313" t="inlineStr">
        <is>
          <t>T. P. HOWARDS PLUMBING CO INC</t>
        </is>
      </c>
      <c r="L2313" t="n">
        <v>548</v>
      </c>
      <c r="M2313" t="n">
        <v>0</v>
      </c>
      <c r="N2313" t="n">
        <v>0</v>
      </c>
      <c r="O2313" t="n">
        <v>2021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0.004585949662740908</v>
      </c>
      <c r="AE2313" t="n">
        <v>0.01021949910873672</v>
      </c>
      <c r="AF2313" t="n">
        <v>0.2997179819412357</v>
      </c>
      <c r="AG2313" t="n">
        <v>0.05000189920211534</v>
      </c>
      <c r="AH2313" t="n">
        <v>0.5502755679406754</v>
      </c>
      <c r="AI2313" t="n">
        <v>0.05000204287232279</v>
      </c>
      <c r="AJ2313" t="n">
        <v>0.05000250804365071</v>
      </c>
      <c r="AK2313" t="n">
        <v>192156.6998</v>
      </c>
      <c r="AL2313" t="n">
        <v>-843.3001999999979</v>
      </c>
      <c r="AM2313" t="n">
        <v>0</v>
      </c>
    </row>
    <row r="2314">
      <c r="A2314" t="n">
        <v>2938</v>
      </c>
      <c r="B2314" t="n">
        <v>91900461</v>
      </c>
      <c r="C2314" t="inlineStr">
        <is>
          <t xml:space="preserve">MUNIS UPGRADE                                     </t>
        </is>
      </c>
      <c r="D2314" t="inlineStr">
        <is>
          <t>CLOSED</t>
        </is>
      </c>
      <c r="E2314" t="inlineStr">
        <is>
          <t>GS   (GEN SERV)</t>
        </is>
      </c>
      <c r="F2314" t="inlineStr">
        <is>
          <t>CDBG</t>
        </is>
      </c>
      <c r="G2314" s="2" t="n">
        <v>44238</v>
      </c>
      <c r="H2314" t="n">
        <v>8100</v>
      </c>
      <c r="I2314" t="n">
        <v>8100</v>
      </c>
      <c r="J2314" t="n">
        <v>6735</v>
      </c>
      <c r="K2314" t="inlineStr">
        <is>
          <t>TYLER TECHNOLOGIES/MUNIS DIVIS</t>
        </is>
      </c>
      <c r="L2314" t="n">
        <v>2937</v>
      </c>
      <c r="M2314" t="n">
        <v>0</v>
      </c>
      <c r="N2314" t="n">
        <v>0</v>
      </c>
      <c r="O2314" t="n">
        <v>2021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0.005769926230586154</v>
      </c>
      <c r="AE2314" t="n">
        <v>0.01506414844603668</v>
      </c>
      <c r="AF2314" t="n">
        <v>0.5434109390869984</v>
      </c>
      <c r="AG2314" t="n">
        <v>0.06666856187898548</v>
      </c>
      <c r="AH2314" t="n">
        <v>0.06666877811198609</v>
      </c>
      <c r="AI2314" t="n">
        <v>0.06694966786004108</v>
      </c>
      <c r="AJ2314" t="n">
        <v>0.2563020530619888</v>
      </c>
      <c r="AK2314" t="n">
        <v>11558.84852797619</v>
      </c>
      <c r="AL2314" t="n">
        <v>3458.84852797619</v>
      </c>
      <c r="AM2314" t="n">
        <v>0</v>
      </c>
    </row>
    <row r="2315">
      <c r="A2315" t="n">
        <v>3204</v>
      </c>
      <c r="B2315" t="n">
        <v>91800263</v>
      </c>
      <c r="C2315" t="inlineStr">
        <is>
          <t xml:space="preserve">ADDITIONAL WAREHOUSE LIGHTING, 200 BINGHAM ROAD   </t>
        </is>
      </c>
      <c r="D2315" t="inlineStr">
        <is>
          <t>CLOSED</t>
        </is>
      </c>
      <c r="E2315" t="inlineStr">
        <is>
          <t>CON  (CONSTUCT/R)</t>
        </is>
      </c>
      <c r="F2315" t="inlineStr">
        <is>
          <t>CDBG</t>
        </is>
      </c>
      <c r="G2315" s="2" t="n">
        <v>43244</v>
      </c>
      <c r="H2315" t="n">
        <v>29875</v>
      </c>
      <c r="I2315" t="n">
        <v>30980</v>
      </c>
      <c r="J2315" t="n">
        <v>4142</v>
      </c>
      <c r="K2315" t="inlineStr">
        <is>
          <t>GRIGG ELECTRIC CO. INC</t>
        </is>
      </c>
      <c r="L2315" t="n">
        <v>3203</v>
      </c>
      <c r="M2315" t="n">
        <v>1105</v>
      </c>
      <c r="N2315" t="n">
        <v>3.698744769874477</v>
      </c>
      <c r="O2315" t="n">
        <v>2018</v>
      </c>
      <c r="P2315" t="n">
        <v>1105</v>
      </c>
      <c r="Q2315" t="n">
        <v>0.03698744769874477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0.008065768063933734</v>
      </c>
      <c r="AE2315" t="n">
        <v>0.01708950305771979</v>
      </c>
      <c r="AF2315" t="n">
        <v>0.04041825105821193</v>
      </c>
      <c r="AG2315" t="n">
        <v>0.8363899213711352</v>
      </c>
      <c r="AH2315" t="n">
        <v>0.04033415082621167</v>
      </c>
      <c r="AI2315" t="n">
        <v>0.04285455210034975</v>
      </c>
      <c r="AJ2315" t="n">
        <v>0.04000312464409135</v>
      </c>
      <c r="AK2315" t="n">
        <v>27514.34546666667</v>
      </c>
      <c r="AL2315" t="n">
        <v>-3465.654533333331</v>
      </c>
      <c r="AM2315" t="n">
        <v>1</v>
      </c>
    </row>
    <row r="2316">
      <c r="A2316" t="n">
        <v>307</v>
      </c>
      <c r="B2316" t="n">
        <v>91600048</v>
      </c>
      <c r="C2316" t="inlineStr">
        <is>
          <t xml:space="preserve">POLICE ID BUREAU- CONTINUATION OF SERV FY 2015-16 </t>
        </is>
      </c>
      <c r="D2316" t="inlineStr">
        <is>
          <t>CLOSED</t>
        </is>
      </c>
      <c r="E2316" t="inlineStr">
        <is>
          <t>GS   (GEN SERV)</t>
        </is>
      </c>
      <c r="F2316" t="inlineStr">
        <is>
          <t>CDBG</t>
        </is>
      </c>
      <c r="G2316" s="2" t="n">
        <v>42594</v>
      </c>
      <c r="H2316" t="n">
        <v>389317</v>
      </c>
      <c r="I2316" t="n">
        <v>389317</v>
      </c>
      <c r="J2316" t="n">
        <v>416</v>
      </c>
      <c r="K2316" t="inlineStr">
        <is>
          <t>BUNCOMBE COUNTY FINANCE DEPT</t>
        </is>
      </c>
      <c r="L2316" t="n">
        <v>306</v>
      </c>
      <c r="M2316" t="n">
        <v>0</v>
      </c>
      <c r="N2316" t="n">
        <v>0</v>
      </c>
      <c r="O2316" t="n">
        <v>2016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0.09794299566886609</v>
      </c>
      <c r="AE2316" t="n">
        <v>0.1367080429539376</v>
      </c>
      <c r="AF2316" t="n">
        <v>0.02511416987303788</v>
      </c>
      <c r="AG2316" t="n">
        <v>0.6395756932445935</v>
      </c>
      <c r="AH2316" t="n">
        <v>0.02508837649929422</v>
      </c>
      <c r="AI2316" t="n">
        <v>0.285144670233442</v>
      </c>
      <c r="AJ2316" t="n">
        <v>0.02507709014963241</v>
      </c>
      <c r="AK2316" t="n">
        <v>423068.8875333332</v>
      </c>
      <c r="AL2316" t="n">
        <v>33751.88753333321</v>
      </c>
      <c r="AM2316" t="n">
        <v>0</v>
      </c>
    </row>
    <row r="2317">
      <c r="A2317" t="n">
        <v>695</v>
      </c>
      <c r="B2317" t="n">
        <v>91000468</v>
      </c>
      <c r="C2317" t="inlineStr">
        <is>
          <t xml:space="preserve">TREE PLANTING CONTRACT                            </t>
        </is>
      </c>
      <c r="D2317" t="inlineStr">
        <is>
          <t>CLOSED</t>
        </is>
      </c>
      <c r="E2317" t="inlineStr">
        <is>
          <t>GS   (GEN SERV)</t>
        </is>
      </c>
      <c r="F2317" t="inlineStr">
        <is>
          <t>CDBG</t>
        </is>
      </c>
      <c r="G2317" s="2" t="n">
        <v>40400</v>
      </c>
      <c r="H2317" t="n">
        <v>4450</v>
      </c>
      <c r="I2317" t="n">
        <v>4450</v>
      </c>
      <c r="J2317" t="n">
        <v>10266</v>
      </c>
      <c r="K2317" t="inlineStr">
        <is>
          <t>BLUE RIDGE LANDSCAPING &amp; LAWN MAINTENANCE</t>
        </is>
      </c>
      <c r="L2317" t="n">
        <v>694</v>
      </c>
      <c r="M2317" t="n">
        <v>0</v>
      </c>
      <c r="N2317" t="n">
        <v>0</v>
      </c>
      <c r="O2317" t="n">
        <v>2010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0.09348392294704583</v>
      </c>
      <c r="AE2317" t="n">
        <v>0.2140828788952103</v>
      </c>
      <c r="AF2317" t="n">
        <v>0.5503421633794042</v>
      </c>
      <c r="AG2317" t="n">
        <v>0.05109002205944618</v>
      </c>
      <c r="AH2317" t="n">
        <v>0.05000169785294906</v>
      </c>
      <c r="AI2317" t="n">
        <v>0.2985640883958915</v>
      </c>
      <c r="AJ2317" t="n">
        <v>0.05000202831230915</v>
      </c>
      <c r="AK2317" t="n">
        <v>4814.29896103896</v>
      </c>
      <c r="AL2317" t="n">
        <v>364.2989610389604</v>
      </c>
      <c r="AM2317" t="n">
        <v>0</v>
      </c>
    </row>
    <row r="2318">
      <c r="A2318" t="n">
        <v>1928</v>
      </c>
      <c r="B2318" t="n">
        <v>91700169</v>
      </c>
      <c r="C2318" t="inlineStr">
        <is>
          <t>LANDSCAPE IMPROVEMENT-B.BALL/INLINE HOCKEY CARRIER</t>
        </is>
      </c>
      <c r="D2318" t="inlineStr">
        <is>
          <t>CLOSED</t>
        </is>
      </c>
      <c r="E2318" t="inlineStr">
        <is>
          <t>CON  (CONSTUCT/R)</t>
        </is>
      </c>
      <c r="F2318" t="inlineStr">
        <is>
          <t>CDBG</t>
        </is>
      </c>
      <c r="G2318" s="2" t="n">
        <v>42818</v>
      </c>
      <c r="H2318" t="n">
        <v>13000</v>
      </c>
      <c r="I2318" t="n">
        <v>13000</v>
      </c>
      <c r="J2318" t="n">
        <v>25806</v>
      </c>
      <c r="K2318" t="inlineStr">
        <is>
          <t>LEAPFROG LANDSCAPING &amp; LAWN CARE, INC.</t>
        </is>
      </c>
      <c r="L2318" t="n">
        <v>1927</v>
      </c>
      <c r="M2318" t="n">
        <v>0</v>
      </c>
      <c r="N2318" t="n">
        <v>0</v>
      </c>
      <c r="O2318" t="n">
        <v>2017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0.01256127029478999</v>
      </c>
      <c r="AE2318" t="n">
        <v>0.001387022471796582</v>
      </c>
      <c r="AF2318" t="n">
        <v>0.2993631322944327</v>
      </c>
      <c r="AG2318" t="n">
        <v>0.05000239594036978</v>
      </c>
      <c r="AH2318" t="n">
        <v>0.5506287382832086</v>
      </c>
      <c r="AI2318" t="n">
        <v>0.0500026240209958</v>
      </c>
      <c r="AJ2318" t="n">
        <v>0.05000310946099309</v>
      </c>
      <c r="AK2318" t="n">
        <v>13080.2824</v>
      </c>
      <c r="AL2318" t="n">
        <v>80.28240000000005</v>
      </c>
      <c r="AM2318" t="n">
        <v>0</v>
      </c>
    </row>
    <row r="2319">
      <c r="A2319" t="n">
        <v>3403</v>
      </c>
      <c r="B2319" t="n">
        <v>91100730</v>
      </c>
      <c r="C2319" t="inlineStr">
        <is>
          <t xml:space="preserve">FENCING FOR TEMPORARY PARKING LOT                 </t>
        </is>
      </c>
      <c r="D2319" t="inlineStr">
        <is>
          <t>CLOSED</t>
        </is>
      </c>
      <c r="E2319" t="inlineStr">
        <is>
          <t>GS   (GEN SERV)</t>
        </is>
      </c>
      <c r="F2319" t="inlineStr">
        <is>
          <t>CDBG</t>
        </is>
      </c>
      <c r="G2319" s="2" t="n">
        <v>40609</v>
      </c>
      <c r="H2319" t="n">
        <v>2400</v>
      </c>
      <c r="I2319" t="n">
        <v>2400</v>
      </c>
      <c r="J2319" t="n">
        <v>1119</v>
      </c>
      <c r="K2319" t="inlineStr">
        <is>
          <t>GRINDSTAFF FENCE COMPANY INC</t>
        </is>
      </c>
      <c r="L2319" t="n">
        <v>3402</v>
      </c>
      <c r="M2319" t="n">
        <v>0</v>
      </c>
      <c r="N2319" t="n">
        <v>0</v>
      </c>
      <c r="O2319" t="n">
        <v>2011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0.0707180723277521</v>
      </c>
      <c r="AE2319" t="n">
        <v>-0.008453465472190873</v>
      </c>
      <c r="AF2319" t="n">
        <v>0.6404720422059895</v>
      </c>
      <c r="AG2319" t="n">
        <v>0.0400010741592773</v>
      </c>
      <c r="AH2319" t="n">
        <v>0.2385975138429657</v>
      </c>
      <c r="AI2319" t="n">
        <v>0.04033133229844003</v>
      </c>
      <c r="AJ2319" t="n">
        <v>0.04059803749332759</v>
      </c>
      <c r="AK2319" t="n">
        <v>2704.011</v>
      </c>
      <c r="AL2319" t="n">
        <v>304.011</v>
      </c>
      <c r="AM2319" t="n">
        <v>0</v>
      </c>
    </row>
    <row r="2320">
      <c r="A2320" t="n">
        <v>750</v>
      </c>
      <c r="B2320" t="n">
        <v>91900158</v>
      </c>
      <c r="C2320" t="inlineStr">
        <is>
          <t xml:space="preserve">CODE FOR AMERICA -- STATE OF BLACK ASHEVILLE      </t>
        </is>
      </c>
      <c r="D2320" t="inlineStr">
        <is>
          <t>CLOSED</t>
        </is>
      </c>
      <c r="E2320" t="inlineStr">
        <is>
          <t>GS   (GEN SERV)</t>
        </is>
      </c>
      <c r="F2320" t="inlineStr">
        <is>
          <t>CDBG</t>
        </is>
      </c>
      <c r="G2320" s="2" t="n">
        <v>43644</v>
      </c>
      <c r="H2320" t="n">
        <v>11000</v>
      </c>
      <c r="I2320" t="n">
        <v>11000</v>
      </c>
      <c r="J2320" t="n">
        <v>30380</v>
      </c>
      <c r="K2320" t="inlineStr">
        <is>
          <t>CODE FOR AMERICA, CFA</t>
        </is>
      </c>
      <c r="L2320" t="n">
        <v>749</v>
      </c>
      <c r="M2320" t="n">
        <v>0</v>
      </c>
      <c r="N2320" t="n">
        <v>0</v>
      </c>
      <c r="O2320" t="n">
        <v>2019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0.03951681938715138</v>
      </c>
      <c r="AE2320" t="n">
        <v>0.06769929278023985</v>
      </c>
      <c r="AF2320" t="n">
        <v>0.06666813857782806</v>
      </c>
      <c r="AG2320" t="n">
        <v>0.0672011658558294</v>
      </c>
      <c r="AH2320" t="n">
        <v>0.7322245675065314</v>
      </c>
      <c r="AI2320" t="n">
        <v>0.06666816268759017</v>
      </c>
      <c r="AJ2320" t="n">
        <v>0.06723796537222082</v>
      </c>
      <c r="AK2320" t="n">
        <v>12427.45468724192</v>
      </c>
      <c r="AL2320" t="n">
        <v>1427.454687241923</v>
      </c>
      <c r="AM2320" t="n">
        <v>0</v>
      </c>
    </row>
    <row r="2321">
      <c r="A2321" t="n">
        <v>3677</v>
      </c>
      <c r="B2321" t="n">
        <v>91100675</v>
      </c>
      <c r="C2321" t="inlineStr">
        <is>
          <t xml:space="preserve">TENNIS COURT MAINTANENCE 3/1/11 -5/1/11           </t>
        </is>
      </c>
      <c r="D2321" t="inlineStr">
        <is>
          <t>CLOSED</t>
        </is>
      </c>
      <c r="E2321" t="inlineStr">
        <is>
          <t>GS   (GEN SERV)</t>
        </is>
      </c>
      <c r="F2321" t="inlineStr">
        <is>
          <t>CDBG</t>
        </is>
      </c>
      <c r="G2321" s="2" t="n">
        <v>41631</v>
      </c>
      <c r="H2321" t="n">
        <v>28000</v>
      </c>
      <c r="I2321" t="n">
        <v>27318</v>
      </c>
      <c r="J2321" t="n">
        <v>11519</v>
      </c>
      <c r="K2321" t="inlineStr">
        <is>
          <t>HOUGHTALING, PAUL KEVIN</t>
        </is>
      </c>
      <c r="L2321" t="n">
        <v>3676</v>
      </c>
      <c r="M2321" t="n">
        <v>-682</v>
      </c>
      <c r="N2321" t="n">
        <v>-2.435714285714286</v>
      </c>
      <c r="O2321" t="n">
        <v>2013</v>
      </c>
      <c r="P2321" t="n">
        <v>-682</v>
      </c>
      <c r="Q2321" t="n">
        <v>-0.02435714285714286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0.01065351705364518</v>
      </c>
      <c r="AE2321" t="n">
        <v>0.01862231385157098</v>
      </c>
      <c r="AF2321" t="n">
        <v>0.8383614156352092</v>
      </c>
      <c r="AG2321" t="n">
        <v>0.04000069073998338</v>
      </c>
      <c r="AH2321" t="n">
        <v>0.0416362197521358</v>
      </c>
      <c r="AI2321" t="n">
        <v>0.04000074358371971</v>
      </c>
      <c r="AJ2321" t="n">
        <v>0.04000093028895182</v>
      </c>
      <c r="AK2321" t="n">
        <v>27042.76361345237</v>
      </c>
      <c r="AL2321" t="n">
        <v>-275.2363865476291</v>
      </c>
      <c r="AM2321" t="n">
        <v>0</v>
      </c>
    </row>
    <row r="2322">
      <c r="A2322" t="n">
        <v>1267</v>
      </c>
      <c r="B2322" t="n">
        <v>91800209</v>
      </c>
      <c r="C2322" t="inlineStr">
        <is>
          <t xml:space="preserve">CARRIER PARK FENCES                               </t>
        </is>
      </c>
      <c r="D2322" t="inlineStr">
        <is>
          <t>CLOSED</t>
        </is>
      </c>
      <c r="E2322" t="inlineStr">
        <is>
          <t>PRO  (PRO SERVIC)</t>
        </is>
      </c>
      <c r="F2322" t="inlineStr">
        <is>
          <t>CDBG</t>
        </is>
      </c>
      <c r="G2322" s="2" t="n">
        <v>43245</v>
      </c>
      <c r="H2322" t="n">
        <v>25000</v>
      </c>
      <c r="I2322" t="n">
        <v>24011</v>
      </c>
      <c r="J2322" t="n">
        <v>28895</v>
      </c>
      <c r="K2322" t="inlineStr">
        <is>
          <t>S &amp; S FENCE &amp; TENNIS COURT BUILDERS, INC.</t>
        </is>
      </c>
      <c r="L2322" t="n">
        <v>1266</v>
      </c>
      <c r="M2322" t="n">
        <v>-989</v>
      </c>
      <c r="N2322" t="n">
        <v>-3.956</v>
      </c>
      <c r="O2322" t="n">
        <v>2018</v>
      </c>
      <c r="P2322" t="n">
        <v>-989</v>
      </c>
      <c r="Q2322" t="n">
        <v>-0.03956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0.03212913708186388</v>
      </c>
      <c r="AE2322" t="n">
        <v>0.01853622454954122</v>
      </c>
      <c r="AF2322" t="n">
        <v>0.06666897280169765</v>
      </c>
      <c r="AG2322" t="n">
        <v>0.06666716110905035</v>
      </c>
      <c r="AH2322" t="n">
        <v>0.7333293387602436</v>
      </c>
      <c r="AI2322" t="n">
        <v>0.06666720405476687</v>
      </c>
      <c r="AJ2322" t="n">
        <v>0.06666732327424152</v>
      </c>
      <c r="AK2322" t="n">
        <v>21698.97177968488</v>
      </c>
      <c r="AL2322" t="n">
        <v>-2312.028220315118</v>
      </c>
      <c r="AM2322" t="n">
        <v>0</v>
      </c>
    </row>
    <row r="2323">
      <c r="A2323" t="n">
        <v>3762</v>
      </c>
      <c r="B2323" t="n">
        <v>92100088</v>
      </c>
      <c r="C2323" t="inlineStr">
        <is>
          <t xml:space="preserve">PARKING GARAGE CALL CENTER SERVICES               </t>
        </is>
      </c>
      <c r="D2323" t="inlineStr">
        <is>
          <t>POSTED</t>
        </is>
      </c>
      <c r="E2323" t="inlineStr">
        <is>
          <t>GS   (GEN SERV)</t>
        </is>
      </c>
      <c r="F2323" t="inlineStr">
        <is>
          <t>CDBG</t>
        </is>
      </c>
      <c r="G2323" s="2" t="n">
        <v>44428</v>
      </c>
      <c r="H2323" t="n">
        <v>25250</v>
      </c>
      <c r="I2323" t="n">
        <v>65750</v>
      </c>
      <c r="J2323" t="n">
        <v>26948</v>
      </c>
      <c r="K2323" t="inlineStr">
        <is>
          <t>PARKER TECHNOLOGY LLC</t>
        </is>
      </c>
      <c r="L2323" t="n">
        <v>3761</v>
      </c>
      <c r="M2323" t="n">
        <v>40500</v>
      </c>
      <c r="N2323" t="n">
        <v>160.3960396039604</v>
      </c>
      <c r="O2323" t="n">
        <v>2021</v>
      </c>
      <c r="P2323" t="n">
        <v>40500</v>
      </c>
      <c r="Q2323" t="n">
        <v>1.603960396039604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0.4166799238751027</v>
      </c>
      <c r="AE2323" t="n">
        <v>-0.1504211043525484</v>
      </c>
      <c r="AF2323" t="n">
        <v>0.04053383577674089</v>
      </c>
      <c r="AG2323" t="n">
        <v>0.0400416515213016</v>
      </c>
      <c r="AH2323" t="n">
        <v>0.04000019138618591</v>
      </c>
      <c r="AI2323" t="n">
        <v>0.8391308681297258</v>
      </c>
      <c r="AJ2323" t="n">
        <v>0.04029345318604572</v>
      </c>
      <c r="AK2323" t="n">
        <v>34860.92219999999</v>
      </c>
      <c r="AL2323" t="n">
        <v>-30889.07780000001</v>
      </c>
      <c r="AM2323" t="n">
        <v>1</v>
      </c>
    </row>
    <row r="2324">
      <c r="A2324" t="n">
        <v>2571</v>
      </c>
      <c r="B2324" t="n">
        <v>92000416</v>
      </c>
      <c r="C2324" t="inlineStr">
        <is>
          <t xml:space="preserve">CLIMATE JUSTICE INITIATIVE                        </t>
        </is>
      </c>
      <c r="D2324" t="inlineStr">
        <is>
          <t>POSTED</t>
        </is>
      </c>
      <c r="E2324" t="inlineStr">
        <is>
          <t>GS   (GEN SERV)</t>
        </is>
      </c>
      <c r="F2324" t="inlineStr">
        <is>
          <t>CDBG</t>
        </is>
      </c>
      <c r="G2324" s="2" t="n">
        <v>44428</v>
      </c>
      <c r="H2324" t="n">
        <v>29500</v>
      </c>
      <c r="I2324" t="n">
        <v>52000</v>
      </c>
      <c r="J2324" t="n">
        <v>34239</v>
      </c>
      <c r="K2324" t="inlineStr">
        <is>
          <t>TEPEYAC CONSULTING,INC.</t>
        </is>
      </c>
      <c r="L2324" t="n">
        <v>2570</v>
      </c>
      <c r="M2324" t="n">
        <v>22500</v>
      </c>
      <c r="N2324" t="n">
        <v>76.27118644067797</v>
      </c>
      <c r="O2324" t="n">
        <v>2021</v>
      </c>
      <c r="P2324" t="n">
        <v>22500</v>
      </c>
      <c r="Q2324" t="n">
        <v>0.7627118644067796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0.005806095622341433</v>
      </c>
      <c r="AE2324" t="n">
        <v>0.0007173671001074917</v>
      </c>
      <c r="AF2324" t="n">
        <v>0.1000037417120864</v>
      </c>
      <c r="AG2324" t="n">
        <v>0.1000035727918919</v>
      </c>
      <c r="AH2324" t="n">
        <v>0.1000036732530624</v>
      </c>
      <c r="AI2324" t="n">
        <v>0.5999846208391219</v>
      </c>
      <c r="AJ2324" t="n">
        <v>0.1000043914038374</v>
      </c>
      <c r="AK2324" t="n">
        <v>36802.44964952381</v>
      </c>
      <c r="AL2324" t="n">
        <v>-15197.55035047619</v>
      </c>
      <c r="AM2324" t="n">
        <v>1</v>
      </c>
    </row>
    <row r="2325">
      <c r="A2325" t="n">
        <v>2890</v>
      </c>
      <c r="B2325" t="n">
        <v>92100388</v>
      </c>
      <c r="C2325" t="inlineStr">
        <is>
          <t xml:space="preserve">ROOFING REPAIRS - CITY WIDE - NOT TO EXCEED       </t>
        </is>
      </c>
      <c r="D2325" t="inlineStr">
        <is>
          <t>POSTED</t>
        </is>
      </c>
      <c r="E2325" t="inlineStr">
        <is>
          <t>CON  (CONSTUCT/R)</t>
        </is>
      </c>
      <c r="F2325" t="inlineStr">
        <is>
          <t>CDBG</t>
        </is>
      </c>
      <c r="G2325" s="2" t="n">
        <v>44428</v>
      </c>
      <c r="H2325" t="n">
        <v>29999</v>
      </c>
      <c r="I2325" t="n">
        <v>29999</v>
      </c>
      <c r="J2325" t="n">
        <v>19640</v>
      </c>
      <c r="K2325" t="inlineStr">
        <is>
          <t>BENTON ROOFING, INC.</t>
        </is>
      </c>
      <c r="L2325" t="n">
        <v>2889</v>
      </c>
      <c r="M2325" t="n">
        <v>0</v>
      </c>
      <c r="N2325" t="n">
        <v>0</v>
      </c>
      <c r="O2325" t="n">
        <v>2021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0.03558567347958968</v>
      </c>
      <c r="AE2325" t="n">
        <v>0.04400047738035019</v>
      </c>
      <c r="AF2325" t="n">
        <v>0.7986677090744078</v>
      </c>
      <c r="AG2325" t="n">
        <v>0.05000145540454527</v>
      </c>
      <c r="AH2325" t="n">
        <v>0.05029094130276656</v>
      </c>
      <c r="AI2325" t="n">
        <v>0.05080168843053641</v>
      </c>
      <c r="AJ2325" t="n">
        <v>0.05023820578774411</v>
      </c>
      <c r="AK2325" t="n">
        <v>26060.59572900433</v>
      </c>
      <c r="AL2325" t="n">
        <v>-3938.404270995674</v>
      </c>
      <c r="AM2325" t="n">
        <v>0</v>
      </c>
    </row>
    <row r="2326">
      <c r="A2326" t="n">
        <v>971</v>
      </c>
      <c r="B2326" t="n">
        <v>92000446</v>
      </c>
      <c r="C2326" t="inlineStr">
        <is>
          <t xml:space="preserve">SKATE PARK DEMOLITION `                           </t>
        </is>
      </c>
      <c r="D2326" t="inlineStr">
        <is>
          <t>CLOSED</t>
        </is>
      </c>
      <c r="E2326" t="inlineStr">
        <is>
          <t>CON  (CONSTUCT/R)</t>
        </is>
      </c>
      <c r="F2326" t="inlineStr">
        <is>
          <t>CDBG</t>
        </is>
      </c>
      <c r="G2326" s="2" t="n">
        <v>44099</v>
      </c>
      <c r="H2326" t="n">
        <v>52250</v>
      </c>
      <c r="I2326" t="n">
        <v>47650</v>
      </c>
      <c r="J2326" t="n">
        <v>28778</v>
      </c>
      <c r="K2326" t="inlineStr">
        <is>
          <t>MITCH CONRACTING CO., INC.</t>
        </is>
      </c>
      <c r="L2326" t="n">
        <v>970</v>
      </c>
      <c r="M2326" t="n">
        <v>-4600</v>
      </c>
      <c r="N2326" t="n">
        <v>-8.803827751196172</v>
      </c>
      <c r="O2326" t="n">
        <v>2020</v>
      </c>
      <c r="P2326" t="n">
        <v>-4600</v>
      </c>
      <c r="Q2326" t="n">
        <v>-0.08803827751196172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0.04303548310725528</v>
      </c>
      <c r="AE2326" t="n">
        <v>0.03227489153373794</v>
      </c>
      <c r="AF2326" t="n">
        <v>0.1000066516955981</v>
      </c>
      <c r="AG2326" t="n">
        <v>0.1000002299533769</v>
      </c>
      <c r="AH2326" t="n">
        <v>0.5999925647285386</v>
      </c>
      <c r="AI2326" t="n">
        <v>0.1000002497073763</v>
      </c>
      <c r="AJ2326" t="n">
        <v>0.1000003039151101</v>
      </c>
      <c r="AK2326" t="n">
        <v>49791.44959999999</v>
      </c>
      <c r="AL2326" t="n">
        <v>2141.449599999993</v>
      </c>
      <c r="AM2326" t="n">
        <v>0</v>
      </c>
    </row>
    <row r="2327">
      <c r="A2327" t="n">
        <v>14</v>
      </c>
      <c r="B2327" t="n">
        <v>91100070</v>
      </c>
      <c r="C2327" t="inlineStr">
        <is>
          <t xml:space="preserve">BC HEADLINER - CARAVAN OF THIEVES                 </t>
        </is>
      </c>
      <c r="D2327" t="inlineStr">
        <is>
          <t>CLOSED</t>
        </is>
      </c>
      <c r="E2327" t="inlineStr">
        <is>
          <t>ENT  (ENTERTAIN)</t>
        </is>
      </c>
      <c r="F2327" t="inlineStr">
        <is>
          <t>CDBG</t>
        </is>
      </c>
      <c r="G2327" s="2" t="n">
        <v>40360</v>
      </c>
      <c r="H2327" t="n">
        <v>1500</v>
      </c>
      <c r="I2327" t="n">
        <v>1500</v>
      </c>
      <c r="J2327" t="n">
        <v>10651</v>
      </c>
      <c r="K2327" t="inlineStr">
        <is>
          <t>SANGIOVANNI, JAMES</t>
        </is>
      </c>
      <c r="L2327" t="n">
        <v>13</v>
      </c>
      <c r="M2327" t="n">
        <v>0</v>
      </c>
      <c r="N2327" t="n">
        <v>0</v>
      </c>
      <c r="O2327" t="n">
        <v>2010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0.005822704056947537</v>
      </c>
      <c r="AE2327" t="n">
        <v>0.02705857543457911</v>
      </c>
      <c r="AF2327" t="n">
        <v>0.1000004730314563</v>
      </c>
      <c r="AG2327" t="n">
        <v>0.1000004205466117</v>
      </c>
      <c r="AH2327" t="n">
        <v>0.100000467783642</v>
      </c>
      <c r="AI2327" t="n">
        <v>0.1016774781362379</v>
      </c>
      <c r="AJ2327" t="n">
        <v>0.5983211605020521</v>
      </c>
      <c r="AK2327" t="n">
        <v>1492.738065689866</v>
      </c>
      <c r="AL2327" t="n">
        <v>-7.261934310134393</v>
      </c>
      <c r="AM2327" t="n">
        <v>0</v>
      </c>
    </row>
    <row r="2328">
      <c r="A2328" t="n">
        <v>874</v>
      </c>
      <c r="B2328" t="n">
        <v>91600165</v>
      </c>
      <c r="C2328" t="inlineStr">
        <is>
          <t xml:space="preserve">URBAN TRAIL HISTORY DOCUMENTARY                   </t>
        </is>
      </c>
      <c r="D2328" t="inlineStr">
        <is>
          <t>CLOSED</t>
        </is>
      </c>
      <c r="E2328" t="inlineStr">
        <is>
          <t>GS   (GEN SERV)</t>
        </is>
      </c>
      <c r="F2328" t="inlineStr">
        <is>
          <t>CDBG</t>
        </is>
      </c>
      <c r="G2328" s="2" t="n">
        <v>42531</v>
      </c>
      <c r="H2328" t="n">
        <v>25000</v>
      </c>
      <c r="I2328" t="n">
        <v>25000</v>
      </c>
      <c r="J2328" t="n">
        <v>23073</v>
      </c>
      <c r="K2328" t="inlineStr">
        <is>
          <t>THE HISTORY BOUTIQUE, LLC</t>
        </is>
      </c>
      <c r="L2328" t="n">
        <v>873</v>
      </c>
      <c r="M2328" t="n">
        <v>0</v>
      </c>
      <c r="N2328" t="n">
        <v>0</v>
      </c>
      <c r="O2328" t="n">
        <v>2016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0.00315593754905067</v>
      </c>
      <c r="AE2328" t="n">
        <v>0.008013856128979221</v>
      </c>
      <c r="AF2328" t="n">
        <v>0.06666830188970656</v>
      </c>
      <c r="AG2328" t="n">
        <v>0.7331295295899908</v>
      </c>
      <c r="AH2328" t="n">
        <v>0.0668652713308826</v>
      </c>
      <c r="AI2328" t="n">
        <v>0.06666828486743229</v>
      </c>
      <c r="AJ2328" t="n">
        <v>0.06666861232198786</v>
      </c>
      <c r="AK2328" t="n">
        <v>25565.66812403702</v>
      </c>
      <c r="AL2328" t="n">
        <v>565.6681240370235</v>
      </c>
      <c r="AM2328" t="n">
        <v>0</v>
      </c>
    </row>
    <row r="2329">
      <c r="A2329" t="n">
        <v>809</v>
      </c>
      <c r="B2329" t="n">
        <v>91300114</v>
      </c>
      <c r="C2329" t="inlineStr">
        <is>
          <t xml:space="preserve">WATER RESOURCES POSTAGE FOR FY 2012-13            </t>
        </is>
      </c>
      <c r="D2329" t="inlineStr">
        <is>
          <t>CLOSED</t>
        </is>
      </c>
      <c r="E2329" t="inlineStr">
        <is>
          <t>GS   (GEN SERV)</t>
        </is>
      </c>
      <c r="F2329" t="inlineStr">
        <is>
          <t>CDBG</t>
        </is>
      </c>
      <c r="G2329" s="2" t="n">
        <v>41652</v>
      </c>
      <c r="H2329" t="n">
        <v>120000</v>
      </c>
      <c r="I2329" t="n">
        <v>207387.03</v>
      </c>
      <c r="J2329" t="n">
        <v>3204</v>
      </c>
      <c r="K2329" t="inlineStr">
        <is>
          <t>MAIL MANAGEMENT SERVICES</t>
        </is>
      </c>
      <c r="L2329" t="n">
        <v>808</v>
      </c>
      <c r="M2329" t="n">
        <v>87387.03</v>
      </c>
      <c r="N2329" t="n">
        <v>72.822525</v>
      </c>
      <c r="O2329" t="n">
        <v>2014</v>
      </c>
      <c r="P2329" t="n">
        <v>87387.03</v>
      </c>
      <c r="Q2329" t="n">
        <v>0.7282252499999999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0.09917727279810801</v>
      </c>
      <c r="AE2329" t="n">
        <v>0.2190852564078037</v>
      </c>
      <c r="AF2329" t="n">
        <v>0.4564664376919018</v>
      </c>
      <c r="AG2329" t="n">
        <v>0.455530349068115</v>
      </c>
      <c r="AH2329" t="n">
        <v>0.03013382191642652</v>
      </c>
      <c r="AI2329" t="n">
        <v>0.02857201340371038</v>
      </c>
      <c r="AJ2329" t="n">
        <v>0.02929737791984633</v>
      </c>
      <c r="AK2329" t="n">
        <v>126264.9812080922</v>
      </c>
      <c r="AL2329" t="n">
        <v>-81122.04879190784</v>
      </c>
      <c r="AM2329" t="n">
        <v>1</v>
      </c>
    </row>
    <row r="2330">
      <c r="A2330" t="n">
        <v>515</v>
      </c>
      <c r="B2330" t="n">
        <v>91000134</v>
      </c>
      <c r="C2330" t="inlineStr">
        <is>
          <t>FRENCH BORAD RIVER MPO MEMORANDUM OF UNDERSTANDING</t>
        </is>
      </c>
      <c r="D2330" t="inlineStr">
        <is>
          <t>CLOSED</t>
        </is>
      </c>
      <c r="E2330" t="inlineStr">
        <is>
          <t>GS   (GEN SERV)</t>
        </is>
      </c>
      <c r="F2330" t="inlineStr">
        <is>
          <t>CDBG</t>
        </is>
      </c>
      <c r="G2330" s="2" t="n">
        <v>40318</v>
      </c>
      <c r="H2330" t="n">
        <v>8000</v>
      </c>
      <c r="I2330" t="n">
        <v>12432</v>
      </c>
      <c r="J2330" t="n">
        <v>1535</v>
      </c>
      <c r="K2330" t="inlineStr">
        <is>
          <t>LAND-OF-SKY REGIONAL COUNCIL</t>
        </is>
      </c>
      <c r="L2330" t="n">
        <v>514</v>
      </c>
      <c r="M2330" t="n">
        <v>4432</v>
      </c>
      <c r="N2330" t="n">
        <v>55.40000000000001</v>
      </c>
      <c r="O2330" t="n">
        <v>2010</v>
      </c>
      <c r="P2330" t="n">
        <v>4432</v>
      </c>
      <c r="Q2330" t="n">
        <v>0.554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0.009806116097970734</v>
      </c>
      <c r="AE2330" t="n">
        <v>0.00821810700455868</v>
      </c>
      <c r="AF2330" t="n">
        <v>0.06666750774577389</v>
      </c>
      <c r="AG2330" t="n">
        <v>0.0666674304809472</v>
      </c>
      <c r="AH2330" t="n">
        <v>0.06666752440013983</v>
      </c>
      <c r="AI2330" t="n">
        <v>0.06666752035952722</v>
      </c>
      <c r="AJ2330" t="n">
        <v>0.7333300170136118</v>
      </c>
      <c r="AK2330" t="n">
        <v>7878.943513018311</v>
      </c>
      <c r="AL2330" t="n">
        <v>-4553.056486981689</v>
      </c>
      <c r="AM2330" t="n">
        <v>1</v>
      </c>
    </row>
    <row r="2331">
      <c r="A2331" t="n">
        <v>3746</v>
      </c>
      <c r="B2331" t="n">
        <v>92200140</v>
      </c>
      <c r="C2331" t="inlineStr">
        <is>
          <t xml:space="preserve">APPRAISAL SERVICES FOR 148 &amp; 150 RIVER FORD PKWY  </t>
        </is>
      </c>
      <c r="D2331" t="inlineStr">
        <is>
          <t>POSTED</t>
        </is>
      </c>
      <c r="E2331" t="inlineStr">
        <is>
          <t>GS   (GEN SERV)</t>
        </is>
      </c>
      <c r="F2331" t="inlineStr">
        <is>
          <t>CDBG</t>
        </is>
      </c>
      <c r="G2331" s="2" t="n">
        <v>44426</v>
      </c>
      <c r="H2331" t="n">
        <v>10000</v>
      </c>
      <c r="I2331" t="n">
        <v>10000</v>
      </c>
      <c r="J2331" t="n">
        <v>37859</v>
      </c>
      <c r="K2331" t="inlineStr">
        <is>
          <t>FRED H. BECK &amp; ASSOCIATES, LLC</t>
        </is>
      </c>
      <c r="L2331" t="n">
        <v>3745</v>
      </c>
      <c r="M2331" t="n">
        <v>0</v>
      </c>
      <c r="N2331" t="n">
        <v>0</v>
      </c>
      <c r="O2331" t="n">
        <v>2021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0.3748144144864198</v>
      </c>
      <c r="AE2331" t="n">
        <v>-0.1601363256945156</v>
      </c>
      <c r="AF2331" t="n">
        <v>0.05050028511797472</v>
      </c>
      <c r="AG2331" t="n">
        <v>0.05011288073532383</v>
      </c>
      <c r="AH2331" t="n">
        <v>0.05000068015342268</v>
      </c>
      <c r="AI2331" t="n">
        <v>0.549370604508458</v>
      </c>
      <c r="AJ2331" t="n">
        <v>0.3000155494848207</v>
      </c>
      <c r="AK2331" t="n">
        <v>14112.65008097386</v>
      </c>
      <c r="AL2331" t="n">
        <v>4112.650080973859</v>
      </c>
      <c r="AM2331" t="n">
        <v>0</v>
      </c>
    </row>
    <row r="2332">
      <c r="A2332" t="n">
        <v>410</v>
      </c>
      <c r="B2332" t="n">
        <v>91100697</v>
      </c>
      <c r="C2332" t="inlineStr">
        <is>
          <t xml:space="preserve">BEAVERDAM PUMP STATION REPLACEMENT CONTROL VALVE  </t>
        </is>
      </c>
      <c r="D2332" t="inlineStr">
        <is>
          <t>CLOSED</t>
        </is>
      </c>
      <c r="E2332" t="inlineStr">
        <is>
          <t>GENERAL</t>
        </is>
      </c>
      <c r="F2332" t="inlineStr">
        <is>
          <t>CDBG</t>
        </is>
      </c>
      <c r="G2332" s="2" t="n">
        <v>40802</v>
      </c>
      <c r="H2332" t="n">
        <v>12975</v>
      </c>
      <c r="I2332" t="n">
        <v>12975</v>
      </c>
      <c r="J2332" t="n">
        <v>2664</v>
      </c>
      <c r="K2332" t="inlineStr">
        <is>
          <t>THE PERKINSON COMPANY</t>
        </is>
      </c>
      <c r="L2332" t="n">
        <v>409</v>
      </c>
      <c r="M2332" t="n">
        <v>0</v>
      </c>
      <c r="N2332" t="n">
        <v>0</v>
      </c>
      <c r="O2332" t="n">
        <v>2011</v>
      </c>
      <c r="P2332" t="n">
        <v>0</v>
      </c>
      <c r="Q2332" t="n">
        <v>0</v>
      </c>
      <c r="R2332" t="n">
        <v>0</v>
      </c>
      <c r="S2332" t="n">
        <v>0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0.02078728189000535</v>
      </c>
      <c r="AE2332" t="n">
        <v>0.03539798243445839</v>
      </c>
      <c r="AF2332" t="n">
        <v>0.03335703419829728</v>
      </c>
      <c r="AG2332" t="n">
        <v>0.03333409433173758</v>
      </c>
      <c r="AH2332" t="n">
        <v>0.8646449626021085</v>
      </c>
      <c r="AI2332" t="n">
        <v>0.03429464844550752</v>
      </c>
      <c r="AJ2332" t="n">
        <v>0.03436926042234902</v>
      </c>
      <c r="AK2332" t="n">
        <v>17725.92490000001</v>
      </c>
      <c r="AL2332" t="n">
        <v>4750.924900000005</v>
      </c>
      <c r="AM2332" t="n">
        <v>0</v>
      </c>
    </row>
    <row r="2333">
      <c r="A2333" t="n">
        <v>2478</v>
      </c>
      <c r="B2333" t="n">
        <v>92100062</v>
      </c>
      <c r="C2333" t="inlineStr">
        <is>
          <t xml:space="preserve">CARPET CLEANING OF 3 CITY BUILDINGS               </t>
        </is>
      </c>
      <c r="D2333" t="inlineStr">
        <is>
          <t>POSTED</t>
        </is>
      </c>
      <c r="E2333" t="inlineStr">
        <is>
          <t>GS   (GEN SERV)</t>
        </is>
      </c>
      <c r="F2333" t="inlineStr">
        <is>
          <t>CDBG</t>
        </is>
      </c>
      <c r="G2333" s="2" t="n">
        <v>44428</v>
      </c>
      <c r="H2333" t="n">
        <v>19800</v>
      </c>
      <c r="I2333" t="n">
        <v>39600</v>
      </c>
      <c r="J2333" t="n">
        <v>27870</v>
      </c>
      <c r="K2333" t="inlineStr">
        <is>
          <t>WORKPLACE SOLUTIONS LLC</t>
        </is>
      </c>
      <c r="L2333" t="n">
        <v>2477</v>
      </c>
      <c r="M2333" t="n">
        <v>19800</v>
      </c>
      <c r="N2333" t="n">
        <v>100</v>
      </c>
      <c r="O2333" t="n">
        <v>2021</v>
      </c>
      <c r="P2333" t="n">
        <v>19800</v>
      </c>
      <c r="Q2333" t="n">
        <v>1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0.03429475016648671</v>
      </c>
      <c r="AE2333" t="n">
        <v>0.04351813035731938</v>
      </c>
      <c r="AF2333" t="n">
        <v>0.5466532907680325</v>
      </c>
      <c r="AG2333" t="n">
        <v>0.0506388054992834</v>
      </c>
      <c r="AH2333" t="n">
        <v>0.2998215527554858</v>
      </c>
      <c r="AI2333" t="n">
        <v>0.05000213588882121</v>
      </c>
      <c r="AJ2333" t="n">
        <v>0.05288421508837714</v>
      </c>
      <c r="AK2333" t="n">
        <v>32801.00957727275</v>
      </c>
      <c r="AL2333" t="n">
        <v>-6798.990422727249</v>
      </c>
      <c r="AM2333" t="n">
        <v>1</v>
      </c>
    </row>
    <row r="2334">
      <c r="A2334" t="n">
        <v>3321</v>
      </c>
      <c r="B2334" t="n">
        <v>91100218</v>
      </c>
      <c r="C2334" t="inlineStr">
        <is>
          <t xml:space="preserve">BC 10 ENTERTAINER -THE CHEEKSTERS                 </t>
        </is>
      </c>
      <c r="D2334" t="inlineStr">
        <is>
          <t>CLOSED</t>
        </is>
      </c>
      <c r="E2334" t="inlineStr">
        <is>
          <t>ENT  (ENTERTAIN)</t>
        </is>
      </c>
      <c r="F2334" t="inlineStr">
        <is>
          <t>CDBG</t>
        </is>
      </c>
      <c r="G2334" s="2" t="n">
        <v>40379</v>
      </c>
      <c r="H2334" t="n">
        <v>400</v>
      </c>
      <c r="I2334" t="n">
        <v>400</v>
      </c>
      <c r="J2334" t="n">
        <v>8578</v>
      </c>
      <c r="K2334" t="inlineStr">
        <is>
          <t>SHANNON CASSON</t>
        </is>
      </c>
      <c r="L2334" t="n">
        <v>3320</v>
      </c>
      <c r="M2334" t="n">
        <v>0</v>
      </c>
      <c r="N2334" t="n">
        <v>0</v>
      </c>
      <c r="O2334" t="n">
        <v>2010</v>
      </c>
      <c r="P2334" t="n">
        <v>0</v>
      </c>
      <c r="Q2334" t="n">
        <v>0</v>
      </c>
      <c r="R2334" t="n">
        <v>0</v>
      </c>
      <c r="S2334" t="n">
        <v>1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0.01040349045404907</v>
      </c>
      <c r="AE2334" t="n">
        <v>0.04246257569187326</v>
      </c>
      <c r="AF2334" t="n">
        <v>0.05011056634670846</v>
      </c>
      <c r="AG2334" t="n">
        <v>0.05000059840822722</v>
      </c>
      <c r="AH2334" t="n">
        <v>0.05000066503728092</v>
      </c>
      <c r="AI2334" t="n">
        <v>0.05383828333060641</v>
      </c>
      <c r="AJ2334" t="n">
        <v>0.7960498868771769</v>
      </c>
      <c r="AK2334" t="n">
        <v>399.75</v>
      </c>
      <c r="AL2334" t="n">
        <v>-0.25</v>
      </c>
      <c r="AM2334" t="n">
        <v>0</v>
      </c>
    </row>
    <row r="2335">
      <c r="A2335" t="n">
        <v>208</v>
      </c>
      <c r="B2335" t="n">
        <v>91300041</v>
      </c>
      <c r="C2335" t="inlineStr">
        <is>
          <t xml:space="preserve">ANNUAL AUDIT FY 2011-12 DIXON HUGHES GOODMAN      </t>
        </is>
      </c>
      <c r="D2335" t="inlineStr">
        <is>
          <t>CLOSED</t>
        </is>
      </c>
      <c r="E2335" t="inlineStr">
        <is>
          <t>GS   (GEN SERV)</t>
        </is>
      </c>
      <c r="F2335" t="inlineStr">
        <is>
          <t>CDBG</t>
        </is>
      </c>
      <c r="G2335" s="2" t="n">
        <v>41159</v>
      </c>
      <c r="H2335" t="n">
        <v>95000</v>
      </c>
      <c r="I2335" t="n">
        <v>95000</v>
      </c>
      <c r="J2335" t="n">
        <v>673</v>
      </c>
      <c r="K2335" t="inlineStr">
        <is>
          <t>DIXON HUGHES PLLC</t>
        </is>
      </c>
      <c r="L2335" t="n">
        <v>207</v>
      </c>
      <c r="M2335" t="n">
        <v>0</v>
      </c>
      <c r="N2335" t="n">
        <v>0</v>
      </c>
      <c r="O2335" t="n">
        <v>2012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0.08198168043830278</v>
      </c>
      <c r="AE2335" t="n">
        <v>0.17416897507777</v>
      </c>
      <c r="AF2335" t="n">
        <v>0.03364969032414735</v>
      </c>
      <c r="AG2335" t="n">
        <v>0.2320722799908236</v>
      </c>
      <c r="AH2335" t="n">
        <v>0.03402041603252352</v>
      </c>
      <c r="AI2335" t="n">
        <v>0.03348065393561264</v>
      </c>
      <c r="AJ2335" t="n">
        <v>0.6667769597168929</v>
      </c>
      <c r="AK2335" t="n">
        <v>108092.979</v>
      </c>
      <c r="AL2335" t="n">
        <v>13092.97900000002</v>
      </c>
      <c r="AM2335" t="n">
        <v>0</v>
      </c>
    </row>
    <row r="2336">
      <c r="A2336" t="n">
        <v>2341</v>
      </c>
      <c r="B2336" t="n">
        <v>91100219</v>
      </c>
      <c r="C2336" t="inlineStr">
        <is>
          <t xml:space="preserve">ANNUAL SUPPORT OPTION FOR CID                     </t>
        </is>
      </c>
      <c r="D2336" t="inlineStr">
        <is>
          <t>CLOSED</t>
        </is>
      </c>
      <c r="E2336" t="inlineStr">
        <is>
          <t>GENERAL</t>
        </is>
      </c>
      <c r="F2336" t="inlineStr">
        <is>
          <t>CDBG</t>
        </is>
      </c>
      <c r="G2336" s="2" t="n">
        <v>40380</v>
      </c>
      <c r="H2336" t="n">
        <v>1295</v>
      </c>
      <c r="I2336" t="n">
        <v>1295</v>
      </c>
      <c r="J2336" t="n">
        <v>7977</v>
      </c>
      <c r="K2336" t="inlineStr">
        <is>
          <t>OCEAN SYSTEMS, A DIVISION OF DYNAMIC TECHNOLOGIES</t>
        </is>
      </c>
      <c r="L2336" t="n">
        <v>2340</v>
      </c>
      <c r="M2336" t="n">
        <v>0</v>
      </c>
      <c r="N2336" t="n">
        <v>0</v>
      </c>
      <c r="O2336" t="n">
        <v>2010</v>
      </c>
      <c r="P2336" t="n">
        <v>0</v>
      </c>
      <c r="Q2336" t="n">
        <v>0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0.06418766733755829</v>
      </c>
      <c r="AE2336" t="n">
        <v>0.1001698150111806</v>
      </c>
      <c r="AF2336" t="n">
        <v>0.06739078350569634</v>
      </c>
      <c r="AG2336" t="n">
        <v>0.7315807040440231</v>
      </c>
      <c r="AH2336" t="n">
        <v>0.06666711451673546</v>
      </c>
      <c r="AI2336" t="n">
        <v>0.06715232473099535</v>
      </c>
      <c r="AJ2336" t="n">
        <v>0.06720907320254978</v>
      </c>
      <c r="AK2336" t="n">
        <v>2153.219321428569</v>
      </c>
      <c r="AL2336" t="n">
        <v>858.2193214285689</v>
      </c>
      <c r="AM2336" t="n">
        <v>0</v>
      </c>
    </row>
    <row r="2337">
      <c r="A2337" t="n">
        <v>459</v>
      </c>
      <c r="B2337" t="n">
        <v>91100252</v>
      </c>
      <c r="C2337" t="inlineStr">
        <is>
          <t>DISTINCTIVE AFWS DESIGNS/FLOOD WARNING SYST MAINTE</t>
        </is>
      </c>
      <c r="D2337" t="inlineStr">
        <is>
          <t>CLOSED</t>
        </is>
      </c>
      <c r="E2337" t="inlineStr">
        <is>
          <t>PRO  (PRO SERVIC)</t>
        </is>
      </c>
      <c r="F2337" t="inlineStr">
        <is>
          <t>CDBG</t>
        </is>
      </c>
      <c r="G2337" s="2" t="n">
        <v>41537</v>
      </c>
      <c r="H2337" t="n">
        <v>43980</v>
      </c>
      <c r="I2337" t="n">
        <v>24985</v>
      </c>
      <c r="J2337" t="n">
        <v>7724</v>
      </c>
      <c r="K2337" t="inlineStr">
        <is>
          <t>DISTINCTIVE AFWS DESIGNS</t>
        </is>
      </c>
      <c r="L2337" t="n">
        <v>458</v>
      </c>
      <c r="M2337" t="n">
        <v>-18995</v>
      </c>
      <c r="N2337" t="n">
        <v>-43.19008640291042</v>
      </c>
      <c r="O2337" t="n">
        <v>2013</v>
      </c>
      <c r="P2337" t="n">
        <v>-18995</v>
      </c>
      <c r="Q2337" t="n">
        <v>-0.4319008640291042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  <c r="AD2337" t="n">
        <v>0.00253133712724195</v>
      </c>
      <c r="AE2337" t="n">
        <v>0.006445983573145376</v>
      </c>
      <c r="AF2337" t="n">
        <v>0.5995853284589316</v>
      </c>
      <c r="AG2337" t="n">
        <v>0.1000023653297508</v>
      </c>
      <c r="AH2337" t="n">
        <v>0.1000025763278786</v>
      </c>
      <c r="AI2337" t="n">
        <v>0.100406482116739</v>
      </c>
      <c r="AJ2337" t="n">
        <v>0.1000032477666998</v>
      </c>
      <c r="AK2337" t="n">
        <v>31135.8439</v>
      </c>
      <c r="AL2337" t="n">
        <v>6150.8439</v>
      </c>
      <c r="AM2337" t="n">
        <v>0</v>
      </c>
    </row>
    <row r="2338">
      <c r="A2338" t="n">
        <v>2528</v>
      </c>
      <c r="B2338" t="n">
        <v>91400231</v>
      </c>
      <c r="C2338" t="inlineStr">
        <is>
          <t>HANDY PARK BUILDING DEMO AND RETAINING WALL CONSTR</t>
        </is>
      </c>
      <c r="D2338" t="inlineStr">
        <is>
          <t>CLOSED</t>
        </is>
      </c>
      <c r="E2338" t="inlineStr">
        <is>
          <t>CON  (CONSTUCT/R)</t>
        </is>
      </c>
      <c r="F2338" t="inlineStr">
        <is>
          <t>CDBG</t>
        </is>
      </c>
      <c r="G2338" s="2" t="n">
        <v>41921</v>
      </c>
      <c r="H2338" t="n">
        <v>413978</v>
      </c>
      <c r="I2338" t="n">
        <v>407365.28</v>
      </c>
      <c r="J2338" t="n">
        <v>18478</v>
      </c>
      <c r="K2338" t="inlineStr">
        <is>
          <t>GRAHAM COUNTY LAND COMPANY, LLC</t>
        </is>
      </c>
      <c r="L2338" t="n">
        <v>2527</v>
      </c>
      <c r="M2338" t="n">
        <v>-6612.719999999972</v>
      </c>
      <c r="N2338" t="n">
        <v>-1.597360246196651</v>
      </c>
      <c r="O2338" t="n">
        <v>2014</v>
      </c>
      <c r="P2338" t="n">
        <v>-6612.719999999972</v>
      </c>
      <c r="Q2338" t="n">
        <v>-0.01597360246196651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0.02672954821462849</v>
      </c>
      <c r="AE2338" t="n">
        <v>0.02549582562228599</v>
      </c>
      <c r="AF2338" t="n">
        <v>0.04000099905081246</v>
      </c>
      <c r="AG2338" t="n">
        <v>0.04000046620476706</v>
      </c>
      <c r="AH2338" t="n">
        <v>0.8387671315619932</v>
      </c>
      <c r="AI2338" t="n">
        <v>0.0408697062624515</v>
      </c>
      <c r="AJ2338" t="n">
        <v>0.04036169691997596</v>
      </c>
      <c r="AK2338" t="n">
        <v>409583.9582000002</v>
      </c>
      <c r="AL2338" t="n">
        <v>2218.678200000199</v>
      </c>
      <c r="AM2338" t="n">
        <v>0</v>
      </c>
    </row>
    <row r="2339">
      <c r="A2339" t="n">
        <v>2669</v>
      </c>
      <c r="B2339" t="n">
        <v>91000571</v>
      </c>
      <c r="C2339" t="inlineStr">
        <is>
          <t xml:space="preserve">DRAINAGE EASEMENT PLAT                            </t>
        </is>
      </c>
      <c r="D2339" t="inlineStr">
        <is>
          <t>CLOSED</t>
        </is>
      </c>
      <c r="E2339" t="inlineStr">
        <is>
          <t>GS   (GEN SERV)</t>
        </is>
      </c>
      <c r="F2339" t="inlineStr">
        <is>
          <t>CDBG</t>
        </is>
      </c>
      <c r="G2339" s="2" t="n">
        <v>40431</v>
      </c>
      <c r="H2339" t="n">
        <v>500</v>
      </c>
      <c r="I2339" t="n">
        <v>800</v>
      </c>
      <c r="J2339" t="n">
        <v>10459</v>
      </c>
      <c r="K2339" t="inlineStr">
        <is>
          <t>HUTCHISON-BRIGGS &amp; ASSOCIATES</t>
        </is>
      </c>
      <c r="L2339" t="n">
        <v>2668</v>
      </c>
      <c r="M2339" t="n">
        <v>300</v>
      </c>
      <c r="N2339" t="n">
        <v>60</v>
      </c>
      <c r="O2339" t="n">
        <v>2010</v>
      </c>
      <c r="P2339" t="n">
        <v>300</v>
      </c>
      <c r="Q2339" t="n">
        <v>0.6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0.001396325447582381</v>
      </c>
      <c r="AE2339" t="n">
        <v>0.002563124636983367</v>
      </c>
      <c r="AF2339" t="n">
        <v>0.1000021442935054</v>
      </c>
      <c r="AG2339" t="n">
        <v>0.1000019167127025</v>
      </c>
      <c r="AH2339" t="n">
        <v>0.1000024717453862</v>
      </c>
      <c r="AI2339" t="n">
        <v>0.1000020915362959</v>
      </c>
      <c r="AJ2339" t="n">
        <v>0.5999913757121101</v>
      </c>
      <c r="AK2339" t="n">
        <v>695.4997333333334</v>
      </c>
      <c r="AL2339" t="n">
        <v>-104.5002666666666</v>
      </c>
      <c r="AM2339" t="n">
        <v>1</v>
      </c>
    </row>
    <row r="2340">
      <c r="A2340" t="n">
        <v>3219</v>
      </c>
      <c r="B2340" t="n">
        <v>91700386</v>
      </c>
      <c r="C2340" t="inlineStr">
        <is>
          <t xml:space="preserve">BINGHAM ROAD WIRELESS PROJECT                     </t>
        </is>
      </c>
      <c r="D2340" t="inlineStr">
        <is>
          <t>CLOSED</t>
        </is>
      </c>
      <c r="E2340" t="inlineStr">
        <is>
          <t>GS   (GEN SERV)</t>
        </is>
      </c>
      <c r="F2340" t="inlineStr">
        <is>
          <t>CDBG</t>
        </is>
      </c>
      <c r="G2340" s="2" t="n">
        <v>43768</v>
      </c>
      <c r="H2340" t="n">
        <v>26554.17</v>
      </c>
      <c r="I2340" t="n">
        <v>24840.7</v>
      </c>
      <c r="J2340" t="n">
        <v>21051</v>
      </c>
      <c r="K2340" t="inlineStr">
        <is>
          <t>BROOKS NETWORK SERVICES, LLC</t>
        </is>
      </c>
      <c r="L2340" t="n">
        <v>3218</v>
      </c>
      <c r="M2340" t="n">
        <v>-1713.469999999998</v>
      </c>
      <c r="N2340" t="n">
        <v>-6.452734165669639</v>
      </c>
      <c r="O2340" t="n">
        <v>2019</v>
      </c>
      <c r="P2340" t="n">
        <v>-1713.469999999998</v>
      </c>
      <c r="Q2340" t="n">
        <v>-0.06452734165669639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0.0255494424092566</v>
      </c>
      <c r="AE2340" t="n">
        <v>0.06793752242552227</v>
      </c>
      <c r="AF2340" t="n">
        <v>0.0430685410164483</v>
      </c>
      <c r="AG2340" t="n">
        <v>0.8356674389211408</v>
      </c>
      <c r="AH2340" t="n">
        <v>0.04057170679716255</v>
      </c>
      <c r="AI2340" t="n">
        <v>0.04062221894659253</v>
      </c>
      <c r="AJ2340" t="n">
        <v>0.04007009431865582</v>
      </c>
      <c r="AK2340" t="n">
        <v>56963.70740000004</v>
      </c>
      <c r="AL2340" t="n">
        <v>32123.00740000004</v>
      </c>
      <c r="AM2340" t="n">
        <v>0</v>
      </c>
    </row>
    <row r="2341">
      <c r="A2341" t="n">
        <v>2727</v>
      </c>
      <c r="B2341" t="n">
        <v>92200310</v>
      </c>
      <c r="C2341" t="inlineStr">
        <is>
          <t xml:space="preserve">LIGHTS ON! VOUCHER PROGRAM                        </t>
        </is>
      </c>
      <c r="D2341" t="inlineStr">
        <is>
          <t>POSTED</t>
        </is>
      </c>
      <c r="E2341" t="inlineStr">
        <is>
          <t>GS   (GEN SERV)</t>
        </is>
      </c>
      <c r="F2341" t="inlineStr">
        <is>
          <t>CDBG</t>
        </is>
      </c>
      <c r="G2341" s="2" t="n">
        <v>44594</v>
      </c>
      <c r="H2341" t="n">
        <v>3700</v>
      </c>
      <c r="I2341" t="n">
        <v>3700</v>
      </c>
      <c r="J2341" t="n">
        <v>38753</v>
      </c>
      <c r="K2341" t="inlineStr">
        <is>
          <t>MICROGRANTS</t>
        </is>
      </c>
      <c r="L2341" t="n">
        <v>2726</v>
      </c>
      <c r="M2341" t="n">
        <v>0</v>
      </c>
      <c r="N2341" t="n">
        <v>0</v>
      </c>
      <c r="O2341" t="n">
        <v>2022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0.02406119732231982</v>
      </c>
      <c r="AE2341" t="n">
        <v>0.01772862741115976</v>
      </c>
      <c r="AF2341" t="n">
        <v>0.7333282091493681</v>
      </c>
      <c r="AG2341" t="n">
        <v>0.06666775937147129</v>
      </c>
      <c r="AH2341" t="n">
        <v>0.0666678472914542</v>
      </c>
      <c r="AI2341" t="n">
        <v>0.06666785669464725</v>
      </c>
      <c r="AJ2341" t="n">
        <v>0.06666832749305909</v>
      </c>
      <c r="AK2341" t="n">
        <v>3658.0728</v>
      </c>
      <c r="AL2341" t="n">
        <v>-41.92719999999963</v>
      </c>
      <c r="AM2341" t="n">
        <v>0</v>
      </c>
    </row>
    <row r="2342">
      <c r="A2342" t="n">
        <v>3835</v>
      </c>
      <c r="B2342" t="n">
        <v>91400166</v>
      </c>
      <c r="C2342" t="inlineStr">
        <is>
          <t xml:space="preserve">CONCRETE REPAIR - UTILITY CUTS                    </t>
        </is>
      </c>
      <c r="D2342" t="inlineStr">
        <is>
          <t>CLOSED</t>
        </is>
      </c>
      <c r="E2342" t="inlineStr">
        <is>
          <t>CON  (CONSTUCT/R)</t>
        </is>
      </c>
      <c r="F2342" t="inlineStr">
        <is>
          <t>CDBG</t>
        </is>
      </c>
      <c r="G2342" s="2" t="n">
        <v>42143</v>
      </c>
      <c r="H2342" t="n">
        <v>414322</v>
      </c>
      <c r="I2342" t="n">
        <v>414321.69</v>
      </c>
      <c r="J2342" t="n">
        <v>16673</v>
      </c>
      <c r="K2342" t="inlineStr">
        <is>
          <t>APPALACHIAN PAVING AND CONCRETE, INC.</t>
        </is>
      </c>
      <c r="L2342" t="n">
        <v>3834</v>
      </c>
      <c r="M2342" t="n">
        <v>-0.3099999999976717</v>
      </c>
      <c r="N2342" t="n">
        <v>-7.482103291586535e-05</v>
      </c>
      <c r="O2342" t="n">
        <v>2015</v>
      </c>
      <c r="P2342" t="n">
        <v>-0.3099999999976717</v>
      </c>
      <c r="Q2342" t="n">
        <v>-7.482103291586536e-07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0.03547070028320757</v>
      </c>
      <c r="AE2342" t="n">
        <v>0.09116125603848479</v>
      </c>
      <c r="AF2342" t="n">
        <v>0.05000057145536518</v>
      </c>
      <c r="AG2342" t="n">
        <v>0.7952778310841229</v>
      </c>
      <c r="AH2342" t="n">
        <v>0.05451724471158473</v>
      </c>
      <c r="AI2342" t="n">
        <v>0.0502006598292188</v>
      </c>
      <c r="AJ2342" t="n">
        <v>0.05000369291970833</v>
      </c>
      <c r="AK2342" t="n">
        <v>413004.9667</v>
      </c>
      <c r="AL2342" t="n">
        <v>-1316.723300000012</v>
      </c>
      <c r="AM2342" t="n">
        <v>0</v>
      </c>
    </row>
    <row r="2343">
      <c r="A2343" t="n">
        <v>1884</v>
      </c>
      <c r="B2343" t="n">
        <v>91300187</v>
      </c>
      <c r="C2343" t="inlineStr">
        <is>
          <t xml:space="preserve">DESIGN &amp; CONSTRUCTION FOR BUS SHELTERS            </t>
        </is>
      </c>
      <c r="D2343" t="inlineStr">
        <is>
          <t>CLOSED</t>
        </is>
      </c>
      <c r="E2343" t="inlineStr">
        <is>
          <t>PRO  (PRO SERVIC)</t>
        </is>
      </c>
      <c r="F2343" t="inlineStr">
        <is>
          <t>CDBG</t>
        </is>
      </c>
      <c r="G2343" s="2" t="n">
        <v>41792</v>
      </c>
      <c r="H2343" t="n">
        <v>25150</v>
      </c>
      <c r="I2343" t="n">
        <v>22538.42</v>
      </c>
      <c r="J2343" t="n">
        <v>6805</v>
      </c>
      <c r="K2343" t="inlineStr">
        <is>
          <t>ALTAMONT ENVIRONMENTAL INC</t>
        </is>
      </c>
      <c r="L2343" t="n">
        <v>1883</v>
      </c>
      <c r="M2343" t="n">
        <v>-2611.580000000002</v>
      </c>
      <c r="N2343" t="n">
        <v>-10.38401590457257</v>
      </c>
      <c r="O2343" t="n">
        <v>2014</v>
      </c>
      <c r="P2343" t="n">
        <v>-2611.580000000002</v>
      </c>
      <c r="Q2343" t="n">
        <v>-0.1038401590457257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1</v>
      </c>
      <c r="AB2343" t="n">
        <v>0</v>
      </c>
      <c r="AC2343" t="n">
        <v>0</v>
      </c>
      <c r="AD2343" t="n">
        <v>0.03428691814896632</v>
      </c>
      <c r="AE2343" t="n">
        <v>0.01483422648983056</v>
      </c>
      <c r="AF2343" t="n">
        <v>0.04033150147200313</v>
      </c>
      <c r="AG2343" t="n">
        <v>0.0401152363303083</v>
      </c>
      <c r="AH2343" t="n">
        <v>0.04013153329583371</v>
      </c>
      <c r="AI2343" t="n">
        <v>0.8393738431532747</v>
      </c>
      <c r="AJ2343" t="n">
        <v>0.04004788574858021</v>
      </c>
      <c r="AK2343" t="n">
        <v>25216.68602333331</v>
      </c>
      <c r="AL2343" t="n">
        <v>2678.266023333312</v>
      </c>
      <c r="AM2343" t="n">
        <v>0</v>
      </c>
    </row>
    <row r="2344">
      <c r="A2344" t="n">
        <v>1714</v>
      </c>
      <c r="B2344" t="n">
        <v>91400066</v>
      </c>
      <c r="C2344" t="inlineStr">
        <is>
          <t xml:space="preserve">SECURITY SERVICE FOR NORTH FORK WTP               </t>
        </is>
      </c>
      <c r="D2344" t="inlineStr">
        <is>
          <t>CLOSED</t>
        </is>
      </c>
      <c r="E2344" t="inlineStr">
        <is>
          <t>GS   (GEN SERV)</t>
        </is>
      </c>
      <c r="F2344" t="inlineStr">
        <is>
          <t>CDBG</t>
        </is>
      </c>
      <c r="G2344" s="2" t="n">
        <v>42165</v>
      </c>
      <c r="H2344" t="n">
        <v>29500</v>
      </c>
      <c r="I2344" t="n">
        <v>29079.56</v>
      </c>
      <c r="J2344" t="n">
        <v>11227</v>
      </c>
      <c r="K2344" t="inlineStr">
        <is>
          <t>G4S SECURE SOLUTIONS (USA) INC.</t>
        </is>
      </c>
      <c r="L2344" t="n">
        <v>1713</v>
      </c>
      <c r="M2344" t="n">
        <v>-420.4399999999987</v>
      </c>
      <c r="N2344" t="n">
        <v>-1.425220338983046</v>
      </c>
      <c r="O2344" t="n">
        <v>2015</v>
      </c>
      <c r="P2344" t="n">
        <v>-420.4399999999987</v>
      </c>
      <c r="Q2344" t="n">
        <v>-0.01425220338983046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0.07786230643075201</v>
      </c>
      <c r="AE2344" t="n">
        <v>0.1767357161962216</v>
      </c>
      <c r="AF2344" t="n">
        <v>0.03351907294424975</v>
      </c>
      <c r="AG2344" t="n">
        <v>0.03335623255280629</v>
      </c>
      <c r="AH2344" t="n">
        <v>0.03337972849224691</v>
      </c>
      <c r="AI2344" t="n">
        <v>0.8662184728793219</v>
      </c>
      <c r="AJ2344" t="n">
        <v>0.0335264931313752</v>
      </c>
      <c r="AK2344" t="n">
        <v>36802.44964952381</v>
      </c>
      <c r="AL2344" t="n">
        <v>7722.889649523804</v>
      </c>
      <c r="AM2344" t="n">
        <v>0</v>
      </c>
    </row>
    <row r="2345">
      <c r="A2345" t="n">
        <v>3434</v>
      </c>
      <c r="B2345" t="n">
        <v>91800415</v>
      </c>
      <c r="C2345" t="inlineStr">
        <is>
          <t xml:space="preserve">HVAC CONTROLS UPGRADE                             </t>
        </is>
      </c>
      <c r="D2345" t="inlineStr">
        <is>
          <t>CLOSED</t>
        </is>
      </c>
      <c r="E2345" t="inlineStr">
        <is>
          <t>CON  (CONSTUCT/R)</t>
        </is>
      </c>
      <c r="F2345" t="inlineStr">
        <is>
          <t>CDBG</t>
        </is>
      </c>
      <c r="G2345" s="2" t="n">
        <v>43586</v>
      </c>
      <c r="H2345" t="n">
        <v>87450</v>
      </c>
      <c r="I2345" t="n">
        <v>87450</v>
      </c>
      <c r="J2345" t="n">
        <v>5519</v>
      </c>
      <c r="K2345" t="inlineStr">
        <is>
          <t>JOHNSON CONTROLS, INC.</t>
        </is>
      </c>
      <c r="L2345" t="n">
        <v>3433</v>
      </c>
      <c r="M2345" t="n">
        <v>0</v>
      </c>
      <c r="N2345" t="n">
        <v>0</v>
      </c>
      <c r="O2345" t="n">
        <v>2019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0.00792506910593724</v>
      </c>
      <c r="AE2345" t="n">
        <v>0.01922950592653204</v>
      </c>
      <c r="AF2345" t="n">
        <v>0.06691124696224417</v>
      </c>
      <c r="AG2345" t="n">
        <v>0.06666728262366556</v>
      </c>
      <c r="AH2345" t="n">
        <v>0.06666736620900075</v>
      </c>
      <c r="AI2345" t="n">
        <v>0.06676795132919573</v>
      </c>
      <c r="AJ2345" t="n">
        <v>0.7329861528758937</v>
      </c>
      <c r="AK2345" t="n">
        <v>89444.49008333332</v>
      </c>
      <c r="AL2345" t="n">
        <v>1994.490083333323</v>
      </c>
      <c r="AM2345" t="n">
        <v>0</v>
      </c>
    </row>
    <row r="2346">
      <c r="A2346" t="n">
        <v>2471</v>
      </c>
      <c r="B2346" t="n">
        <v>91400294</v>
      </c>
      <c r="C2346" t="inlineStr">
        <is>
          <t xml:space="preserve">BULLMAN PARK ROOF MEMBRANE                        </t>
        </is>
      </c>
      <c r="D2346" t="inlineStr">
        <is>
          <t>CLOSED</t>
        </is>
      </c>
      <c r="E2346" t="inlineStr">
        <is>
          <t>CON  (CONSTUCT/R)</t>
        </is>
      </c>
      <c r="F2346" t="inlineStr">
        <is>
          <t>CDBG</t>
        </is>
      </c>
      <c r="G2346" s="2" t="n">
        <v>41794</v>
      </c>
      <c r="H2346" t="n">
        <v>4800</v>
      </c>
      <c r="I2346" t="n">
        <v>4800</v>
      </c>
      <c r="J2346" t="n">
        <v>18205</v>
      </c>
      <c r="K2346" t="inlineStr">
        <is>
          <t>SPARTAN ROOFING CO., INC.</t>
        </is>
      </c>
      <c r="L2346" t="n">
        <v>2470</v>
      </c>
      <c r="M2346" t="n">
        <v>0</v>
      </c>
      <c r="N2346" t="n">
        <v>0</v>
      </c>
      <c r="O2346" t="n">
        <v>2014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0.03653210450104751</v>
      </c>
      <c r="AE2346" t="n">
        <v>0.03803588986306243</v>
      </c>
      <c r="AF2346" t="n">
        <v>0.06666915889384833</v>
      </c>
      <c r="AG2346" t="n">
        <v>0.06666732562450986</v>
      </c>
      <c r="AH2346" t="n">
        <v>0.7298168410009535</v>
      </c>
      <c r="AI2346" t="n">
        <v>0.0701625101778795</v>
      </c>
      <c r="AJ2346" t="n">
        <v>0.06668416430280884</v>
      </c>
      <c r="AK2346" t="n">
        <v>4798.858333333334</v>
      </c>
      <c r="AL2346" t="n">
        <v>-1.141666666666424</v>
      </c>
      <c r="AM2346" t="n">
        <v>0</v>
      </c>
    </row>
    <row r="2347">
      <c r="A2347" t="n">
        <v>553</v>
      </c>
      <c r="B2347" t="n">
        <v>91900387</v>
      </c>
      <c r="C2347" t="inlineStr">
        <is>
          <t xml:space="preserve">DEMOLITION AND SITE REMEDIATION PLAYGROUND/AZALEA </t>
        </is>
      </c>
      <c r="D2347" t="inlineStr">
        <is>
          <t>CLOSED</t>
        </is>
      </c>
      <c r="E2347" t="inlineStr">
        <is>
          <t>CON  (CONSTUCT/R)</t>
        </is>
      </c>
      <c r="F2347" t="inlineStr">
        <is>
          <t>CDBG</t>
        </is>
      </c>
      <c r="G2347" s="2" t="n">
        <v>43644</v>
      </c>
      <c r="H2347" t="n">
        <v>28950</v>
      </c>
      <c r="I2347" t="n">
        <v>28950</v>
      </c>
      <c r="J2347" t="n">
        <v>5260</v>
      </c>
      <c r="K2347" t="inlineStr">
        <is>
          <t>B ALLEN CONSTRUCTION, INC.</t>
        </is>
      </c>
      <c r="L2347" t="n">
        <v>552</v>
      </c>
      <c r="M2347" t="n">
        <v>0</v>
      </c>
      <c r="N2347" t="n">
        <v>0</v>
      </c>
      <c r="O2347" t="n">
        <v>2019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0.004076833138527739</v>
      </c>
      <c r="AE2347" t="n">
        <v>0.007218531470385875</v>
      </c>
      <c r="AF2347" t="n">
        <v>0.04000257592520256</v>
      </c>
      <c r="AG2347" t="n">
        <v>0.2388926464992344</v>
      </c>
      <c r="AH2347" t="n">
        <v>0.04084048391697991</v>
      </c>
      <c r="AI2347" t="n">
        <v>0.6401601013731569</v>
      </c>
      <c r="AJ2347" t="n">
        <v>0.04010419228542614</v>
      </c>
      <c r="AK2347" t="n">
        <v>32306.40585</v>
      </c>
      <c r="AL2347" t="n">
        <v>3356.405850000003</v>
      </c>
      <c r="AM2347" t="n">
        <v>0</v>
      </c>
    </row>
    <row r="2348">
      <c r="A2348" t="n">
        <v>1440</v>
      </c>
      <c r="B2348" t="n">
        <v>92000063</v>
      </c>
      <c r="C2348" t="inlineStr">
        <is>
          <t xml:space="preserve">DIGITAL COMMUNICATION WEB TOOL FOR SOLID WASTE SV </t>
        </is>
      </c>
      <c r="D2348" t="inlineStr">
        <is>
          <t>POSTED</t>
        </is>
      </c>
      <c r="E2348" t="inlineStr">
        <is>
          <t>GS   (GEN SERV)</t>
        </is>
      </c>
      <c r="F2348" t="inlineStr">
        <is>
          <t>CDBG</t>
        </is>
      </c>
      <c r="G2348" s="2" t="n">
        <v>44428</v>
      </c>
      <c r="H2348" t="n">
        <v>10000</v>
      </c>
      <c r="I2348" t="n">
        <v>30563</v>
      </c>
      <c r="J2348" t="n">
        <v>32612</v>
      </c>
      <c r="K2348" t="inlineStr">
        <is>
          <t>ROUTEWARE CANADA</t>
        </is>
      </c>
      <c r="L2348" t="n">
        <v>1439</v>
      </c>
      <c r="M2348" t="n">
        <v>20563</v>
      </c>
      <c r="N2348" t="n">
        <v>205.63</v>
      </c>
      <c r="O2348" t="n">
        <v>2021</v>
      </c>
      <c r="P2348" t="n">
        <v>20563</v>
      </c>
      <c r="Q2348" t="n">
        <v>2.0563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0.004922126720344125</v>
      </c>
      <c r="AE2348" t="n">
        <v>0.001789113645627255</v>
      </c>
      <c r="AF2348" t="n">
        <v>0.06666782902078161</v>
      </c>
      <c r="AG2348" t="n">
        <v>0.06666770381180817</v>
      </c>
      <c r="AH2348" t="n">
        <v>0.06666782374552926</v>
      </c>
      <c r="AI2348" t="n">
        <v>0.06666780159850867</v>
      </c>
      <c r="AJ2348" t="n">
        <v>0.7333288418233722</v>
      </c>
      <c r="AK2348" t="n">
        <v>14112.65008097386</v>
      </c>
      <c r="AL2348" t="n">
        <v>-16450.34991902614</v>
      </c>
      <c r="AM2348" t="n">
        <v>1</v>
      </c>
    </row>
    <row r="2349">
      <c r="A2349" t="n">
        <v>2271</v>
      </c>
      <c r="B2349" t="n">
        <v>91700149</v>
      </c>
      <c r="C2349" t="inlineStr">
        <is>
          <t xml:space="preserve">MOTOROLA SERVICES CONTRACT                        </t>
        </is>
      </c>
      <c r="D2349" t="inlineStr">
        <is>
          <t>CLOSED</t>
        </is>
      </c>
      <c r="E2349" t="inlineStr">
        <is>
          <t>GS   (GEN SERV)</t>
        </is>
      </c>
      <c r="F2349" t="inlineStr">
        <is>
          <t>CDBG</t>
        </is>
      </c>
      <c r="G2349" s="2" t="n">
        <v>43262</v>
      </c>
      <c r="H2349" t="n">
        <v>29994.48</v>
      </c>
      <c r="I2349" t="n">
        <v>29994.24</v>
      </c>
      <c r="J2349" t="n">
        <v>11516</v>
      </c>
      <c r="K2349" t="inlineStr">
        <is>
          <t>MOTOROLA SOLUTIONS, INC.</t>
        </is>
      </c>
      <c r="L2349" t="n">
        <v>2270</v>
      </c>
      <c r="M2349" t="n">
        <v>-0.2399999999979627</v>
      </c>
      <c r="N2349" t="n">
        <v>-0.0008001472270829925</v>
      </c>
      <c r="O2349" t="n">
        <v>2018</v>
      </c>
      <c r="P2349" t="n">
        <v>-0.2399999999979627</v>
      </c>
      <c r="Q2349" t="n">
        <v>-8.001472270829925e-06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0.7400156592814201</v>
      </c>
      <c r="AE2349" t="n">
        <v>0.07977347426895665</v>
      </c>
      <c r="AF2349" t="n">
        <v>0.7313154571569503</v>
      </c>
      <c r="AG2349" t="n">
        <v>0.06690125067024545</v>
      </c>
      <c r="AH2349" t="n">
        <v>0.06666679310657157</v>
      </c>
      <c r="AI2349" t="n">
        <v>0.06844968011204676</v>
      </c>
      <c r="AJ2349" t="n">
        <v>0.06666681895418593</v>
      </c>
      <c r="AK2349" t="n">
        <v>29320.8884815668</v>
      </c>
      <c r="AL2349" t="n">
        <v>-673.3515184331991</v>
      </c>
      <c r="AM2349" t="n">
        <v>0</v>
      </c>
    </row>
    <row r="2350">
      <c r="A2350" t="n">
        <v>4039</v>
      </c>
      <c r="B2350" t="n">
        <v>91700319</v>
      </c>
      <c r="C2350" t="inlineStr">
        <is>
          <t>2017 DAM SAFETY INSPECTION FOR WTP WILLIAM DEBRUHL</t>
        </is>
      </c>
      <c r="D2350" t="inlineStr">
        <is>
          <t>CLOSED</t>
        </is>
      </c>
      <c r="E2350" t="inlineStr">
        <is>
          <t>PRO  (PRO SERVIC)</t>
        </is>
      </c>
      <c r="F2350" t="inlineStr">
        <is>
          <t>CDBG</t>
        </is>
      </c>
      <c r="G2350" s="2" t="n">
        <v>43245</v>
      </c>
      <c r="H2350" t="n">
        <v>11400</v>
      </c>
      <c r="I2350" t="n">
        <v>11400</v>
      </c>
      <c r="J2350" t="n">
        <v>4596</v>
      </c>
      <c r="K2350" t="inlineStr">
        <is>
          <t>SCHNABEL ENGINEERING SOUTH PC</t>
        </is>
      </c>
      <c r="L2350" t="n">
        <v>4038</v>
      </c>
      <c r="M2350" t="n">
        <v>0</v>
      </c>
      <c r="N2350" t="n">
        <v>0</v>
      </c>
      <c r="O2350" t="n">
        <v>2018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1</v>
      </c>
      <c r="AB2350" t="n">
        <v>0</v>
      </c>
      <c r="AC2350" t="n">
        <v>0</v>
      </c>
      <c r="AD2350" t="n">
        <v>0.009121610900555004</v>
      </c>
      <c r="AE2350" t="n">
        <v>0.01818917741729524</v>
      </c>
      <c r="AF2350" t="n">
        <v>0.02500081139115455</v>
      </c>
      <c r="AG2350" t="n">
        <v>0.7448709022539514</v>
      </c>
      <c r="AH2350" t="n">
        <v>0.02558129689567575</v>
      </c>
      <c r="AI2350" t="n">
        <v>0.1786675231256115</v>
      </c>
      <c r="AJ2350" t="n">
        <v>0.025879466333607</v>
      </c>
      <c r="AK2350" t="n">
        <v>12150.0859</v>
      </c>
      <c r="AL2350" t="n">
        <v>750.0858999999982</v>
      </c>
      <c r="AM2350" t="n">
        <v>0</v>
      </c>
    </row>
    <row r="2351">
      <c r="A2351" t="n">
        <v>1926</v>
      </c>
      <c r="B2351" t="n">
        <v>91000574</v>
      </c>
      <c r="C2351" t="inlineStr">
        <is>
          <t xml:space="preserve">HARRISON STREET SIDEWALK PROJECT                  </t>
        </is>
      </c>
      <c r="D2351" t="inlineStr">
        <is>
          <t>CLOSED</t>
        </is>
      </c>
      <c r="E2351" t="inlineStr">
        <is>
          <t>GS   (GEN SERV)</t>
        </is>
      </c>
      <c r="F2351" t="inlineStr">
        <is>
          <t>CDBG</t>
        </is>
      </c>
      <c r="G2351" s="2" t="n">
        <v>40317</v>
      </c>
      <c r="H2351" t="n">
        <v>42750</v>
      </c>
      <c r="I2351" t="n">
        <v>42750</v>
      </c>
      <c r="J2351" t="n">
        <v>9210</v>
      </c>
      <c r="K2351" t="inlineStr">
        <is>
          <t>FREDDY MITCHELL AND ASSOCIATES</t>
        </is>
      </c>
      <c r="L2351" t="n">
        <v>1925</v>
      </c>
      <c r="M2351" t="n">
        <v>0</v>
      </c>
      <c r="N2351" t="n">
        <v>0</v>
      </c>
      <c r="O2351" t="n">
        <v>2010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0.0334590247281487</v>
      </c>
      <c r="AE2351" t="n">
        <v>0.08434389177010951</v>
      </c>
      <c r="AF2351" t="n">
        <v>0.2979863667354342</v>
      </c>
      <c r="AG2351" t="n">
        <v>0.05100586212131365</v>
      </c>
      <c r="AH2351" t="n">
        <v>0.05074585575910631</v>
      </c>
      <c r="AI2351" t="n">
        <v>0.5497794324410097</v>
      </c>
      <c r="AJ2351" t="n">
        <v>0.05048248294313625</v>
      </c>
      <c r="AK2351" t="n">
        <v>43098.31</v>
      </c>
      <c r="AL2351" t="n">
        <v>348.3099999999977</v>
      </c>
      <c r="AM2351" t="n">
        <v>0</v>
      </c>
    </row>
    <row r="2352">
      <c r="A2352" t="n">
        <v>635</v>
      </c>
      <c r="B2352" t="n">
        <v>91300269</v>
      </c>
      <c r="C2352" t="inlineStr">
        <is>
          <t xml:space="preserve">TO BE USED ON LAKESHORE TO REMOVE LARGE TREE/MARK </t>
        </is>
      </c>
      <c r="D2352" t="inlineStr">
        <is>
          <t>CLOSED</t>
        </is>
      </c>
      <c r="E2352" t="inlineStr">
        <is>
          <t>RNT  (EQUIP RENT)</t>
        </is>
      </c>
      <c r="F2352" t="inlineStr">
        <is>
          <t>CDBG</t>
        </is>
      </c>
      <c r="G2352" s="2" t="n">
        <v>42145</v>
      </c>
      <c r="H2352" t="n">
        <v>908.25</v>
      </c>
      <c r="I2352" t="n">
        <v>1076.25</v>
      </c>
      <c r="J2352" t="n">
        <v>8560</v>
      </c>
      <c r="K2352" t="inlineStr">
        <is>
          <t>CAMPBELL CRANE</t>
        </is>
      </c>
      <c r="L2352" t="n">
        <v>634</v>
      </c>
      <c r="M2352" t="n">
        <v>168</v>
      </c>
      <c r="N2352" t="n">
        <v>18.49710982658959</v>
      </c>
      <c r="O2352" t="n">
        <v>2015</v>
      </c>
      <c r="P2352" t="n">
        <v>168</v>
      </c>
      <c r="Q2352" t="n">
        <v>0.1849710982658959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0.004727136216203365</v>
      </c>
      <c r="AE2352" t="n">
        <v>0.01222103508178147</v>
      </c>
      <c r="AF2352" t="n">
        <v>0.06666845801674422</v>
      </c>
      <c r="AG2352" t="n">
        <v>0.731247474213523</v>
      </c>
      <c r="AH2352" t="n">
        <v>0.06666843887224985</v>
      </c>
      <c r="AI2352" t="n">
        <v>0.06874688553070926</v>
      </c>
      <c r="AJ2352" t="n">
        <v>0.06666874336677368</v>
      </c>
      <c r="AK2352" t="n">
        <v>1072.3495</v>
      </c>
      <c r="AL2352" t="n">
        <v>-3.900499999999965</v>
      </c>
      <c r="AM2352" t="n">
        <v>1</v>
      </c>
    </row>
    <row r="2353">
      <c r="A2353" t="n">
        <v>4080</v>
      </c>
      <c r="B2353" t="n">
        <v>91800055</v>
      </c>
      <c r="C2353" t="inlineStr">
        <is>
          <t>PARKING ACCESS AND REVENUE CONTROL EQUIPMENT MAINT</t>
        </is>
      </c>
      <c r="D2353" t="inlineStr">
        <is>
          <t>CLOSED</t>
        </is>
      </c>
      <c r="E2353" t="inlineStr">
        <is>
          <t>GS   (GEN SERV)</t>
        </is>
      </c>
      <c r="F2353" t="inlineStr">
        <is>
          <t>CDBG</t>
        </is>
      </c>
      <c r="G2353" s="2" t="n">
        <v>43329</v>
      </c>
      <c r="H2353" t="n">
        <v>88614.48</v>
      </c>
      <c r="I2353" t="n">
        <v>88614.48</v>
      </c>
      <c r="J2353" t="n">
        <v>609</v>
      </c>
      <c r="K2353" t="inlineStr">
        <is>
          <t>CINCINNATI SYSTEMS INC</t>
        </is>
      </c>
      <c r="L2353" t="n">
        <v>4079</v>
      </c>
      <c r="M2353" t="n">
        <v>0</v>
      </c>
      <c r="N2353" t="n">
        <v>0</v>
      </c>
      <c r="O2353" t="n">
        <v>2018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0.06343573665261328</v>
      </c>
      <c r="AE2353" t="n">
        <v>0.03028718161220369</v>
      </c>
      <c r="AF2353" t="n">
        <v>0.03485265006056962</v>
      </c>
      <c r="AG2353" t="n">
        <v>0.03333415465204451</v>
      </c>
      <c r="AH2353" t="n">
        <v>0.03369925373590531</v>
      </c>
      <c r="AI2353" t="n">
        <v>0.03444989442912292</v>
      </c>
      <c r="AJ2353" t="n">
        <v>0.8636640471223577</v>
      </c>
      <c r="AK2353" t="n">
        <v>89574.35100500019</v>
      </c>
      <c r="AL2353" t="n">
        <v>959.8710050001973</v>
      </c>
      <c r="AM2353" t="n">
        <v>0</v>
      </c>
    </row>
    <row r="2354">
      <c r="A2354" t="n">
        <v>317</v>
      </c>
      <c r="B2354" t="n">
        <v>92100135</v>
      </c>
      <c r="C2354" t="inlineStr">
        <is>
          <t xml:space="preserve">MASTER ON-CALL AGREEMENT DISTRIBUTION             </t>
        </is>
      </c>
      <c r="D2354" t="inlineStr">
        <is>
          <t>POSTED</t>
        </is>
      </c>
      <c r="E2354" t="inlineStr">
        <is>
          <t>PRO  (PRO SERVIC)</t>
        </is>
      </c>
      <c r="F2354" t="inlineStr">
        <is>
          <t>MASTER ON CALL</t>
        </is>
      </c>
      <c r="G2354" s="2" t="n">
        <v>44428</v>
      </c>
      <c r="H2354" t="n">
        <v>1</v>
      </c>
      <c r="I2354" t="n">
        <v>1</v>
      </c>
      <c r="J2354" t="n">
        <v>1706</v>
      </c>
      <c r="K2354" t="inlineStr">
        <is>
          <t>MCGILL ASSOCIATES PA</t>
        </is>
      </c>
      <c r="L2354" t="n">
        <v>316</v>
      </c>
      <c r="M2354" t="n">
        <v>0</v>
      </c>
      <c r="N2354" t="n">
        <v>0</v>
      </c>
      <c r="O2354" t="n">
        <v>2021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0.05793084621321268</v>
      </c>
      <c r="AE2354" t="n">
        <v>0.09973119944323</v>
      </c>
      <c r="AF2354" t="n">
        <v>0.7993348940376049</v>
      </c>
      <c r="AG2354" t="n">
        <v>0.05023094437982548</v>
      </c>
      <c r="AH2354" t="n">
        <v>0.05020773768870516</v>
      </c>
      <c r="AI2354" t="n">
        <v>0.05022561828295033</v>
      </c>
      <c r="AJ2354" t="n">
        <v>0.05000080561091416</v>
      </c>
      <c r="AK2354" t="n">
        <v>0.8845427211677209</v>
      </c>
      <c r="AL2354" t="n">
        <v>-0.1154572788322791</v>
      </c>
      <c r="AM2354" t="n">
        <v>0</v>
      </c>
    </row>
    <row r="2355">
      <c r="A2355" t="n">
        <v>3117</v>
      </c>
      <c r="B2355" t="n">
        <v>92100411</v>
      </c>
      <c r="C2355" t="inlineStr">
        <is>
          <t xml:space="preserve">RAMADA INN/ FIVE P - HOMELESS INITIATIVE FY 20/21 </t>
        </is>
      </c>
      <c r="D2355" t="inlineStr">
        <is>
          <t>POSTED</t>
        </is>
      </c>
      <c r="E2355" t="inlineStr">
        <is>
          <t>GS   (GEN SERV)</t>
        </is>
      </c>
      <c r="F2355" t="inlineStr">
        <is>
          <t>SERVICE</t>
        </is>
      </c>
      <c r="G2355" s="2" t="n">
        <v>44601</v>
      </c>
      <c r="H2355" t="n">
        <v>381000</v>
      </c>
      <c r="I2355" t="n">
        <v>2102175</v>
      </c>
      <c r="J2355" t="n">
        <v>37062</v>
      </c>
      <c r="K2355" t="inlineStr">
        <is>
          <t>FIVE P MOUNTAIN LLC</t>
        </is>
      </c>
      <c r="L2355" t="n">
        <v>3116</v>
      </c>
      <c r="M2355" t="n">
        <v>1721175</v>
      </c>
      <c r="N2355" t="n">
        <v>451.751968503937</v>
      </c>
      <c r="O2355" t="n">
        <v>2022</v>
      </c>
      <c r="P2355" t="n">
        <v>1721175</v>
      </c>
      <c r="Q2355" t="n">
        <v>4.51751968503937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0.09384506236807019</v>
      </c>
      <c r="AE2355" t="n">
        <v>0.1688869246786782</v>
      </c>
      <c r="AF2355" t="n">
        <v>0.028572567777788</v>
      </c>
      <c r="AG2355" t="n">
        <v>0.6005506678166456</v>
      </c>
      <c r="AH2355" t="n">
        <v>0.02857713202717492</v>
      </c>
      <c r="AI2355" t="n">
        <v>0.3137085601353508</v>
      </c>
      <c r="AJ2355" t="n">
        <v>0.02859107224304067</v>
      </c>
      <c r="AK2355" t="n">
        <v>1364211.9298</v>
      </c>
      <c r="AL2355" t="n">
        <v>-737963.0701999997</v>
      </c>
      <c r="AM2355" t="n">
        <v>1</v>
      </c>
    </row>
    <row r="2356">
      <c r="A2356" t="n">
        <v>3915</v>
      </c>
      <c r="B2356" t="n">
        <v>91000556</v>
      </c>
      <c r="C2356" t="inlineStr">
        <is>
          <t xml:space="preserve">CONSTRUCT A WALL TO NOCTURNAL HALL                </t>
        </is>
      </c>
      <c r="D2356" t="inlineStr">
        <is>
          <t>CLOSED</t>
        </is>
      </c>
      <c r="E2356" t="inlineStr">
        <is>
          <t>GS   (GEN SERV)</t>
        </is>
      </c>
      <c r="F2356" t="inlineStr">
        <is>
          <t>CDBG</t>
        </is>
      </c>
      <c r="G2356" s="2" t="n">
        <v>40430</v>
      </c>
      <c r="H2356" t="n">
        <v>17025.26</v>
      </c>
      <c r="I2356" t="n">
        <v>29546.58</v>
      </c>
      <c r="J2356" t="n">
        <v>10439</v>
      </c>
      <c r="K2356" t="inlineStr">
        <is>
          <t>A &amp; B CONSTRUCTION &amp; DEVELOPMENT, INC.</t>
        </is>
      </c>
      <c r="L2356" t="n">
        <v>3914</v>
      </c>
      <c r="M2356" t="n">
        <v>12521.32</v>
      </c>
      <c r="N2356" t="n">
        <v>73.54554350418147</v>
      </c>
      <c r="O2356" t="n">
        <v>2010</v>
      </c>
      <c r="P2356" t="n">
        <v>12521.32</v>
      </c>
      <c r="Q2356" t="n">
        <v>0.7354554350418147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0.01952612233435282</v>
      </c>
      <c r="AE2356" t="n">
        <v>0.02902880388679812</v>
      </c>
      <c r="AF2356" t="n">
        <v>0.4000470573677632</v>
      </c>
      <c r="AG2356" t="n">
        <v>0.06666780341544724</v>
      </c>
      <c r="AH2356" t="n">
        <v>0.3992962455060037</v>
      </c>
      <c r="AI2356" t="n">
        <v>0.06732069959960833</v>
      </c>
      <c r="AJ2356" t="n">
        <v>0.06666819411117751</v>
      </c>
      <c r="AK2356" t="n">
        <v>24006.39760000003</v>
      </c>
      <c r="AL2356" t="n">
        <v>-5540.182399999972</v>
      </c>
      <c r="AM2356" t="n">
        <v>1</v>
      </c>
    </row>
    <row r="2357">
      <c r="A2357" t="n">
        <v>1329</v>
      </c>
      <c r="B2357" t="n">
        <v>91300270</v>
      </c>
      <c r="C2357" t="inlineStr">
        <is>
          <t xml:space="preserve">TIGER II - ADVERTISING, MARKETING AND PR          </t>
        </is>
      </c>
      <c r="D2357" t="inlineStr">
        <is>
          <t>CLOSED</t>
        </is>
      </c>
      <c r="E2357" t="inlineStr">
        <is>
          <t>GS   (GEN SERV)</t>
        </is>
      </c>
      <c r="F2357" t="inlineStr">
        <is>
          <t>CDBG</t>
        </is>
      </c>
      <c r="G2357" s="2" t="n">
        <v>41851</v>
      </c>
      <c r="H2357" t="n">
        <v>15000</v>
      </c>
      <c r="I2357" t="n">
        <v>14652.2</v>
      </c>
      <c r="J2357" t="n">
        <v>9012</v>
      </c>
      <c r="K2357" t="inlineStr">
        <is>
          <t>GREEN OPPORTUNITIES INC</t>
        </is>
      </c>
      <c r="L2357" t="n">
        <v>1328</v>
      </c>
      <c r="M2357" t="n">
        <v>-347.7999999999993</v>
      </c>
      <c r="N2357" t="n">
        <v>-2.318666666666662</v>
      </c>
      <c r="O2357" t="n">
        <v>2014</v>
      </c>
      <c r="P2357" t="n">
        <v>-347.7999999999993</v>
      </c>
      <c r="Q2357" t="n">
        <v>-0.02318666666666662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0.01239413548407827</v>
      </c>
      <c r="AE2357" t="n">
        <v>0.00808898980634412</v>
      </c>
      <c r="AF2357" t="n">
        <v>0.2997791705868412</v>
      </c>
      <c r="AG2357" t="n">
        <v>0.05000144230903048</v>
      </c>
      <c r="AH2357" t="n">
        <v>0.05000158238364814</v>
      </c>
      <c r="AI2357" t="n">
        <v>0.05000158205443148</v>
      </c>
      <c r="AJ2357" t="n">
        <v>0.5502162226660486</v>
      </c>
      <c r="AK2357" t="n">
        <v>19144.60536128696</v>
      </c>
      <c r="AL2357" t="n">
        <v>4492.405361286957</v>
      </c>
      <c r="AM2357" t="n">
        <v>0</v>
      </c>
    </row>
    <row r="2358">
      <c r="A2358" t="n">
        <v>428</v>
      </c>
      <c r="B2358" t="n">
        <v>91200284</v>
      </c>
      <c r="C2358" t="inlineStr">
        <is>
          <t xml:space="preserve">INSTALL FENCING AT MEMORIAL STADIUM               </t>
        </is>
      </c>
      <c r="D2358" t="inlineStr">
        <is>
          <t>CLOSED</t>
        </is>
      </c>
      <c r="E2358" t="inlineStr">
        <is>
          <t>GS   (GEN SERV)</t>
        </is>
      </c>
      <c r="F2358" t="inlineStr">
        <is>
          <t>CDBG</t>
        </is>
      </c>
      <c r="G2358" s="2" t="n">
        <v>41031</v>
      </c>
      <c r="H2358" t="n">
        <v>13500</v>
      </c>
      <c r="I2358" t="n">
        <v>14500</v>
      </c>
      <c r="J2358" t="n">
        <v>10025</v>
      </c>
      <c r="K2358" t="inlineStr">
        <is>
          <t>MORRIS, MARK A  DBA FENCE SCAPES</t>
        </is>
      </c>
      <c r="L2358" t="n">
        <v>427</v>
      </c>
      <c r="M2358" t="n">
        <v>1000</v>
      </c>
      <c r="N2358" t="n">
        <v>7.407407407407407</v>
      </c>
      <c r="O2358" t="n">
        <v>2012</v>
      </c>
      <c r="P2358" t="n">
        <v>1000</v>
      </c>
      <c r="Q2358" t="n">
        <v>0.07407407407407407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0.007150862812565643</v>
      </c>
      <c r="AE2358" t="n">
        <v>0.005932809752936131</v>
      </c>
      <c r="AF2358" t="n">
        <v>0.04000290029923254</v>
      </c>
      <c r="AG2358" t="n">
        <v>0.0400012489225707</v>
      </c>
      <c r="AH2358" t="n">
        <v>0.3371686631224647</v>
      </c>
      <c r="AI2358" t="n">
        <v>0.04104810020729265</v>
      </c>
      <c r="AJ2358" t="n">
        <v>0.5417790874484395</v>
      </c>
      <c r="AK2358" t="n">
        <v>14450.684</v>
      </c>
      <c r="AL2358" t="n">
        <v>-49.31599999999889</v>
      </c>
      <c r="AM2358" t="n">
        <v>1</v>
      </c>
    </row>
    <row r="2359">
      <c r="A2359" t="n">
        <v>2454</v>
      </c>
      <c r="B2359" t="n">
        <v>91100677</v>
      </c>
      <c r="C2359" t="inlineStr">
        <is>
          <t xml:space="preserve">INSTALL FENCING @ RIVERSIDE CEMETERY              </t>
        </is>
      </c>
      <c r="D2359" t="inlineStr">
        <is>
          <t>CLOSED</t>
        </is>
      </c>
      <c r="E2359" t="inlineStr">
        <is>
          <t>GS   (GEN SERV)</t>
        </is>
      </c>
      <c r="F2359" t="inlineStr">
        <is>
          <t>CDBG</t>
        </is>
      </c>
      <c r="G2359" s="2" t="n">
        <v>40569</v>
      </c>
      <c r="H2359" t="n">
        <v>4941.56</v>
      </c>
      <c r="I2359" t="n">
        <v>4941.56</v>
      </c>
      <c r="J2359" t="n">
        <v>193</v>
      </c>
      <c r="K2359" t="inlineStr">
        <is>
          <t>ASHEVILLE CONTRACTING COMPANY</t>
        </is>
      </c>
      <c r="L2359" t="n">
        <v>2453</v>
      </c>
      <c r="M2359" t="n">
        <v>0</v>
      </c>
      <c r="N2359" t="n">
        <v>0</v>
      </c>
      <c r="O2359" t="n">
        <v>2011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0.01407793906965006</v>
      </c>
      <c r="AE2359" t="n">
        <v>0.004582272667488712</v>
      </c>
      <c r="AF2359" t="n">
        <v>0.3000995541444089</v>
      </c>
      <c r="AG2359" t="n">
        <v>0.05000165243622515</v>
      </c>
      <c r="AH2359" t="n">
        <v>0.5473859961768971</v>
      </c>
      <c r="AI2359" t="n">
        <v>0.05207488901990425</v>
      </c>
      <c r="AJ2359" t="n">
        <v>0.05043790822256455</v>
      </c>
      <c r="AK2359" t="n">
        <v>5274.392199999998</v>
      </c>
      <c r="AL2359" t="n">
        <v>332.832199999998</v>
      </c>
      <c r="AM2359" t="n">
        <v>0</v>
      </c>
    </row>
    <row r="2360">
      <c r="A2360" t="n">
        <v>106</v>
      </c>
      <c r="B2360" t="n">
        <v>91200175</v>
      </c>
      <c r="C2360" t="inlineStr">
        <is>
          <t xml:space="preserve">RISK MANAGEMENT CONSULTING                        </t>
        </is>
      </c>
      <c r="D2360" t="inlineStr">
        <is>
          <t>CLOSED</t>
        </is>
      </c>
      <c r="E2360" t="inlineStr">
        <is>
          <t>GS   (GEN SERV)</t>
        </is>
      </c>
      <c r="F2360" t="inlineStr">
        <is>
          <t>CDBG</t>
        </is>
      </c>
      <c r="G2360" s="2" t="n">
        <v>41893</v>
      </c>
      <c r="H2360" t="n">
        <v>20000</v>
      </c>
      <c r="I2360" t="n">
        <v>19883.8</v>
      </c>
      <c r="J2360" t="n">
        <v>7710</v>
      </c>
      <c r="K2360" t="inlineStr">
        <is>
          <t>ESSES CONSULTING</t>
        </is>
      </c>
      <c r="L2360" t="n">
        <v>105</v>
      </c>
      <c r="M2360" t="n">
        <v>-116.2000000000007</v>
      </c>
      <c r="N2360" t="n">
        <v>-0.5810000000000036</v>
      </c>
      <c r="O2360" t="n">
        <v>2014</v>
      </c>
      <c r="P2360" t="n">
        <v>-116.2000000000007</v>
      </c>
      <c r="Q2360" t="n">
        <v>-0.005810000000000036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0.05995979008918831</v>
      </c>
      <c r="AE2360" t="n">
        <v>-0.01270274694531227</v>
      </c>
      <c r="AF2360" t="n">
        <v>0.05068801124754861</v>
      </c>
      <c r="AG2360" t="n">
        <v>0.05000128887298762</v>
      </c>
      <c r="AH2360" t="n">
        <v>0.05000141452399325</v>
      </c>
      <c r="AI2360" t="n">
        <v>0.05127101038389917</v>
      </c>
      <c r="AJ2360" t="n">
        <v>0.7980382749715713</v>
      </c>
      <c r="AK2360" t="n">
        <v>26233.16681506151</v>
      </c>
      <c r="AL2360" t="n">
        <v>6349.366815061509</v>
      </c>
      <c r="AM2360" t="n">
        <v>0</v>
      </c>
    </row>
    <row r="2361">
      <c r="A2361" t="n">
        <v>143</v>
      </c>
      <c r="B2361" t="n">
        <v>91700183</v>
      </c>
      <c r="C2361" t="inlineStr">
        <is>
          <t xml:space="preserve">UNITED WAY OF ASHEVILLE NC211 SPC  FY 16-17       </t>
        </is>
      </c>
      <c r="D2361" t="inlineStr">
        <is>
          <t>CLOSED</t>
        </is>
      </c>
      <c r="E2361" t="inlineStr">
        <is>
          <t>GS   (GEN SERV)</t>
        </is>
      </c>
      <c r="F2361" t="inlineStr">
        <is>
          <t>STRATEGIC PARTNER</t>
        </is>
      </c>
      <c r="G2361" s="2" t="n">
        <v>43629</v>
      </c>
      <c r="H2361" t="n">
        <v>2000</v>
      </c>
      <c r="I2361" t="n">
        <v>2000</v>
      </c>
      <c r="J2361" t="n">
        <v>2706</v>
      </c>
      <c r="K2361" t="inlineStr">
        <is>
          <t>UNITED WAY OF ASHEVILLE &amp; BUNC</t>
        </is>
      </c>
      <c r="L2361" t="n">
        <v>142</v>
      </c>
      <c r="M2361" t="n">
        <v>0</v>
      </c>
      <c r="N2361" t="n">
        <v>0</v>
      </c>
      <c r="O2361" t="n">
        <v>2019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0.1085522961392674</v>
      </c>
      <c r="AE2361" t="n">
        <v>0.2061341419761016</v>
      </c>
      <c r="AF2361" t="n">
        <v>0.02857203936299242</v>
      </c>
      <c r="AG2361" t="n">
        <v>0.5134920256274501</v>
      </c>
      <c r="AH2361" t="n">
        <v>0.4007817541935835</v>
      </c>
      <c r="AI2361" t="n">
        <v>0.02857205809246482</v>
      </c>
      <c r="AJ2361" t="n">
        <v>0.02858212272350903</v>
      </c>
      <c r="AK2361" t="n">
        <v>1904.639849854589</v>
      </c>
      <c r="AL2361" t="n">
        <v>-95.36015014541113</v>
      </c>
      <c r="AM2361" t="n">
        <v>0</v>
      </c>
    </row>
    <row r="2362">
      <c r="A2362" t="n">
        <v>2170</v>
      </c>
      <c r="B2362" t="n">
        <v>91700202</v>
      </c>
      <c r="C2362" t="inlineStr">
        <is>
          <t xml:space="preserve">POLICE ID BUREAU - CONTINUATION OF SERVICE FY 18  </t>
        </is>
      </c>
      <c r="D2362" t="inlineStr">
        <is>
          <t>CLOSED</t>
        </is>
      </c>
      <c r="E2362" t="inlineStr">
        <is>
          <t>GS   (GEN SERV)</t>
        </is>
      </c>
      <c r="F2362" t="inlineStr">
        <is>
          <t>CDBG</t>
        </is>
      </c>
      <c r="G2362" s="2" t="n">
        <v>42957</v>
      </c>
      <c r="H2362" t="n">
        <v>403400</v>
      </c>
      <c r="I2362" t="n">
        <v>487118.34</v>
      </c>
      <c r="J2362" t="n">
        <v>416</v>
      </c>
      <c r="K2362" t="inlineStr">
        <is>
          <t>BUNCOMBE COUNTY FINANCE DEPT</t>
        </is>
      </c>
      <c r="L2362" t="n">
        <v>2169</v>
      </c>
      <c r="M2362" t="n">
        <v>83718.34000000003</v>
      </c>
      <c r="N2362" t="n">
        <v>20.75318294496778</v>
      </c>
      <c r="O2362" t="n">
        <v>2017</v>
      </c>
      <c r="P2362" t="n">
        <v>83718.34000000003</v>
      </c>
      <c r="Q2362" t="n">
        <v>0.2075318294496778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0.1368737230180833</v>
      </c>
      <c r="AE2362" t="n">
        <v>0.2655594444029421</v>
      </c>
      <c r="AF2362" t="n">
        <v>0.02527514596889421</v>
      </c>
      <c r="AG2362" t="n">
        <v>0.504953107116101</v>
      </c>
      <c r="AH2362" t="n">
        <v>0.02500475078456791</v>
      </c>
      <c r="AI2362" t="n">
        <v>0.4197585739674521</v>
      </c>
      <c r="AJ2362" t="n">
        <v>0.0250084221629848</v>
      </c>
      <c r="AK2362" t="n">
        <v>469335.5261438102</v>
      </c>
      <c r="AL2362" t="n">
        <v>-17782.81385618978</v>
      </c>
      <c r="AM2362" t="n">
        <v>1</v>
      </c>
    </row>
    <row r="2363">
      <c r="A2363" t="n">
        <v>3527</v>
      </c>
      <c r="B2363" t="n">
        <v>91700061</v>
      </c>
      <c r="C2363" t="inlineStr">
        <is>
          <t xml:space="preserve">MOWING SERVICES IN VARIOUS COA PARKS              </t>
        </is>
      </c>
      <c r="D2363" t="inlineStr">
        <is>
          <t>CLOSED</t>
        </is>
      </c>
      <c r="E2363" t="inlineStr">
        <is>
          <t>GS   (GEN SERV)</t>
        </is>
      </c>
      <c r="F2363" t="inlineStr">
        <is>
          <t>CDBG</t>
        </is>
      </c>
      <c r="G2363" s="2" t="n">
        <v>43241</v>
      </c>
      <c r="H2363" t="n">
        <v>88200</v>
      </c>
      <c r="I2363" t="n">
        <v>82800</v>
      </c>
      <c r="J2363" t="n">
        <v>25209</v>
      </c>
      <c r="K2363" t="inlineStr">
        <is>
          <t>PHOENIX LANDSCAPE OF CHARLOTTE</t>
        </is>
      </c>
      <c r="L2363" t="n">
        <v>3526</v>
      </c>
      <c r="M2363" t="n">
        <v>-5400</v>
      </c>
      <c r="N2363" t="n">
        <v>-6.122448979591836</v>
      </c>
      <c r="O2363" t="n">
        <v>2018</v>
      </c>
      <c r="P2363" t="n">
        <v>-5400</v>
      </c>
      <c r="Q2363" t="n">
        <v>-0.06122448979591837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0.2803479328800599</v>
      </c>
      <c r="AE2363" t="n">
        <v>-0.1108341469640751</v>
      </c>
      <c r="AF2363" t="n">
        <v>0.8661755144758763</v>
      </c>
      <c r="AG2363" t="n">
        <v>0.03348271208568206</v>
      </c>
      <c r="AH2363" t="n">
        <v>0.03333370969128444</v>
      </c>
      <c r="AI2363" t="n">
        <v>0.03362928585845416</v>
      </c>
      <c r="AJ2363" t="n">
        <v>0.03337877788870292</v>
      </c>
      <c r="AK2363" t="n">
        <v>88309.94002285715</v>
      </c>
      <c r="AL2363" t="n">
        <v>5509.940022857147</v>
      </c>
      <c r="AM2363" t="n">
        <v>0</v>
      </c>
    </row>
    <row r="2364">
      <c r="A2364" t="n">
        <v>3486</v>
      </c>
      <c r="B2364" t="n">
        <v>91500181</v>
      </c>
      <c r="C2364" t="inlineStr">
        <is>
          <t>ENVIRONMENTAL ASSESSMENT PH II - WATER MAINT. MOVE</t>
        </is>
      </c>
      <c r="D2364" t="inlineStr">
        <is>
          <t>CLOSED</t>
        </is>
      </c>
      <c r="E2364" t="inlineStr">
        <is>
          <t>PRO  (PRO SERVIC)</t>
        </is>
      </c>
      <c r="F2364" t="inlineStr">
        <is>
          <t>CDBG</t>
        </is>
      </c>
      <c r="G2364" s="2" t="n">
        <v>42165</v>
      </c>
      <c r="H2364" t="n">
        <v>19500</v>
      </c>
      <c r="I2364" t="n">
        <v>18274.13</v>
      </c>
      <c r="J2364" t="n">
        <v>12332</v>
      </c>
      <c r="K2364" t="inlineStr">
        <is>
          <t>WOOD ENVIRONMENT &amp; INFRASTRUCTURE SOLUTIONS, INC.</t>
        </is>
      </c>
      <c r="L2364" t="n">
        <v>3485</v>
      </c>
      <c r="M2364" t="n">
        <v>-1225.869999999999</v>
      </c>
      <c r="N2364" t="n">
        <v>-6.286512820512816</v>
      </c>
      <c r="O2364" t="n">
        <v>2015</v>
      </c>
      <c r="P2364" t="n">
        <v>-1225.869999999999</v>
      </c>
      <c r="Q2364" t="n">
        <v>-0.06286512820512816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1</v>
      </c>
      <c r="AB2364" t="n">
        <v>0</v>
      </c>
      <c r="AC2364" t="n">
        <v>0</v>
      </c>
      <c r="AD2364" t="n">
        <v>0.04141028841841815</v>
      </c>
      <c r="AE2364" t="n">
        <v>0.0728308567476382</v>
      </c>
      <c r="AF2364" t="n">
        <v>0.03396053704327125</v>
      </c>
      <c r="AG2364" t="n">
        <v>0.0333500440747631</v>
      </c>
      <c r="AH2364" t="n">
        <v>0.03367167378903429</v>
      </c>
      <c r="AI2364" t="n">
        <v>0.1998155601132331</v>
      </c>
      <c r="AJ2364" t="n">
        <v>0.6992021849796983</v>
      </c>
      <c r="AK2364" t="n">
        <v>17182.62316833332</v>
      </c>
      <c r="AL2364" t="n">
        <v>-1091.506831666684</v>
      </c>
      <c r="AM2364" t="n">
        <v>0</v>
      </c>
    </row>
    <row r="2365">
      <c r="A2365" t="n">
        <v>2242</v>
      </c>
      <c r="B2365" t="n">
        <v>91000421</v>
      </c>
      <c r="C2365" t="inlineStr">
        <is>
          <t xml:space="preserve">REPLACE TWO GLASS PANELS ON THE VENOMOUS SNAKE    </t>
        </is>
      </c>
      <c r="D2365" t="inlineStr">
        <is>
          <t>CLOSED</t>
        </is>
      </c>
      <c r="E2365" t="inlineStr">
        <is>
          <t>GS   (GEN SERV)</t>
        </is>
      </c>
      <c r="F2365" t="inlineStr">
        <is>
          <t>CDBG</t>
        </is>
      </c>
      <c r="G2365" s="2" t="n">
        <v>40409</v>
      </c>
      <c r="H2365" t="n">
        <v>400</v>
      </c>
      <c r="I2365" t="n">
        <v>400</v>
      </c>
      <c r="J2365" t="n">
        <v>7895</v>
      </c>
      <c r="K2365" t="inlineStr">
        <is>
          <t>CRYSTAL GLASS COMPANY</t>
        </is>
      </c>
      <c r="L2365" t="n">
        <v>2241</v>
      </c>
      <c r="M2365" t="n">
        <v>0</v>
      </c>
      <c r="N2365" t="n">
        <v>0</v>
      </c>
      <c r="O2365" t="n">
        <v>2010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0.005111821731631247</v>
      </c>
      <c r="AE2365" t="n">
        <v>0.009835924183048248</v>
      </c>
      <c r="AF2365" t="n">
        <v>0.100000841786276</v>
      </c>
      <c r="AG2365" t="n">
        <v>0.5993373092548158</v>
      </c>
      <c r="AH2365" t="n">
        <v>0.1000008700685281</v>
      </c>
      <c r="AI2365" t="n">
        <v>0.1006598853769564</v>
      </c>
      <c r="AJ2365" t="n">
        <v>0.1000010935134237</v>
      </c>
      <c r="AK2365" t="n">
        <v>399.5</v>
      </c>
      <c r="AL2365" t="n">
        <v>-0.5</v>
      </c>
      <c r="AM2365" t="n">
        <v>0</v>
      </c>
    </row>
    <row r="2366">
      <c r="A2366" t="n">
        <v>2481</v>
      </c>
      <c r="B2366" t="n">
        <v>91100253</v>
      </c>
      <c r="C2366" t="inlineStr">
        <is>
          <t>PREVENTATIVE MAINTENANCE FOR AUTOCLAVE- NORTH FORK</t>
        </is>
      </c>
      <c r="D2366" t="inlineStr">
        <is>
          <t>CLOSED</t>
        </is>
      </c>
      <c r="E2366" t="inlineStr">
        <is>
          <t>GENERAL</t>
        </is>
      </c>
      <c r="F2366" t="inlineStr">
        <is>
          <t>CDBG</t>
        </is>
      </c>
      <c r="G2366" s="2" t="n">
        <v>40387</v>
      </c>
      <c r="H2366" t="n">
        <v>2880</v>
      </c>
      <c r="I2366" t="n">
        <v>2880</v>
      </c>
      <c r="J2366" t="n">
        <v>5047</v>
      </c>
      <c r="K2366" t="inlineStr">
        <is>
          <t>GETINGE USA INC</t>
        </is>
      </c>
      <c r="L2366" t="n">
        <v>2480</v>
      </c>
      <c r="M2366" t="n">
        <v>0</v>
      </c>
      <c r="N2366" t="n">
        <v>0</v>
      </c>
      <c r="O2366" t="n">
        <v>2010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0.05131629820595537</v>
      </c>
      <c r="AE2366" t="n">
        <v>0.1575456577942329</v>
      </c>
      <c r="AF2366" t="n">
        <v>0.04000077115180436</v>
      </c>
      <c r="AG2366" t="n">
        <v>0.04000053353402717</v>
      </c>
      <c r="AH2366" t="n">
        <v>0.4399457472478724</v>
      </c>
      <c r="AI2366" t="n">
        <v>0.4400522362986783</v>
      </c>
      <c r="AJ2366" t="n">
        <v>0.04000071176761757</v>
      </c>
      <c r="AK2366" t="n">
        <v>2909.098916666667</v>
      </c>
      <c r="AL2366" t="n">
        <v>29.09891666666726</v>
      </c>
      <c r="AM2366" t="n">
        <v>0</v>
      </c>
    </row>
    <row r="2367">
      <c r="A2367" t="n">
        <v>2164</v>
      </c>
      <c r="B2367" t="n">
        <v>92200125</v>
      </c>
      <c r="C2367" t="inlineStr">
        <is>
          <t xml:space="preserve">MACH ALERT FSA UPGRADES                           </t>
        </is>
      </c>
      <c r="D2367" t="inlineStr">
        <is>
          <t>CLOSED</t>
        </is>
      </c>
      <c r="E2367" t="inlineStr">
        <is>
          <t>GS   (GEN SERV)</t>
        </is>
      </c>
      <c r="F2367" t="inlineStr">
        <is>
          <t>CDBG</t>
        </is>
      </c>
      <c r="G2367" s="2" t="n">
        <v>44579</v>
      </c>
      <c r="H2367" t="n">
        <v>88858</v>
      </c>
      <c r="I2367" t="n">
        <v>88858</v>
      </c>
      <c r="J2367" t="n">
        <v>11516</v>
      </c>
      <c r="K2367" t="inlineStr">
        <is>
          <t>MOTOROLA SOLUTIONS, INC.</t>
        </is>
      </c>
      <c r="L2367" t="n">
        <v>2163</v>
      </c>
      <c r="M2367" t="n">
        <v>0</v>
      </c>
      <c r="N2367" t="n">
        <v>0</v>
      </c>
      <c r="O2367" t="n">
        <v>2022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0.2</v>
      </c>
      <c r="AG2367" t="n">
        <v>0.2</v>
      </c>
      <c r="AH2367" t="n">
        <v>0.2</v>
      </c>
      <c r="AI2367" t="n">
        <v>0.2</v>
      </c>
      <c r="AJ2367" t="n">
        <v>0.2</v>
      </c>
      <c r="AK2367" t="n">
        <v>102138.876835873</v>
      </c>
      <c r="AL2367" t="n">
        <v>13280.87683587303</v>
      </c>
      <c r="AM2367" t="n">
        <v>0</v>
      </c>
    </row>
    <row r="2368">
      <c r="A2368" t="n">
        <v>1950</v>
      </c>
      <c r="B2368" t="n">
        <v>91100576</v>
      </c>
      <c r="C2368" t="inlineStr">
        <is>
          <t xml:space="preserve">ASHEVILLE HUMANE SOCIETY-ASHEVILLE'S SUPPORT      </t>
        </is>
      </c>
      <c r="D2368" t="inlineStr">
        <is>
          <t>CLOSED</t>
        </is>
      </c>
      <c r="E2368" t="inlineStr">
        <is>
          <t>GS   (GEN SERV)</t>
        </is>
      </c>
      <c r="F2368" t="inlineStr">
        <is>
          <t>CDBG</t>
        </is>
      </c>
      <c r="G2368" s="2" t="n">
        <v>40501</v>
      </c>
      <c r="H2368" t="n">
        <v>133402.56</v>
      </c>
      <c r="I2368" t="n">
        <v>133402.56</v>
      </c>
      <c r="J2368" t="n">
        <v>1030</v>
      </c>
      <c r="K2368" t="inlineStr">
        <is>
          <t>ASHEVILLE HUMANE SOCIETY</t>
        </is>
      </c>
      <c r="L2368" t="n">
        <v>1949</v>
      </c>
      <c r="M2368" t="n">
        <v>0</v>
      </c>
      <c r="N2368" t="n">
        <v>0</v>
      </c>
      <c r="O2368" t="n">
        <v>2010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0.07907696108480092</v>
      </c>
      <c r="AE2368" t="n">
        <v>0.109482770096101</v>
      </c>
      <c r="AF2368" t="n">
        <v>0.05000035102730064</v>
      </c>
      <c r="AG2368" t="n">
        <v>0.7976529571858986</v>
      </c>
      <c r="AH2368" t="n">
        <v>0.05234596593387622</v>
      </c>
      <c r="AI2368" t="n">
        <v>0.05000032947878449</v>
      </c>
      <c r="AJ2368" t="n">
        <v>0.0500003963741401</v>
      </c>
      <c r="AK2368" t="n">
        <v>134960.3898</v>
      </c>
      <c r="AL2368" t="n">
        <v>1557.829800000036</v>
      </c>
      <c r="AM2368" t="n">
        <v>0</v>
      </c>
    </row>
    <row r="2369">
      <c r="A2369" t="n">
        <v>3942</v>
      </c>
      <c r="B2369" t="n">
        <v>91800404</v>
      </c>
      <c r="C2369" t="inlineStr">
        <is>
          <t xml:space="preserve">MORRIS ST PHASE 1ESA BUNCOMBE COUNTY LAND         </t>
        </is>
      </c>
      <c r="D2369" t="inlineStr">
        <is>
          <t>CLOSED</t>
        </is>
      </c>
      <c r="E2369" t="inlineStr">
        <is>
          <t>PRO  (PRO SERVIC)</t>
        </is>
      </c>
      <c r="F2369" t="inlineStr">
        <is>
          <t>CDBG</t>
        </is>
      </c>
      <c r="G2369" s="2" t="n">
        <v>43264</v>
      </c>
      <c r="H2369" t="n">
        <v>2000</v>
      </c>
      <c r="I2369" t="n">
        <v>2000</v>
      </c>
      <c r="J2369" t="n">
        <v>12332</v>
      </c>
      <c r="K2369" t="inlineStr">
        <is>
          <t>WOOD ENVIRONMENT &amp; INFRASTRUCTURE SOLUTIONS, INC.</t>
        </is>
      </c>
      <c r="L2369" t="n">
        <v>3941</v>
      </c>
      <c r="M2369" t="n">
        <v>0</v>
      </c>
      <c r="N2369" t="n">
        <v>0</v>
      </c>
      <c r="O2369" t="n">
        <v>2018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0</v>
      </c>
      <c r="AD2369" t="n">
        <v>0.01378272115531002</v>
      </c>
      <c r="AE2369" t="n">
        <v>0.02713499185175839</v>
      </c>
      <c r="AF2369" t="n">
        <v>0.04000102893574032</v>
      </c>
      <c r="AG2369" t="n">
        <v>0.2399714623738284</v>
      </c>
      <c r="AH2369" t="n">
        <v>0.4400119517798736</v>
      </c>
      <c r="AI2369" t="n">
        <v>0.04000104002462525</v>
      </c>
      <c r="AJ2369" t="n">
        <v>0.2400145168859325</v>
      </c>
      <c r="AK2369" t="n">
        <v>1639.732976190476</v>
      </c>
      <c r="AL2369" t="n">
        <v>-360.2670238095241</v>
      </c>
      <c r="AM2369" t="n">
        <v>0</v>
      </c>
    </row>
    <row r="2370">
      <c r="A2370" t="n">
        <v>2273</v>
      </c>
      <c r="B2370" t="n">
        <v>91700168</v>
      </c>
      <c r="C2370" t="inlineStr">
        <is>
          <t xml:space="preserve">ANNUAL SERVICE AGREEMENT FOR TIME CLOCKS          </t>
        </is>
      </c>
      <c r="D2370" t="inlineStr">
        <is>
          <t>CLOSED</t>
        </is>
      </c>
      <c r="E2370" t="inlineStr">
        <is>
          <t>GS   (GEN SERV)</t>
        </is>
      </c>
      <c r="F2370" t="inlineStr">
        <is>
          <t>CDBG</t>
        </is>
      </c>
      <c r="G2370" s="2" t="n">
        <v>43944</v>
      </c>
      <c r="H2370" t="n">
        <v>16391.29</v>
      </c>
      <c r="I2370" t="n">
        <v>36197.42</v>
      </c>
      <c r="J2370" t="n">
        <v>609</v>
      </c>
      <c r="K2370" t="inlineStr">
        <is>
          <t>CINCINNATI SYSTEMS INC</t>
        </is>
      </c>
      <c r="L2370" t="n">
        <v>2272</v>
      </c>
      <c r="M2370" t="n">
        <v>19806.13</v>
      </c>
      <c r="N2370" t="n">
        <v>120.8332596153201</v>
      </c>
      <c r="O2370" t="n">
        <v>2020</v>
      </c>
      <c r="P2370" t="n">
        <v>19806.13</v>
      </c>
      <c r="Q2370" t="n">
        <v>1.208332596153201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0.09549471861084406</v>
      </c>
      <c r="AE2370" t="n">
        <v>0.2545730901663075</v>
      </c>
      <c r="AF2370" t="n">
        <v>0.04134528123165254</v>
      </c>
      <c r="AG2370" t="n">
        <v>0.04061484492681849</v>
      </c>
      <c r="AH2370" t="n">
        <v>0.04163852539669563</v>
      </c>
      <c r="AI2370" t="n">
        <v>0.8360858230119559</v>
      </c>
      <c r="AJ2370" t="n">
        <v>0.04031552543287747</v>
      </c>
      <c r="AK2370" t="n">
        <v>16256.53679999999</v>
      </c>
      <c r="AL2370" t="n">
        <v>-19940.88320000001</v>
      </c>
      <c r="AM2370" t="n">
        <v>1</v>
      </c>
    </row>
    <row r="2371">
      <c r="A2371" t="n">
        <v>2</v>
      </c>
      <c r="B2371" t="n">
        <v>91500051</v>
      </c>
      <c r="C2371" t="inlineStr">
        <is>
          <t xml:space="preserve">DISASTER AND ENS REGISTRATION SERVICES            </t>
        </is>
      </c>
      <c r="D2371" t="inlineStr">
        <is>
          <t>CLOSED</t>
        </is>
      </c>
      <c r="E2371" t="inlineStr">
        <is>
          <t>GS   (GEN SERV)</t>
        </is>
      </c>
      <c r="F2371" t="inlineStr">
        <is>
          <t>CDBG</t>
        </is>
      </c>
      <c r="G2371" s="2" t="n">
        <v>42142</v>
      </c>
      <c r="H2371" t="n">
        <v>6000</v>
      </c>
      <c r="I2371" t="n">
        <v>6000</v>
      </c>
      <c r="J2371" t="n">
        <v>2706</v>
      </c>
      <c r="K2371" t="inlineStr">
        <is>
          <t>UNITED WAY OF ASHEVILLE &amp; BUNC</t>
        </is>
      </c>
      <c r="L2371" t="n">
        <v>1</v>
      </c>
      <c r="M2371" t="n">
        <v>0</v>
      </c>
      <c r="N2371" t="n">
        <v>0</v>
      </c>
      <c r="O2371" t="n">
        <v>2015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0.880135430964833</v>
      </c>
      <c r="AE2371" t="n">
        <v>-0.3998119617669098</v>
      </c>
      <c r="AF2371" t="n">
        <v>0.1025037193521477</v>
      </c>
      <c r="AG2371" t="n">
        <v>0.1005267372685157</v>
      </c>
      <c r="AH2371" t="n">
        <v>0.1000001830261501</v>
      </c>
      <c r="AI2371" t="n">
        <v>0.5969691389496584</v>
      </c>
      <c r="AJ2371" t="n">
        <v>0.1000002214035281</v>
      </c>
      <c r="AK2371" t="n">
        <v>9258.272997835498</v>
      </c>
      <c r="AL2371" t="n">
        <v>3258.272997835498</v>
      </c>
      <c r="AM2371" t="n">
        <v>0</v>
      </c>
    </row>
    <row r="2372">
      <c r="A2372" t="n">
        <v>4097</v>
      </c>
      <c r="B2372" t="n">
        <v>91000513</v>
      </c>
      <c r="C2372" t="inlineStr">
        <is>
          <t xml:space="preserve">GLENDALE &amp; THOMPSON ST BRIDGE PIPE                </t>
        </is>
      </c>
      <c r="D2372" t="inlineStr">
        <is>
          <t>CLOSED</t>
        </is>
      </c>
      <c r="E2372" t="inlineStr">
        <is>
          <t>GS   (GEN SERV)</t>
        </is>
      </c>
      <c r="F2372" t="inlineStr">
        <is>
          <t>CDBG</t>
        </is>
      </c>
      <c r="G2372" s="2" t="n">
        <v>40409</v>
      </c>
      <c r="H2372" t="n">
        <v>6026</v>
      </c>
      <c r="I2372" t="n">
        <v>6026</v>
      </c>
      <c r="J2372" t="n">
        <v>782</v>
      </c>
      <c r="K2372" t="inlineStr">
        <is>
          <t>DOVER INSULATION INC.</t>
        </is>
      </c>
      <c r="L2372" t="n">
        <v>4096</v>
      </c>
      <c r="M2372" t="n">
        <v>0</v>
      </c>
      <c r="N2372" t="n">
        <v>0</v>
      </c>
      <c r="O2372" t="n">
        <v>2010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0.009835286270345505</v>
      </c>
      <c r="AE2372" t="n">
        <v>0.01850077062712888</v>
      </c>
      <c r="AF2372" t="n">
        <v>0.066667969959923</v>
      </c>
      <c r="AG2372" t="n">
        <v>0.4000426942615171</v>
      </c>
      <c r="AH2372" t="n">
        <v>0.06666801496329408</v>
      </c>
      <c r="AI2372" t="n">
        <v>0.3999530597823632</v>
      </c>
      <c r="AJ2372" t="n">
        <v>0.06666826103290263</v>
      </c>
      <c r="AK2372" t="n">
        <v>6391.271616161614</v>
      </c>
      <c r="AL2372" t="n">
        <v>365.2716161616136</v>
      </c>
      <c r="AM2372" t="n">
        <v>0</v>
      </c>
    </row>
    <row r="2373">
      <c r="A2373" t="n">
        <v>4216</v>
      </c>
      <c r="B2373" t="n">
        <v>91400155</v>
      </c>
      <c r="C2373" t="inlineStr">
        <is>
          <t xml:space="preserve">CHILD ABUSE PREVENTIONS OUTSIDE AGENCY FY 13-14   </t>
        </is>
      </c>
      <c r="D2373" t="inlineStr">
        <is>
          <t>CLOSED</t>
        </is>
      </c>
      <c r="E2373" t="inlineStr">
        <is>
          <t>GS   (GEN SERV)</t>
        </is>
      </c>
      <c r="F2373" t="inlineStr">
        <is>
          <t>CDBG</t>
        </is>
      </c>
      <c r="G2373" s="2" t="n">
        <v>42175</v>
      </c>
      <c r="H2373" t="n">
        <v>5000</v>
      </c>
      <c r="I2373" t="n">
        <v>5000</v>
      </c>
      <c r="J2373" t="n">
        <v>9203</v>
      </c>
      <c r="K2373" t="inlineStr">
        <is>
          <t>MOUNTAIN CHILD ADVOCACY CENTER, INC.</t>
        </is>
      </c>
      <c r="L2373" t="n">
        <v>4215</v>
      </c>
      <c r="M2373" t="n">
        <v>0</v>
      </c>
      <c r="N2373" t="n">
        <v>0</v>
      </c>
      <c r="O2373" t="n">
        <v>2015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0.07060768371225895</v>
      </c>
      <c r="AE2373" t="n">
        <v>0.1223194634719333</v>
      </c>
      <c r="AF2373" t="n">
        <v>0.02505963325456383</v>
      </c>
      <c r="AG2373" t="n">
        <v>0.1412667618712373</v>
      </c>
      <c r="AH2373" t="n">
        <v>0.6468482366789146</v>
      </c>
      <c r="AI2373" t="n">
        <v>0.02500079452596633</v>
      </c>
      <c r="AJ2373" t="n">
        <v>0.1618245736693179</v>
      </c>
      <c r="AK2373" t="n">
        <v>6669.553036369501</v>
      </c>
      <c r="AL2373" t="n">
        <v>1669.553036369501</v>
      </c>
      <c r="AM2373" t="n">
        <v>0</v>
      </c>
    </row>
    <row r="2374">
      <c r="A2374" t="n">
        <v>1952</v>
      </c>
      <c r="B2374" t="n">
        <v>91600192</v>
      </c>
      <c r="C2374" t="inlineStr">
        <is>
          <t xml:space="preserve">SLUDE REMOVAL FOR MR, WD, AND NF WTP              </t>
        </is>
      </c>
      <c r="D2374" t="inlineStr">
        <is>
          <t>CLOSED</t>
        </is>
      </c>
      <c r="E2374" t="inlineStr">
        <is>
          <t>GS   (GEN SERV)</t>
        </is>
      </c>
      <c r="F2374" t="inlineStr">
        <is>
          <t>CDBG</t>
        </is>
      </c>
      <c r="G2374" s="2" t="n">
        <v>42516</v>
      </c>
      <c r="H2374" t="n">
        <v>38515</v>
      </c>
      <c r="I2374" t="n">
        <v>37752.5</v>
      </c>
      <c r="J2374" t="n">
        <v>18031</v>
      </c>
      <c r="K2374" t="inlineStr">
        <is>
          <t>BIO-NOMIC SERVICES, INC.</t>
        </is>
      </c>
      <c r="L2374" t="n">
        <v>1951</v>
      </c>
      <c r="M2374" t="n">
        <v>-762.5</v>
      </c>
      <c r="N2374" t="n">
        <v>-1.979748150071401</v>
      </c>
      <c r="O2374" t="n">
        <v>2016</v>
      </c>
      <c r="P2374" t="n">
        <v>-762.5</v>
      </c>
      <c r="Q2374" t="n">
        <v>-0.01979748150071401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0.0141585552909046</v>
      </c>
      <c r="AE2374" t="n">
        <v>0.03280054472760868</v>
      </c>
      <c r="AF2374" t="n">
        <v>0.05000072998554913</v>
      </c>
      <c r="AG2374" t="n">
        <v>0.0500017478367845</v>
      </c>
      <c r="AH2374" t="n">
        <v>0.05013123235987994</v>
      </c>
      <c r="AI2374" t="n">
        <v>0.4207102560702106</v>
      </c>
      <c r="AJ2374" t="n">
        <v>0.4291560337475758</v>
      </c>
      <c r="AK2374" t="n">
        <v>37672.5553</v>
      </c>
      <c r="AL2374" t="n">
        <v>-79.94470000000001</v>
      </c>
      <c r="AM2374" t="n">
        <v>0</v>
      </c>
    </row>
    <row r="2375">
      <c r="A2375" t="n">
        <v>2973</v>
      </c>
      <c r="B2375" t="n">
        <v>91900107</v>
      </c>
      <c r="C2375" t="inlineStr">
        <is>
          <t xml:space="preserve">STORM WATER CONTROL MEASURE MAINTENANCE AGREEMENT </t>
        </is>
      </c>
      <c r="D2375" t="inlineStr">
        <is>
          <t>CLOSED</t>
        </is>
      </c>
      <c r="E2375" t="inlineStr">
        <is>
          <t>GS   (GEN SERV)</t>
        </is>
      </c>
      <c r="F2375" t="inlineStr">
        <is>
          <t>CDBG</t>
        </is>
      </c>
      <c r="G2375" s="2" t="n">
        <v>44361</v>
      </c>
      <c r="H2375" t="n">
        <v>22000</v>
      </c>
      <c r="I2375" t="n">
        <v>19333.33</v>
      </c>
      <c r="J2375" t="n">
        <v>14427</v>
      </c>
      <c r="K2375" t="inlineStr">
        <is>
          <t>RIVERLINK</t>
        </is>
      </c>
      <c r="L2375" t="n">
        <v>2972</v>
      </c>
      <c r="M2375" t="n">
        <v>-2666.669999999998</v>
      </c>
      <c r="N2375" t="n">
        <v>-12.12122727272727</v>
      </c>
      <c r="O2375" t="n">
        <v>2021</v>
      </c>
      <c r="P2375" t="n">
        <v>-2666.669999999998</v>
      </c>
      <c r="Q2375" t="n">
        <v>-0.1212122727272727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0.1079754536028019</v>
      </c>
      <c r="AE2375" t="n">
        <v>0.2584238241494299</v>
      </c>
      <c r="AF2375" t="n">
        <v>0.04119128361839829</v>
      </c>
      <c r="AG2375" t="n">
        <v>0.04000084737909425</v>
      </c>
      <c r="AH2375" t="n">
        <v>0.835575316401714</v>
      </c>
      <c r="AI2375" t="n">
        <v>0.04202841628506535</v>
      </c>
      <c r="AJ2375" t="n">
        <v>0.04120413631572818</v>
      </c>
      <c r="AK2375" t="n">
        <v>21540.79555500001</v>
      </c>
      <c r="AL2375" t="n">
        <v>2207.46555500001</v>
      </c>
      <c r="AM2375" t="n">
        <v>0</v>
      </c>
    </row>
    <row r="2376">
      <c r="A2376" t="n">
        <v>3585</v>
      </c>
      <c r="B2376" t="n">
        <v>91500104</v>
      </c>
      <c r="C2376" t="inlineStr">
        <is>
          <t xml:space="preserve">PHYSICIAN SERVICES AND PA OVERSIGHT               </t>
        </is>
      </c>
      <c r="D2376" t="inlineStr">
        <is>
          <t>CLOSED</t>
        </is>
      </c>
      <c r="E2376" t="inlineStr">
        <is>
          <t>GS   (GEN SERV)</t>
        </is>
      </c>
      <c r="F2376" t="inlineStr">
        <is>
          <t>CDBG</t>
        </is>
      </c>
      <c r="G2376" s="2" t="n">
        <v>42835</v>
      </c>
      <c r="H2376" t="n">
        <v>120000</v>
      </c>
      <c r="I2376" t="n">
        <v>120000</v>
      </c>
      <c r="J2376" t="n">
        <v>1694</v>
      </c>
      <c r="K2376" t="inlineStr">
        <is>
          <t>ASHEVILLE ADDICTION CONSULTANT</t>
        </is>
      </c>
      <c r="L2376" t="n">
        <v>3584</v>
      </c>
      <c r="M2376" t="n">
        <v>0</v>
      </c>
      <c r="N2376" t="n">
        <v>0</v>
      </c>
      <c r="O2376" t="n">
        <v>2017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0.3408118129989205</v>
      </c>
      <c r="AE2376" t="n">
        <v>-0.1575982961591795</v>
      </c>
      <c r="AF2376" t="n">
        <v>0.7983765652404478</v>
      </c>
      <c r="AG2376" t="n">
        <v>0.0501123940624717</v>
      </c>
      <c r="AH2376" t="n">
        <v>0.05022181670323692</v>
      </c>
      <c r="AI2376" t="n">
        <v>0.05117438243293305</v>
      </c>
      <c r="AJ2376" t="n">
        <v>0.05011484156091049</v>
      </c>
      <c r="AK2376" t="n">
        <v>126264.9812080922</v>
      </c>
      <c r="AL2376" t="n">
        <v>6264.981208092155</v>
      </c>
      <c r="AM2376" t="n">
        <v>0</v>
      </c>
    </row>
    <row r="2377">
      <c r="A2377" t="n">
        <v>3905</v>
      </c>
      <c r="B2377" t="n">
        <v>91100321</v>
      </c>
      <c r="C2377" t="inlineStr">
        <is>
          <t xml:space="preserve">MASTER CONTRACT FOR WIRING-SETEL                  </t>
        </is>
      </c>
      <c r="D2377" t="inlineStr">
        <is>
          <t>CLOSED</t>
        </is>
      </c>
      <c r="E2377" t="inlineStr">
        <is>
          <t>GS   (GEN SERV)</t>
        </is>
      </c>
      <c r="F2377" t="inlineStr">
        <is>
          <t>CDBG</t>
        </is>
      </c>
      <c r="G2377" s="2" t="n">
        <v>40403</v>
      </c>
      <c r="H2377" t="n">
        <v>25000</v>
      </c>
      <c r="I2377" t="n">
        <v>25000</v>
      </c>
      <c r="J2377" t="n">
        <v>2533</v>
      </c>
      <c r="K2377" t="inlineStr">
        <is>
          <t>SOUTHEASTERN TELECOM INC</t>
        </is>
      </c>
      <c r="L2377" t="n">
        <v>3904</v>
      </c>
      <c r="M2377" t="n">
        <v>0</v>
      </c>
      <c r="N2377" t="n">
        <v>0</v>
      </c>
      <c r="O2377" t="n">
        <v>2010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0.166905729949263</v>
      </c>
      <c r="AE2377" t="n">
        <v>0.345970630423537</v>
      </c>
      <c r="AF2377" t="n">
        <v>0.7328237275425039</v>
      </c>
      <c r="AG2377" t="n">
        <v>0.06717545890432798</v>
      </c>
      <c r="AH2377" t="n">
        <v>0.06666692381098367</v>
      </c>
      <c r="AI2377" t="n">
        <v>0.06666691904037533</v>
      </c>
      <c r="AJ2377" t="n">
        <v>0.0666669707018092</v>
      </c>
      <c r="AK2377" t="n">
        <v>25565.66812403702</v>
      </c>
      <c r="AL2377" t="n">
        <v>565.6681240370235</v>
      </c>
      <c r="AM2377" t="n">
        <v>0</v>
      </c>
    </row>
    <row r="2378">
      <c r="A2378" t="n">
        <v>1110</v>
      </c>
      <c r="B2378" t="n">
        <v>91200129</v>
      </c>
      <c r="C2378" t="inlineStr">
        <is>
          <t xml:space="preserve">BLACK WIDOW PLAYGROUND                            </t>
        </is>
      </c>
      <c r="D2378" t="inlineStr">
        <is>
          <t>CLOSED</t>
        </is>
      </c>
      <c r="E2378" t="inlineStr">
        <is>
          <t>CON  (CONSTUCT/R)</t>
        </is>
      </c>
      <c r="F2378" t="inlineStr">
        <is>
          <t>CDBG</t>
        </is>
      </c>
      <c r="G2378" s="2" t="n">
        <v>43551</v>
      </c>
      <c r="H2378" t="n">
        <v>21900</v>
      </c>
      <c r="I2378" t="n">
        <v>25780.94</v>
      </c>
      <c r="J2378" t="n">
        <v>6842</v>
      </c>
      <c r="K2378" t="inlineStr">
        <is>
          <t>SITEWORK STUDIOS</t>
        </is>
      </c>
      <c r="L2378" t="n">
        <v>1109</v>
      </c>
      <c r="M2378" t="n">
        <v>3880.939999999999</v>
      </c>
      <c r="N2378" t="n">
        <v>17.72118721461187</v>
      </c>
      <c r="O2378" t="n">
        <v>2019</v>
      </c>
      <c r="P2378" t="n">
        <v>3880.939999999999</v>
      </c>
      <c r="Q2378" t="n">
        <v>0.1772118721461187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0.000711757131388972</v>
      </c>
      <c r="AE2378" t="n">
        <v>0.000825514624320798</v>
      </c>
      <c r="AF2378" t="n">
        <v>0.1000030181292995</v>
      </c>
      <c r="AG2378" t="n">
        <v>0.1000027487001427</v>
      </c>
      <c r="AH2378" t="n">
        <v>0.1000031023054651</v>
      </c>
      <c r="AI2378" t="n">
        <v>0.5999874649475974</v>
      </c>
      <c r="AJ2378" t="n">
        <v>0.1000036659174955</v>
      </c>
      <c r="AK2378" t="n">
        <v>23482.36028666666</v>
      </c>
      <c r="AL2378" t="n">
        <v>-2298.57971333334</v>
      </c>
      <c r="AM2378" t="n">
        <v>1</v>
      </c>
    </row>
    <row r="2379">
      <c r="A2379" t="n">
        <v>3918</v>
      </c>
      <c r="B2379" t="n">
        <v>91100285</v>
      </c>
      <c r="C2379" t="inlineStr">
        <is>
          <t xml:space="preserve">BC 10 STAGE CREW                                  </t>
        </is>
      </c>
      <c r="D2379" t="inlineStr">
        <is>
          <t>CLOSED</t>
        </is>
      </c>
      <c r="E2379" t="inlineStr">
        <is>
          <t>GS   (GEN SERV)</t>
        </is>
      </c>
      <c r="F2379" t="inlineStr">
        <is>
          <t>CDBG</t>
        </is>
      </c>
      <c r="G2379" s="2" t="n">
        <v>40393</v>
      </c>
      <c r="H2379" t="n">
        <v>622.5</v>
      </c>
      <c r="I2379" t="n">
        <v>622.5</v>
      </c>
      <c r="J2379" t="n">
        <v>7658</v>
      </c>
      <c r="K2379" t="inlineStr">
        <is>
          <t>WINSTON SMITH JR</t>
        </is>
      </c>
      <c r="L2379" t="n">
        <v>3917</v>
      </c>
      <c r="M2379" t="n">
        <v>0</v>
      </c>
      <c r="N2379" t="n">
        <v>0</v>
      </c>
      <c r="O2379" t="n">
        <v>2010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0.01041027814891038</v>
      </c>
      <c r="AE2379" t="n">
        <v>0.03901400368938956</v>
      </c>
      <c r="AF2379" t="n">
        <v>0.04006400994327908</v>
      </c>
      <c r="AG2379" t="n">
        <v>0.0400001764917523</v>
      </c>
      <c r="AH2379" t="n">
        <v>0.04000019603372626</v>
      </c>
      <c r="AI2379" t="n">
        <v>0.04012673621557081</v>
      </c>
      <c r="AJ2379" t="n">
        <v>0.8398088813156717</v>
      </c>
      <c r="AK2379" t="n">
        <v>739.5459</v>
      </c>
      <c r="AL2379" t="n">
        <v>117.0459</v>
      </c>
      <c r="AM2379" t="n">
        <v>0</v>
      </c>
    </row>
    <row r="2380">
      <c r="A2380" t="n">
        <v>592</v>
      </c>
      <c r="B2380" t="n">
        <v>91600178</v>
      </c>
      <c r="C2380" t="inlineStr">
        <is>
          <t>CUSTOMERS TO USE CREDIT/DEBIT CARD ON STREET METER</t>
        </is>
      </c>
      <c r="D2380" t="inlineStr">
        <is>
          <t>CLOSED</t>
        </is>
      </c>
      <c r="E2380" t="inlineStr">
        <is>
          <t>GS   (GEN SERV)</t>
        </is>
      </c>
      <c r="F2380" t="inlineStr">
        <is>
          <t>CDBG</t>
        </is>
      </c>
      <c r="G2380" s="2" t="n">
        <v>44313</v>
      </c>
      <c r="H2380" t="n">
        <v>30000</v>
      </c>
      <c r="I2380" t="n">
        <v>178789.17</v>
      </c>
      <c r="J2380" t="n">
        <v>15130</v>
      </c>
      <c r="K2380" t="inlineStr">
        <is>
          <t>PASSPORT LABS, INC.</t>
        </is>
      </c>
      <c r="L2380" t="n">
        <v>591</v>
      </c>
      <c r="M2380" t="n">
        <v>148789.17</v>
      </c>
      <c r="N2380" t="n">
        <v>495.9639</v>
      </c>
      <c r="O2380" t="n">
        <v>2021</v>
      </c>
      <c r="P2380" t="n">
        <v>148789.17</v>
      </c>
      <c r="Q2380" t="n">
        <v>4.959639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0.007708267099209898</v>
      </c>
      <c r="AE2380" t="n">
        <v>0.01552166752047032</v>
      </c>
      <c r="AF2380" t="n">
        <v>0.3998562369015751</v>
      </c>
      <c r="AG2380" t="n">
        <v>0.06666849315997329</v>
      </c>
      <c r="AH2380" t="n">
        <v>0.06666887565023165</v>
      </c>
      <c r="AI2380" t="n">
        <v>0.3993447044216691</v>
      </c>
      <c r="AJ2380" t="n">
        <v>0.06746168986655073</v>
      </c>
      <c r="AK2380" t="n">
        <v>31496.58507914519</v>
      </c>
      <c r="AL2380" t="n">
        <v>-147292.5849208548</v>
      </c>
      <c r="AM2380" t="n">
        <v>1</v>
      </c>
    </row>
    <row r="2381">
      <c r="A2381" t="n">
        <v>1696</v>
      </c>
      <c r="B2381" t="n">
        <v>91100313</v>
      </c>
      <c r="C2381" t="inlineStr">
        <is>
          <t xml:space="preserve">WEED &amp; SEED RESOURCE PROVIDER                     </t>
        </is>
      </c>
      <c r="D2381" t="inlineStr">
        <is>
          <t>CLOSED</t>
        </is>
      </c>
      <c r="E2381" t="inlineStr">
        <is>
          <t>GS   (GEN SERV)</t>
        </is>
      </c>
      <c r="F2381" t="inlineStr">
        <is>
          <t>CDBG</t>
        </is>
      </c>
      <c r="G2381" s="2" t="n">
        <v>40400</v>
      </c>
      <c r="H2381" t="n">
        <v>2000</v>
      </c>
      <c r="I2381" t="n">
        <v>2000</v>
      </c>
      <c r="J2381" t="n">
        <v>2142</v>
      </c>
      <c r="K2381" t="inlineStr">
        <is>
          <t>ASHEVILLE GREENWORKS</t>
        </is>
      </c>
      <c r="L2381" t="n">
        <v>1695</v>
      </c>
      <c r="M2381" t="n">
        <v>0</v>
      </c>
      <c r="N2381" t="n">
        <v>0</v>
      </c>
      <c r="O2381" t="n">
        <v>2010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0.001091962637011794</v>
      </c>
      <c r="AE2381" t="n">
        <v>0.00247679399181067</v>
      </c>
      <c r="AF2381" t="n">
        <v>0.04000050192698039</v>
      </c>
      <c r="AG2381" t="n">
        <v>0.04000045623385357</v>
      </c>
      <c r="AH2381" t="n">
        <v>0.04000050305916761</v>
      </c>
      <c r="AI2381" t="n">
        <v>0.8399979386500199</v>
      </c>
      <c r="AJ2381" t="n">
        <v>0.04000060012997844</v>
      </c>
      <c r="AK2381" t="n">
        <v>1904.639849854589</v>
      </c>
      <c r="AL2381" t="n">
        <v>-95.36015014541113</v>
      </c>
      <c r="AM2381" t="n">
        <v>0</v>
      </c>
    </row>
    <row r="2382">
      <c r="A2382" t="n">
        <v>1577</v>
      </c>
      <c r="B2382" t="n">
        <v>91900279</v>
      </c>
      <c r="C2382" t="inlineStr">
        <is>
          <t xml:space="preserve">REPAIR OF TRUCK 949                               </t>
        </is>
      </c>
      <c r="D2382" t="inlineStr">
        <is>
          <t>CLOSED</t>
        </is>
      </c>
      <c r="E2382" t="inlineStr">
        <is>
          <t>GS   (GEN SERV)</t>
        </is>
      </c>
      <c r="F2382" t="inlineStr">
        <is>
          <t>CDBG</t>
        </is>
      </c>
      <c r="G2382" s="2" t="n">
        <v>43999</v>
      </c>
      <c r="H2382" t="n">
        <v>29581.56</v>
      </c>
      <c r="I2382" t="n">
        <v>0</v>
      </c>
      <c r="J2382" t="n">
        <v>7342</v>
      </c>
      <c r="K2382" t="inlineStr">
        <is>
          <t>CAROLINA TRACTOR &amp; EQUIPMENT COMPANY</t>
        </is>
      </c>
      <c r="L2382" t="n">
        <v>1576</v>
      </c>
      <c r="M2382" t="n">
        <v>-29581.56</v>
      </c>
      <c r="N2382" t="n">
        <v>-100</v>
      </c>
      <c r="O2382" t="n">
        <v>2020</v>
      </c>
      <c r="P2382" t="n">
        <v>-29581.56</v>
      </c>
      <c r="Q2382" t="n">
        <v>-1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0.0250975649339756</v>
      </c>
      <c r="AE2382" t="n">
        <v>0.07532825741530264</v>
      </c>
      <c r="AF2382" t="n">
        <v>0.06731923368602906</v>
      </c>
      <c r="AG2382" t="n">
        <v>0.06683150497207627</v>
      </c>
      <c r="AH2382" t="n">
        <v>0.7318567581883149</v>
      </c>
      <c r="AI2382" t="n">
        <v>0.06732253134706483</v>
      </c>
      <c r="AJ2382" t="n">
        <v>0.06666997180651509</v>
      </c>
      <c r="AK2382" t="n">
        <v>18618.69203333333</v>
      </c>
      <c r="AL2382" t="n">
        <v>18618.69203333333</v>
      </c>
      <c r="AM2382" t="n">
        <v>0</v>
      </c>
    </row>
    <row r="2383">
      <c r="A2383" t="n">
        <v>4072</v>
      </c>
      <c r="B2383" t="n">
        <v>91700100</v>
      </c>
      <c r="C2383" t="inlineStr">
        <is>
          <t>ZIP FLANGE, SPOOL, BOLTS AND GASKETS PEACH KNOB ST</t>
        </is>
      </c>
      <c r="D2383" t="inlineStr">
        <is>
          <t>CLOSED</t>
        </is>
      </c>
      <c r="E2383" t="inlineStr">
        <is>
          <t>GS   (GEN SERV)</t>
        </is>
      </c>
      <c r="F2383" t="inlineStr">
        <is>
          <t>CDBG</t>
        </is>
      </c>
      <c r="G2383" s="2" t="n">
        <v>42944</v>
      </c>
      <c r="H2383" t="n">
        <v>20150</v>
      </c>
      <c r="I2383" t="n">
        <v>20150</v>
      </c>
      <c r="J2383" t="n">
        <v>2664</v>
      </c>
      <c r="K2383" t="inlineStr">
        <is>
          <t>THE PERKINSON COMPANY</t>
        </is>
      </c>
      <c r="L2383" t="n">
        <v>4071</v>
      </c>
      <c r="M2383" t="n">
        <v>0</v>
      </c>
      <c r="N2383" t="n">
        <v>0</v>
      </c>
      <c r="O2383" t="n">
        <v>2017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0.008707354933170586</v>
      </c>
      <c r="AE2383" t="n">
        <v>0.01904797477878606</v>
      </c>
      <c r="AF2383" t="n">
        <v>0.100000671487261</v>
      </c>
      <c r="AG2383" t="n">
        <v>0.5999971129526165</v>
      </c>
      <c r="AH2383" t="n">
        <v>0.1000006861264708</v>
      </c>
      <c r="AI2383" t="n">
        <v>0.1000007126017432</v>
      </c>
      <c r="AJ2383" t="n">
        <v>0.1000008168319084</v>
      </c>
      <c r="AK2383" t="n">
        <v>20495.40983123812</v>
      </c>
      <c r="AL2383" t="n">
        <v>345.4098312381175</v>
      </c>
      <c r="AM2383" t="n">
        <v>0</v>
      </c>
    </row>
    <row r="2384">
      <c r="A2384" t="n">
        <v>214</v>
      </c>
      <c r="B2384" t="n">
        <v>91300296</v>
      </c>
      <c r="C2384" t="inlineStr">
        <is>
          <t xml:space="preserve">JULY 4TH EQUPIMENT RENTAL                         </t>
        </is>
      </c>
      <c r="D2384" t="inlineStr">
        <is>
          <t>CLOSED</t>
        </is>
      </c>
      <c r="E2384" t="inlineStr">
        <is>
          <t>RNT  (EQUIP RENT)</t>
        </is>
      </c>
      <c r="F2384" t="inlineStr">
        <is>
          <t>CDBG</t>
        </is>
      </c>
      <c r="G2384" s="2" t="n">
        <v>41479</v>
      </c>
      <c r="H2384" t="n">
        <v>185</v>
      </c>
      <c r="I2384" t="n">
        <v>185</v>
      </c>
      <c r="J2384" t="n">
        <v>4007</v>
      </c>
      <c r="K2384" t="inlineStr">
        <is>
          <t>HERC RENTALS INC</t>
        </is>
      </c>
      <c r="L2384" t="n">
        <v>213</v>
      </c>
      <c r="M2384" t="n">
        <v>0</v>
      </c>
      <c r="N2384" t="n">
        <v>0</v>
      </c>
      <c r="O2384" t="n">
        <v>2013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0.03461211646731202</v>
      </c>
      <c r="AE2384" t="n">
        <v>0.02165835461466206</v>
      </c>
      <c r="AF2384" t="n">
        <v>0.3294881110044405</v>
      </c>
      <c r="AG2384" t="n">
        <v>0.05000074281028907</v>
      </c>
      <c r="AH2384" t="n">
        <v>0.05000083282482598</v>
      </c>
      <c r="AI2384" t="n">
        <v>0.5205093257896026</v>
      </c>
      <c r="AJ2384" t="n">
        <v>0.05000098757084187</v>
      </c>
      <c r="AK2384" t="n">
        <v>191.9248</v>
      </c>
      <c r="AL2384" t="n">
        <v>6.924800000000005</v>
      </c>
      <c r="AM2384" t="n">
        <v>0</v>
      </c>
    </row>
    <row r="2385">
      <c r="A2385" t="n">
        <v>779</v>
      </c>
      <c r="B2385" t="n">
        <v>92100474</v>
      </c>
      <c r="C2385" t="inlineStr">
        <is>
          <t xml:space="preserve">PORTABLE TOILETS &amp; HANDWASHING STATIONS DOWNTOWN  </t>
        </is>
      </c>
      <c r="D2385" t="inlineStr">
        <is>
          <t>POSTED</t>
        </is>
      </c>
      <c r="E2385" t="inlineStr">
        <is>
          <t>GS   (GEN SERV)</t>
        </is>
      </c>
      <c r="F2385" t="inlineStr">
        <is>
          <t>CDBG</t>
        </is>
      </c>
      <c r="G2385" s="2" t="n">
        <v>44428</v>
      </c>
      <c r="H2385" t="n">
        <v>15000</v>
      </c>
      <c r="I2385" t="n">
        <v>15000</v>
      </c>
      <c r="J2385" t="n">
        <v>34326</v>
      </c>
      <c r="K2385" t="inlineStr">
        <is>
          <t>FUSIONSITE ASHEVILLE</t>
        </is>
      </c>
      <c r="L2385" t="n">
        <v>778</v>
      </c>
      <c r="M2385" t="n">
        <v>0</v>
      </c>
      <c r="N2385" t="n">
        <v>0</v>
      </c>
      <c r="O2385" t="n">
        <v>2021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0.01080081637238389</v>
      </c>
      <c r="AE2385" t="n">
        <v>0.009895824530890442</v>
      </c>
      <c r="AF2385" t="n">
        <v>0.1000016496258739</v>
      </c>
      <c r="AG2385" t="n">
        <v>0.1005094428859196</v>
      </c>
      <c r="AH2385" t="n">
        <v>0.1000016595625222</v>
      </c>
      <c r="AI2385" t="n">
        <v>0.1005643888850871</v>
      </c>
      <c r="AJ2385" t="n">
        <v>0.5989228590405972</v>
      </c>
      <c r="AK2385" t="n">
        <v>19144.60536128696</v>
      </c>
      <c r="AL2385" t="n">
        <v>4144.605361286958</v>
      </c>
      <c r="AM2385" t="n">
        <v>0</v>
      </c>
    </row>
    <row r="2386">
      <c r="A2386" t="n">
        <v>3162</v>
      </c>
      <c r="B2386" t="n">
        <v>92200258</v>
      </c>
      <c r="C2386" t="inlineStr">
        <is>
          <t xml:space="preserve">REPAIR SKATE PARK STEPS/BENCHES                   </t>
        </is>
      </c>
      <c r="D2386" t="inlineStr">
        <is>
          <t>POSTED</t>
        </is>
      </c>
      <c r="E2386" t="inlineStr">
        <is>
          <t>CON  (CONSTUCT/R)</t>
        </is>
      </c>
      <c r="F2386" t="inlineStr">
        <is>
          <t>CDBG</t>
        </is>
      </c>
      <c r="G2386" s="2" t="n">
        <v>44529</v>
      </c>
      <c r="H2386" t="n">
        <v>19212</v>
      </c>
      <c r="I2386" t="n">
        <v>19212</v>
      </c>
      <c r="J2386" t="n">
        <v>18626</v>
      </c>
      <c r="K2386" t="inlineStr">
        <is>
          <t>ALEXANDER PHILLIP IRVINE</t>
        </is>
      </c>
      <c r="L2386" t="n">
        <v>3161</v>
      </c>
      <c r="M2386" t="n">
        <v>0</v>
      </c>
      <c r="N2386" t="n">
        <v>0</v>
      </c>
      <c r="O2386" t="n">
        <v>2021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0.05920248459131665</v>
      </c>
      <c r="AE2386" t="n">
        <v>0.1055575134572211</v>
      </c>
      <c r="AF2386" t="n">
        <v>0.06666857252763575</v>
      </c>
      <c r="AG2386" t="n">
        <v>0.06682970587240662</v>
      </c>
      <c r="AH2386" t="n">
        <v>0.7331550056633093</v>
      </c>
      <c r="AI2386" t="n">
        <v>0.06667882459000629</v>
      </c>
      <c r="AJ2386" t="n">
        <v>0.0666678913466421</v>
      </c>
      <c r="AK2386" t="n">
        <v>21262.8976</v>
      </c>
      <c r="AL2386" t="n">
        <v>2050.897599999997</v>
      </c>
      <c r="AM2386" t="n">
        <v>0</v>
      </c>
    </row>
    <row r="2387">
      <c r="A2387" t="n">
        <v>4230</v>
      </c>
      <c r="B2387" t="n">
        <v>91500165</v>
      </c>
      <c r="C2387" t="inlineStr">
        <is>
          <t xml:space="preserve">CONSULTANT FOR BENEFIT STAFF                      </t>
        </is>
      </c>
      <c r="D2387" t="inlineStr">
        <is>
          <t>CLOSED</t>
        </is>
      </c>
      <c r="E2387" t="inlineStr">
        <is>
          <t>GS   (GEN SERV)</t>
        </is>
      </c>
      <c r="F2387" t="inlineStr">
        <is>
          <t>CDBG</t>
        </is>
      </c>
      <c r="G2387" s="2" t="n">
        <v>42531</v>
      </c>
      <c r="H2387" t="n">
        <v>29000</v>
      </c>
      <c r="I2387" t="n">
        <v>28999.98</v>
      </c>
      <c r="J2387" t="n">
        <v>19832</v>
      </c>
      <c r="K2387" t="inlineStr">
        <is>
          <t>ECM BENEFITS, LLC</t>
        </is>
      </c>
      <c r="L2387" t="n">
        <v>4229</v>
      </c>
      <c r="M2387" t="n">
        <v>-0.02000000000043656</v>
      </c>
      <c r="N2387" t="n">
        <v>-6.896551724288469e-05</v>
      </c>
      <c r="O2387" t="n">
        <v>2016</v>
      </c>
      <c r="P2387" t="n">
        <v>-0.02000000000043656</v>
      </c>
      <c r="Q2387" t="n">
        <v>-6.896551724288468e-07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0.01730684378864528</v>
      </c>
      <c r="AE2387" t="n">
        <v>-0.006514511443822964</v>
      </c>
      <c r="AF2387" t="n">
        <v>0.7333293143019882</v>
      </c>
      <c r="AG2387" t="n">
        <v>0.06666755931892149</v>
      </c>
      <c r="AH2387" t="n">
        <v>0.06666764166857324</v>
      </c>
      <c r="AI2387" t="n">
        <v>0.0666676235989504</v>
      </c>
      <c r="AJ2387" t="n">
        <v>0.06666786111156672</v>
      </c>
      <c r="AK2387" t="n">
        <v>23624.32818675325</v>
      </c>
      <c r="AL2387" t="n">
        <v>-5375.65181324675</v>
      </c>
      <c r="AM2387" t="n">
        <v>0</v>
      </c>
    </row>
    <row r="2388">
      <c r="A2388" t="n">
        <v>2044</v>
      </c>
      <c r="B2388" t="n">
        <v>91100799</v>
      </c>
      <c r="C2388" t="inlineStr">
        <is>
          <t xml:space="preserve">NCDOT LONG SHOALS RD, R-2813C                     </t>
        </is>
      </c>
      <c r="D2388" t="inlineStr">
        <is>
          <t>CLOSED</t>
        </is>
      </c>
      <c r="E2388" t="inlineStr">
        <is>
          <t>CON  (CONSTUCT/R)</t>
        </is>
      </c>
      <c r="F2388" t="inlineStr">
        <is>
          <t>CDBG</t>
        </is>
      </c>
      <c r="G2388" s="2" t="n">
        <v>40757</v>
      </c>
      <c r="H2388" t="n">
        <v>432971.98</v>
      </c>
      <c r="I2388" t="n">
        <v>686413.86</v>
      </c>
      <c r="J2388" t="n">
        <v>1881</v>
      </c>
      <c r="K2388" t="inlineStr">
        <is>
          <t>NC DEPT OF TRANSPORTATION</t>
        </is>
      </c>
      <c r="L2388" t="n">
        <v>2043</v>
      </c>
      <c r="M2388" t="n">
        <v>253441.88</v>
      </c>
      <c r="N2388" t="n">
        <v>58.53539991202202</v>
      </c>
      <c r="O2388" t="n">
        <v>2011</v>
      </c>
      <c r="P2388" t="n">
        <v>253441.88</v>
      </c>
      <c r="Q2388" t="n">
        <v>0.5853539991202202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0.01267275449107026</v>
      </c>
      <c r="AE2388" t="n">
        <v>0.009655586832667705</v>
      </c>
      <c r="AF2388" t="n">
        <v>0.1000005853469203</v>
      </c>
      <c r="AG2388" t="n">
        <v>0.1000005416671542</v>
      </c>
      <c r="AH2388" t="n">
        <v>0.1000011195920046</v>
      </c>
      <c r="AI2388" t="n">
        <v>0.5999970195277275</v>
      </c>
      <c r="AJ2388" t="n">
        <v>0.1000007338661933</v>
      </c>
      <c r="AK2388" t="n">
        <v>596469.9481999999</v>
      </c>
      <c r="AL2388" t="n">
        <v>-89943.91180000012</v>
      </c>
      <c r="AM2388" t="n">
        <v>1</v>
      </c>
    </row>
    <row r="2389">
      <c r="A2389" t="n">
        <v>3654</v>
      </c>
      <c r="B2389" t="n">
        <v>92100377</v>
      </c>
      <c r="C2389" t="inlineStr">
        <is>
          <t xml:space="preserve">INVASIVE SPECIES REMOVAL YEAR 1 OF 3              </t>
        </is>
      </c>
      <c r="D2389" t="inlineStr">
        <is>
          <t>POSTED</t>
        </is>
      </c>
      <c r="E2389" t="inlineStr">
        <is>
          <t>GS   (GEN SERV)</t>
        </is>
      </c>
      <c r="F2389" t="inlineStr">
        <is>
          <t>CDBG</t>
        </is>
      </c>
      <c r="G2389" s="2" t="n">
        <v>44428</v>
      </c>
      <c r="H2389" t="n">
        <v>29770</v>
      </c>
      <c r="I2389" t="n">
        <v>29770</v>
      </c>
      <c r="J2389" t="n">
        <v>34917</v>
      </c>
      <c r="K2389" t="inlineStr">
        <is>
          <t>MOUNTAIN GOATSCAPES</t>
        </is>
      </c>
      <c r="L2389" t="n">
        <v>3653</v>
      </c>
      <c r="M2389" t="n">
        <v>0</v>
      </c>
      <c r="N2389" t="n">
        <v>0</v>
      </c>
      <c r="O2389" t="n">
        <v>2021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0.03228289517465775</v>
      </c>
      <c r="AE2389" t="n">
        <v>0.06976409686809326</v>
      </c>
      <c r="AF2389" t="n">
        <v>0.06757258436713678</v>
      </c>
      <c r="AG2389" t="n">
        <v>0.3990720282472713</v>
      </c>
      <c r="AH2389" t="n">
        <v>0.06666748658052532</v>
      </c>
      <c r="AI2389" t="n">
        <v>0.06666997665064417</v>
      </c>
      <c r="AJ2389" t="n">
        <v>0.4000179241544223</v>
      </c>
      <c r="AK2389" t="n">
        <v>37664.97719999999</v>
      </c>
      <c r="AL2389" t="n">
        <v>7894.977199999994</v>
      </c>
      <c r="AM2389" t="n">
        <v>0</v>
      </c>
    </row>
    <row r="2390">
      <c r="A2390" t="n">
        <v>2553</v>
      </c>
      <c r="B2390" t="n">
        <v>92200227</v>
      </c>
      <c r="C2390" t="inlineStr">
        <is>
          <t xml:space="preserve">FY 21/22 HB OF WNC HOUSING SERVICES PSH           </t>
        </is>
      </c>
      <c r="D2390" t="inlineStr">
        <is>
          <t>POSTED</t>
        </is>
      </c>
      <c r="E2390" t="inlineStr">
        <is>
          <t>HUD (GEN SERV-HUD)</t>
        </is>
      </c>
      <c r="F2390" t="inlineStr">
        <is>
          <t>CDBG</t>
        </is>
      </c>
      <c r="G2390" s="2" t="n">
        <v>44501</v>
      </c>
      <c r="H2390" t="n">
        <v>81000</v>
      </c>
      <c r="I2390" t="n">
        <v>81000</v>
      </c>
      <c r="J2390" t="n">
        <v>1211</v>
      </c>
      <c r="K2390" t="inlineStr">
        <is>
          <t>HOMEWARD BOUND</t>
        </is>
      </c>
      <c r="L2390" t="n">
        <v>2552</v>
      </c>
      <c r="M2390" t="n">
        <v>0</v>
      </c>
      <c r="N2390" t="n">
        <v>0</v>
      </c>
      <c r="O2390" t="n">
        <v>2021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0.3099688340120885</v>
      </c>
      <c r="AE2390" t="n">
        <v>0.05362528291465028</v>
      </c>
      <c r="AF2390" t="n">
        <v>0.02553511052042096</v>
      </c>
      <c r="AG2390" t="n">
        <v>0.7502516025152244</v>
      </c>
      <c r="AH2390" t="n">
        <v>0.02500320893741538</v>
      </c>
      <c r="AI2390" t="n">
        <v>0.02598185358081314</v>
      </c>
      <c r="AJ2390" t="n">
        <v>0.1732282244461262</v>
      </c>
      <c r="AK2390" t="n">
        <v>79194.28456714282</v>
      </c>
      <c r="AL2390" t="n">
        <v>-1805.715432857178</v>
      </c>
      <c r="AM2390" t="n">
        <v>0</v>
      </c>
    </row>
    <row r="2391">
      <c r="A2391" t="n">
        <v>4166</v>
      </c>
      <c r="B2391" t="n">
        <v>92000301</v>
      </c>
      <c r="C2391" t="inlineStr">
        <is>
          <t xml:space="preserve">WEBSPACE SOFTWARE AND SUPPORT FOR 1 YEAR          </t>
        </is>
      </c>
      <c r="D2391" t="inlineStr">
        <is>
          <t>CLOSED</t>
        </is>
      </c>
      <c r="E2391" t="inlineStr">
        <is>
          <t>GS   (GEN SERV)</t>
        </is>
      </c>
      <c r="F2391" t="inlineStr">
        <is>
          <t>CDBG</t>
        </is>
      </c>
      <c r="G2391" s="2" t="n">
        <v>44000</v>
      </c>
      <c r="H2391" t="n">
        <v>8961</v>
      </c>
      <c r="I2391" t="n">
        <v>8961</v>
      </c>
      <c r="J2391" t="n">
        <v>32198</v>
      </c>
      <c r="K2391" t="inlineStr">
        <is>
          <t>GENERAL ELECTRIC COMPANY</t>
        </is>
      </c>
      <c r="L2391" t="n">
        <v>4165</v>
      </c>
      <c r="M2391" t="n">
        <v>0</v>
      </c>
      <c r="N2391" t="n">
        <v>0</v>
      </c>
      <c r="O2391" t="n">
        <v>2020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0.06509355339104653</v>
      </c>
      <c r="AE2391" t="n">
        <v>0.1111735511294576</v>
      </c>
      <c r="AF2391" t="n">
        <v>0.05017598733274591</v>
      </c>
      <c r="AG2391" t="n">
        <v>0.7998233064263415</v>
      </c>
      <c r="AH2391" t="n">
        <v>0.05000022341962253</v>
      </c>
      <c r="AI2391" t="n">
        <v>0.05000021606879367</v>
      </c>
      <c r="AJ2391" t="n">
        <v>0.0500002667524964</v>
      </c>
      <c r="AK2391" t="n">
        <v>9163.832501385286</v>
      </c>
      <c r="AL2391" t="n">
        <v>202.8325013852864</v>
      </c>
      <c r="AM2391" t="n">
        <v>0</v>
      </c>
    </row>
    <row r="2392">
      <c r="A2392" t="n">
        <v>1568</v>
      </c>
      <c r="B2392" t="n">
        <v>91100529</v>
      </c>
      <c r="C2392" t="inlineStr">
        <is>
          <t xml:space="preserve">WEAVING CLASS INSTRUCTION AT HARVEST HOUSE        </t>
        </is>
      </c>
      <c r="D2392" t="inlineStr">
        <is>
          <t>CLOSED</t>
        </is>
      </c>
      <c r="E2392" t="inlineStr">
        <is>
          <t>INS  (INSTRUCTOR)</t>
        </is>
      </c>
      <c r="F2392" t="inlineStr">
        <is>
          <t>CDBG</t>
        </is>
      </c>
      <c r="G2392" s="2" t="n">
        <v>40884</v>
      </c>
      <c r="H2392" t="n">
        <v>2000</v>
      </c>
      <c r="I2392" t="n">
        <v>2000</v>
      </c>
      <c r="J2392" t="n">
        <v>2908</v>
      </c>
      <c r="K2392" t="inlineStr">
        <is>
          <t>URSULA POWERS</t>
        </is>
      </c>
      <c r="L2392" t="n">
        <v>1567</v>
      </c>
      <c r="M2392" t="n">
        <v>0</v>
      </c>
      <c r="N2392" t="n">
        <v>0</v>
      </c>
      <c r="O2392" t="n">
        <v>2011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0.001477303907894839</v>
      </c>
      <c r="AE2392" t="n">
        <v>0.002308403452125634</v>
      </c>
      <c r="AF2392" t="n">
        <v>0.1006463153190839</v>
      </c>
      <c r="AG2392" t="n">
        <v>0.1000028829558045</v>
      </c>
      <c r="AH2392" t="n">
        <v>0.1000031953304163</v>
      </c>
      <c r="AI2392" t="n">
        <v>0.1000040472391465</v>
      </c>
      <c r="AJ2392" t="n">
        <v>0.5993435591555487</v>
      </c>
      <c r="AK2392" t="n">
        <v>1969.663731717172</v>
      </c>
      <c r="AL2392" t="n">
        <v>-30.33626828282809</v>
      </c>
      <c r="AM2392" t="n">
        <v>0</v>
      </c>
    </row>
    <row r="2393">
      <c r="A2393" t="n">
        <v>3353</v>
      </c>
      <c r="B2393" t="n">
        <v>91300080</v>
      </c>
      <c r="C2393" t="inlineStr">
        <is>
          <t xml:space="preserve">BELE CHERE ENTERTAINMENT                          </t>
        </is>
      </c>
      <c r="D2393" t="inlineStr">
        <is>
          <t>CLOSED</t>
        </is>
      </c>
      <c r="E2393" t="inlineStr">
        <is>
          <t>ENT  (ENTERTAIN)</t>
        </is>
      </c>
      <c r="F2393" t="inlineStr">
        <is>
          <t>CDBG</t>
        </is>
      </c>
      <c r="G2393" s="2" t="n">
        <v>41114</v>
      </c>
      <c r="H2393" t="n">
        <v>7760</v>
      </c>
      <c r="I2393" t="n">
        <v>7760</v>
      </c>
      <c r="J2393" t="n">
        <v>14786</v>
      </c>
      <c r="K2393" t="inlineStr">
        <is>
          <t>PHANTOM 309 PRODUCTIONS, INC.</t>
        </is>
      </c>
      <c r="L2393" t="n">
        <v>3352</v>
      </c>
      <c r="M2393" t="n">
        <v>0</v>
      </c>
      <c r="N2393" t="n">
        <v>0</v>
      </c>
      <c r="O2393" t="n">
        <v>2012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0.01343178391293644</v>
      </c>
      <c r="AE2393" t="n">
        <v>0.02414602953321932</v>
      </c>
      <c r="AF2393" t="n">
        <v>0.799997405143856</v>
      </c>
      <c r="AG2393" t="n">
        <v>0.05000056318245297</v>
      </c>
      <c r="AH2393" t="n">
        <v>0.05000062363442542</v>
      </c>
      <c r="AI2393" t="n">
        <v>0.05000061413231862</v>
      </c>
      <c r="AJ2393" t="n">
        <v>0.05000079390694704</v>
      </c>
      <c r="AK2393" t="n">
        <v>8012.954366666668</v>
      </c>
      <c r="AL2393" t="n">
        <v>252.9543666666677</v>
      </c>
      <c r="AM2393" t="n">
        <v>0</v>
      </c>
    </row>
    <row r="2394">
      <c r="A2394" t="n">
        <v>3935</v>
      </c>
      <c r="B2394" t="n">
        <v>91200183</v>
      </c>
      <c r="C2394" t="inlineStr">
        <is>
          <t xml:space="preserve">SIDEWALK IMPROVEMENTS ON TUNNEL ROAD &amp; KENILWORTH </t>
        </is>
      </c>
      <c r="D2394" t="inlineStr">
        <is>
          <t>CLOSED</t>
        </is>
      </c>
      <c r="E2394" t="inlineStr">
        <is>
          <t>CON  (CONSTUCT/R)</t>
        </is>
      </c>
      <c r="F2394" t="inlineStr">
        <is>
          <t>CDBG</t>
        </is>
      </c>
      <c r="G2394" s="2" t="n">
        <v>41151</v>
      </c>
      <c r="H2394" t="n">
        <v>117268.38</v>
      </c>
      <c r="I2394" t="n">
        <v>117268.38</v>
      </c>
      <c r="J2394" t="n">
        <v>9262</v>
      </c>
      <c r="K2394" t="inlineStr">
        <is>
          <t>MOORE &amp; SONS SITE CONTRACTORS, INC.</t>
        </is>
      </c>
      <c r="L2394" t="n">
        <v>3934</v>
      </c>
      <c r="M2394" t="n">
        <v>0</v>
      </c>
      <c r="N2394" t="n">
        <v>0</v>
      </c>
      <c r="O2394" t="n">
        <v>2012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0.01743168706588089</v>
      </c>
      <c r="AE2394" t="n">
        <v>0.03523614506122894</v>
      </c>
      <c r="AF2394" t="n">
        <v>0.04000041742244837</v>
      </c>
      <c r="AG2394" t="n">
        <v>0.04013216449623232</v>
      </c>
      <c r="AH2394" t="n">
        <v>0.04039353849308706</v>
      </c>
      <c r="AI2394" t="n">
        <v>0.8394733737644943</v>
      </c>
      <c r="AJ2394" t="n">
        <v>0.04000050582373791</v>
      </c>
      <c r="AK2394" t="n">
        <v>120204.9954000001</v>
      </c>
      <c r="AL2394" t="n">
        <v>2936.615400000068</v>
      </c>
      <c r="AM2394" t="n">
        <v>0</v>
      </c>
    </row>
    <row r="2395">
      <c r="A2395" t="n">
        <v>3857</v>
      </c>
      <c r="B2395" t="n">
        <v>91800326</v>
      </c>
      <c r="C2395" t="inlineStr">
        <is>
          <t xml:space="preserve">HR AND STRATEGIC CONSULTING SERVICES              </t>
        </is>
      </c>
      <c r="D2395" t="inlineStr">
        <is>
          <t>CLOSED</t>
        </is>
      </c>
      <c r="E2395" t="inlineStr">
        <is>
          <t>GS   (GEN SERV)</t>
        </is>
      </c>
      <c r="F2395" t="inlineStr">
        <is>
          <t>CDBG</t>
        </is>
      </c>
      <c r="G2395" s="2" t="n">
        <v>43607</v>
      </c>
      <c r="H2395" t="n">
        <v>4999</v>
      </c>
      <c r="I2395" t="n">
        <v>30117</v>
      </c>
      <c r="J2395" t="n">
        <v>29023</v>
      </c>
      <c r="K2395" t="inlineStr">
        <is>
          <t>CRAFT HR SOLUTIONS, LLC</t>
        </is>
      </c>
      <c r="L2395" t="n">
        <v>3856</v>
      </c>
      <c r="M2395" t="n">
        <v>25118</v>
      </c>
      <c r="N2395" t="n">
        <v>502.4604920984196</v>
      </c>
      <c r="O2395" t="n">
        <v>2019</v>
      </c>
      <c r="P2395" t="n">
        <v>25118</v>
      </c>
      <c r="Q2395" t="n">
        <v>5.024604920984197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0.3215991191029519</v>
      </c>
      <c r="AE2395" t="n">
        <v>-0.1405265315784837</v>
      </c>
      <c r="AF2395" t="n">
        <v>0.04017933356128833</v>
      </c>
      <c r="AG2395" t="n">
        <v>0.04014989019348563</v>
      </c>
      <c r="AH2395" t="n">
        <v>0.04000056371904472</v>
      </c>
      <c r="AI2395" t="n">
        <v>0.8395499400150355</v>
      </c>
      <c r="AJ2395" t="n">
        <v>0.04012027251114586</v>
      </c>
      <c r="AK2395" t="n">
        <v>16884.07605817542</v>
      </c>
      <c r="AL2395" t="n">
        <v>-13232.92394182458</v>
      </c>
      <c r="AM2395" t="n">
        <v>1</v>
      </c>
    </row>
    <row r="2396">
      <c r="A2396" t="n">
        <v>4008</v>
      </c>
      <c r="B2396" t="n">
        <v>91100781</v>
      </c>
      <c r="C2396" t="inlineStr">
        <is>
          <t xml:space="preserve">POSTAGE WATER RESOURCES                           </t>
        </is>
      </c>
      <c r="D2396" t="inlineStr">
        <is>
          <t>CLOSED</t>
        </is>
      </c>
      <c r="E2396" t="inlineStr">
        <is>
          <t>GS   (GEN SERV)</t>
        </is>
      </c>
      <c r="F2396" t="inlineStr">
        <is>
          <t>CDBG</t>
        </is>
      </c>
      <c r="G2396" s="2" t="n">
        <v>41151</v>
      </c>
      <c r="H2396" t="n">
        <v>24000</v>
      </c>
      <c r="I2396" t="n">
        <v>24000</v>
      </c>
      <c r="J2396" t="n">
        <v>3204</v>
      </c>
      <c r="K2396" t="inlineStr">
        <is>
          <t>MAIL MANAGEMENT SERVICES</t>
        </is>
      </c>
      <c r="L2396" t="n">
        <v>4007</v>
      </c>
      <c r="M2396" t="n">
        <v>0</v>
      </c>
      <c r="N2396" t="n">
        <v>0</v>
      </c>
      <c r="O2396" t="n">
        <v>2012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0.0559436463979046</v>
      </c>
      <c r="AE2396" t="n">
        <v>0.1384480152420137</v>
      </c>
      <c r="AF2396" t="n">
        <v>0.7986856240849335</v>
      </c>
      <c r="AG2396" t="n">
        <v>0.0500002785908153</v>
      </c>
      <c r="AH2396" t="n">
        <v>0.05033481191376793</v>
      </c>
      <c r="AI2396" t="n">
        <v>0.05000030501037443</v>
      </c>
      <c r="AJ2396" t="n">
        <v>0.05097898040010884</v>
      </c>
      <c r="AK2396" t="n">
        <v>20156.37873983806</v>
      </c>
      <c r="AL2396" t="n">
        <v>-3843.621260161945</v>
      </c>
      <c r="AM2396" t="n">
        <v>0</v>
      </c>
    </row>
    <row r="2397">
      <c r="A2397" t="n">
        <v>1344</v>
      </c>
      <c r="B2397" t="n">
        <v>92000191</v>
      </c>
      <c r="C2397" t="inlineStr">
        <is>
          <t xml:space="preserve">CITYWIDE TEMPORARY STAFFING SERVICES              </t>
        </is>
      </c>
      <c r="D2397" t="inlineStr">
        <is>
          <t>CLOSED</t>
        </is>
      </c>
      <c r="E2397" t="inlineStr">
        <is>
          <t>GS   (GEN SERV)</t>
        </is>
      </c>
      <c r="F2397" t="inlineStr">
        <is>
          <t>CDBG</t>
        </is>
      </c>
      <c r="G2397" s="2" t="n">
        <v>44406</v>
      </c>
      <c r="H2397" t="n">
        <v>500000</v>
      </c>
      <c r="I2397" t="n">
        <v>164269.44</v>
      </c>
      <c r="J2397" t="n">
        <v>5444</v>
      </c>
      <c r="K2397" t="inlineStr">
        <is>
          <t>ASHEVILLE STAFFING RESOURCES</t>
        </is>
      </c>
      <c r="L2397" t="n">
        <v>1343</v>
      </c>
      <c r="M2397" t="n">
        <v>-335730.56</v>
      </c>
      <c r="N2397" t="n">
        <v>-67.146112</v>
      </c>
      <c r="O2397" t="n">
        <v>2021</v>
      </c>
      <c r="P2397" t="n">
        <v>-335730.56</v>
      </c>
      <c r="Q2397" t="n">
        <v>-0.67146112</v>
      </c>
      <c r="R2397" t="n">
        <v>0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0.4015937794218239</v>
      </c>
      <c r="AE2397" t="n">
        <v>-0.1361894169288794</v>
      </c>
      <c r="AF2397" t="n">
        <v>0.7990961099337308</v>
      </c>
      <c r="AG2397" t="n">
        <v>0.05011112415813482</v>
      </c>
      <c r="AH2397" t="n">
        <v>0.05000030206145092</v>
      </c>
      <c r="AI2397" t="n">
        <v>0.05079210468372371</v>
      </c>
      <c r="AJ2397" t="n">
        <v>0.05000035916295962</v>
      </c>
      <c r="AK2397" t="n">
        <v>307889.4052000003</v>
      </c>
      <c r="AL2397" t="n">
        <v>143619.9652000003</v>
      </c>
      <c r="AM2397" t="n">
        <v>0</v>
      </c>
    </row>
    <row r="2398">
      <c r="A2398" t="n">
        <v>2014</v>
      </c>
      <c r="B2398" t="n">
        <v>91900468</v>
      </c>
      <c r="C2398" t="inlineStr">
        <is>
          <t xml:space="preserve">ENERGY MANAGER RENEWAL                            </t>
        </is>
      </c>
      <c r="D2398" t="inlineStr">
        <is>
          <t>POSTED</t>
        </is>
      </c>
      <c r="E2398" t="inlineStr">
        <is>
          <t>GS   (GEN SERV)</t>
        </is>
      </c>
      <c r="F2398" t="inlineStr">
        <is>
          <t>CDBG</t>
        </is>
      </c>
      <c r="G2398" s="2" t="n">
        <v>44428</v>
      </c>
      <c r="H2398" t="n">
        <v>41517.7</v>
      </c>
      <c r="I2398" t="n">
        <v>117205.27</v>
      </c>
      <c r="J2398" t="n">
        <v>21537</v>
      </c>
      <c r="K2398" t="inlineStr">
        <is>
          <t>DUDE SOLUTIONS, INC.</t>
        </is>
      </c>
      <c r="L2398" t="n">
        <v>2013</v>
      </c>
      <c r="M2398" t="n">
        <v>75687.57000000001</v>
      </c>
      <c r="N2398" t="n">
        <v>182.3019338739863</v>
      </c>
      <c r="O2398" t="n">
        <v>2021</v>
      </c>
      <c r="P2398" t="n">
        <v>75687.57000000001</v>
      </c>
      <c r="Q2398" t="n">
        <v>1.823019338739863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0.01801375635780149</v>
      </c>
      <c r="AE2398" t="n">
        <v>0.04254201410462333</v>
      </c>
      <c r="AF2398" t="n">
        <v>0.7977674049260018</v>
      </c>
      <c r="AG2398" t="n">
        <v>0.05187901638678986</v>
      </c>
      <c r="AH2398" t="n">
        <v>0.05023948230591018</v>
      </c>
      <c r="AI2398" t="n">
        <v>0.05000125977251456</v>
      </c>
      <c r="AJ2398" t="n">
        <v>0.05011283660878348</v>
      </c>
      <c r="AK2398" t="n">
        <v>88867.85659999988</v>
      </c>
      <c r="AL2398" t="n">
        <v>-28337.41340000012</v>
      </c>
      <c r="AM2398" t="n">
        <v>1</v>
      </c>
    </row>
    <row r="2399">
      <c r="A2399" t="n">
        <v>274</v>
      </c>
      <c r="B2399" t="n">
        <v>91600127</v>
      </c>
      <c r="C2399" t="inlineStr">
        <is>
          <t xml:space="preserve">BLUE RIDGE FOOD VENTURE SPF GRANT FY 15-16        </t>
        </is>
      </c>
      <c r="D2399" t="inlineStr">
        <is>
          <t>CLOSED</t>
        </is>
      </c>
      <c r="E2399" t="inlineStr">
        <is>
          <t>GS   (GEN SERV)</t>
        </is>
      </c>
      <c r="F2399" t="inlineStr">
        <is>
          <t>CDBG</t>
        </is>
      </c>
      <c r="G2399" s="2" t="n">
        <v>42531</v>
      </c>
      <c r="H2399" t="n">
        <v>25000</v>
      </c>
      <c r="I2399" t="n">
        <v>25000</v>
      </c>
      <c r="J2399" t="n">
        <v>22653</v>
      </c>
      <c r="K2399" t="inlineStr">
        <is>
          <t>WNC BLUE RIDGE FOOD VENTURES, LLC</t>
        </is>
      </c>
      <c r="L2399" t="n">
        <v>273</v>
      </c>
      <c r="M2399" t="n">
        <v>0</v>
      </c>
      <c r="N2399" t="n">
        <v>0</v>
      </c>
      <c r="O2399" t="n">
        <v>2016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0.09191550180950306</v>
      </c>
      <c r="AE2399" t="n">
        <v>0.2006480923866523</v>
      </c>
      <c r="AF2399" t="n">
        <v>0.02857194448608713</v>
      </c>
      <c r="AG2399" t="n">
        <v>0.4416287442521053</v>
      </c>
      <c r="AH2399" t="n">
        <v>0.4722932332556077</v>
      </c>
      <c r="AI2399" t="n">
        <v>0.02857193688301142</v>
      </c>
      <c r="AJ2399" t="n">
        <v>0.02893414112318843</v>
      </c>
      <c r="AK2399" t="n">
        <v>25565.66812403702</v>
      </c>
      <c r="AL2399" t="n">
        <v>565.6681240370235</v>
      </c>
      <c r="AM2399" t="n">
        <v>0</v>
      </c>
    </row>
    <row r="2400">
      <c r="A2400" t="n">
        <v>72</v>
      </c>
      <c r="B2400" t="n">
        <v>91000510</v>
      </c>
      <c r="C2400" t="inlineStr">
        <is>
          <t xml:space="preserve">NEED CONTRACT TO COMPLETE FY10                    </t>
        </is>
      </c>
      <c r="D2400" t="inlineStr">
        <is>
          <t>CLOSED</t>
        </is>
      </c>
      <c r="E2400" t="inlineStr">
        <is>
          <t>GS   (GEN SERV)</t>
        </is>
      </c>
      <c r="F2400" t="inlineStr">
        <is>
          <t>CDBG</t>
        </is>
      </c>
      <c r="G2400" s="2" t="n">
        <v>40409</v>
      </c>
      <c r="H2400" t="n">
        <v>642.09</v>
      </c>
      <c r="I2400" t="n">
        <v>642.09</v>
      </c>
      <c r="J2400" t="n">
        <v>5986</v>
      </c>
      <c r="K2400" t="inlineStr">
        <is>
          <t>G &amp; K SERVICES</t>
        </is>
      </c>
      <c r="L2400" t="n">
        <v>71</v>
      </c>
      <c r="M2400" t="n">
        <v>0</v>
      </c>
      <c r="N2400" t="n">
        <v>0</v>
      </c>
      <c r="O2400" t="n">
        <v>2010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0.1086747298053185</v>
      </c>
      <c r="AE2400" t="n">
        <v>0.2449267858281264</v>
      </c>
      <c r="AF2400" t="n">
        <v>0.7333288047868263</v>
      </c>
      <c r="AG2400" t="n">
        <v>0.06666765501470276</v>
      </c>
      <c r="AH2400" t="n">
        <v>0.06666777437410054</v>
      </c>
      <c r="AI2400" t="n">
        <v>0.06666774428364089</v>
      </c>
      <c r="AJ2400" t="n">
        <v>0.06666802154072957</v>
      </c>
      <c r="AK2400" t="n">
        <v>642.8789999999991</v>
      </c>
      <c r="AL2400" t="n">
        <v>0.7889999999990778</v>
      </c>
      <c r="AM2400" t="n">
        <v>0</v>
      </c>
    </row>
    <row r="2401">
      <c r="A2401" t="n">
        <v>1088</v>
      </c>
      <c r="B2401" t="n">
        <v>91900077</v>
      </c>
      <c r="C2401" t="inlineStr">
        <is>
          <t>ENERGY EFFICIENT LIGHTING IN CIVIC CENTER PKING DE</t>
        </is>
      </c>
      <c r="D2401" t="inlineStr">
        <is>
          <t>CLOSED</t>
        </is>
      </c>
      <c r="E2401" t="inlineStr">
        <is>
          <t>GS   (GEN SERV)</t>
        </is>
      </c>
      <c r="F2401" t="inlineStr">
        <is>
          <t>CDBG</t>
        </is>
      </c>
      <c r="G2401" s="2" t="n">
        <v>43327</v>
      </c>
      <c r="H2401" t="n">
        <v>155663</v>
      </c>
      <c r="I2401" t="n">
        <v>154368.1</v>
      </c>
      <c r="J2401" t="n">
        <v>17803</v>
      </c>
      <c r="K2401" t="inlineStr">
        <is>
          <t>LIME ENERGY SERVICES CO.</t>
        </is>
      </c>
      <c r="L2401" t="n">
        <v>1087</v>
      </c>
      <c r="M2401" t="n">
        <v>-1294.899999999994</v>
      </c>
      <c r="N2401" t="n">
        <v>-0.8318611359154033</v>
      </c>
      <c r="O2401" t="n">
        <v>2018</v>
      </c>
      <c r="P2401" t="n">
        <v>-1294.899999999994</v>
      </c>
      <c r="Q2401" t="n">
        <v>-0.008318611359154033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0.02704413359202604</v>
      </c>
      <c r="AE2401" t="n">
        <v>0.01503226761833496</v>
      </c>
      <c r="AF2401" t="n">
        <v>0.2548936318768259</v>
      </c>
      <c r="AG2401" t="n">
        <v>0.04007099120191765</v>
      </c>
      <c r="AH2401" t="n">
        <v>0.04067092399816433</v>
      </c>
      <c r="AI2401" t="n">
        <v>0.6243619019303811</v>
      </c>
      <c r="AJ2401" t="n">
        <v>0.04000255099271113</v>
      </c>
      <c r="AK2401" t="n">
        <v>245609.4904</v>
      </c>
      <c r="AL2401" t="n">
        <v>91241.39039999997</v>
      </c>
      <c r="AM2401" t="n">
        <v>0</v>
      </c>
    </row>
    <row r="2402">
      <c r="A2402" t="n">
        <v>395</v>
      </c>
      <c r="B2402" t="n">
        <v>91300099</v>
      </c>
      <c r="C2402" t="inlineStr">
        <is>
          <t xml:space="preserve">FLEET MANG.BLDG. CARRIER ROOFTOP UNIT             </t>
        </is>
      </c>
      <c r="D2402" t="inlineStr">
        <is>
          <t>CLOSED</t>
        </is>
      </c>
      <c r="E2402" t="inlineStr">
        <is>
          <t>GS   (GEN SERV)</t>
        </is>
      </c>
      <c r="F2402" t="inlineStr">
        <is>
          <t>CDBG</t>
        </is>
      </c>
      <c r="G2402" s="2" t="n">
        <v>41137</v>
      </c>
      <c r="H2402" t="n">
        <v>5642</v>
      </c>
      <c r="I2402" t="n">
        <v>5642</v>
      </c>
      <c r="J2402" t="n">
        <v>2152</v>
      </c>
      <c r="K2402" t="inlineStr">
        <is>
          <t>R &amp; W INC</t>
        </is>
      </c>
      <c r="L2402" t="n">
        <v>394</v>
      </c>
      <c r="M2402" t="n">
        <v>0</v>
      </c>
      <c r="N2402" t="n">
        <v>0</v>
      </c>
      <c r="O2402" t="n">
        <v>2012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0.008041734413471426</v>
      </c>
      <c r="AE2402" t="n">
        <v>0.00231862319737474</v>
      </c>
      <c r="AF2402" t="n">
        <v>0.04000172029296531</v>
      </c>
      <c r="AG2402" t="n">
        <v>0.04000153856486351</v>
      </c>
      <c r="AH2402" t="n">
        <v>0.4400332785673347</v>
      </c>
      <c r="AI2402" t="n">
        <v>0.04000167342672602</v>
      </c>
      <c r="AJ2402" t="n">
        <v>0.4399617891481105</v>
      </c>
      <c r="AK2402" t="n">
        <v>6363.390999999999</v>
      </c>
      <c r="AL2402" t="n">
        <v>721.3909999999987</v>
      </c>
      <c r="AM2402" t="n">
        <v>0</v>
      </c>
    </row>
    <row r="2403">
      <c r="A2403" t="n">
        <v>584</v>
      </c>
      <c r="B2403" t="n">
        <v>91300087</v>
      </c>
      <c r="C2403" t="inlineStr">
        <is>
          <t xml:space="preserve">INSTALL PAVEMENT MARKINGS - MONTFORD AVE          </t>
        </is>
      </c>
      <c r="D2403" t="inlineStr">
        <is>
          <t>CLOSED</t>
        </is>
      </c>
      <c r="E2403" t="inlineStr">
        <is>
          <t>GS   (GEN SERV)</t>
        </is>
      </c>
      <c r="F2403" t="inlineStr">
        <is>
          <t>CDBG</t>
        </is>
      </c>
      <c r="G2403" s="2" t="n">
        <v>41417</v>
      </c>
      <c r="H2403" t="n">
        <v>7710</v>
      </c>
      <c r="I2403" t="n">
        <v>7462.8</v>
      </c>
      <c r="J2403" t="n">
        <v>12687</v>
      </c>
      <c r="K2403" t="inlineStr">
        <is>
          <t>INTERSTATE ROAD MANAGEMENT</t>
        </is>
      </c>
      <c r="L2403" t="n">
        <v>583</v>
      </c>
      <c r="M2403" t="n">
        <v>-247.1999999999998</v>
      </c>
      <c r="N2403" t="n">
        <v>-3.20622568093385</v>
      </c>
      <c r="O2403" t="n">
        <v>2013</v>
      </c>
      <c r="P2403" t="n">
        <v>-247.1999999999998</v>
      </c>
      <c r="Q2403" t="n">
        <v>-0.0320622568093385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0.01135292796037297</v>
      </c>
      <c r="AE2403" t="n">
        <v>0.01280107157509259</v>
      </c>
      <c r="AF2403" t="n">
        <v>0.04000103635154585</v>
      </c>
      <c r="AG2403" t="n">
        <v>0.04055600062264325</v>
      </c>
      <c r="AH2403" t="n">
        <v>0.0403077677715416</v>
      </c>
      <c r="AI2403" t="n">
        <v>0.8389024287210253</v>
      </c>
      <c r="AJ2403" t="n">
        <v>0.040232766533244</v>
      </c>
      <c r="AK2403" t="n">
        <v>8654.031900000007</v>
      </c>
      <c r="AL2403" t="n">
        <v>1191.231900000007</v>
      </c>
      <c r="AM2403" t="n">
        <v>0</v>
      </c>
    </row>
    <row r="2404">
      <c r="A2404" t="n">
        <v>1368</v>
      </c>
      <c r="B2404" t="n">
        <v>91700358</v>
      </c>
      <c r="C2404" t="inlineStr">
        <is>
          <t xml:space="preserve">MHC KENWORTH OF ASHEVILLE, VEHICLE MAINTENANCE    </t>
        </is>
      </c>
      <c r="D2404" t="inlineStr">
        <is>
          <t>CLOSED</t>
        </is>
      </c>
      <c r="E2404" t="inlineStr">
        <is>
          <t>GS   (GEN SERV)</t>
        </is>
      </c>
      <c r="F2404" t="inlineStr">
        <is>
          <t>CDBG</t>
        </is>
      </c>
      <c r="G2404" s="2" t="n">
        <v>43999</v>
      </c>
      <c r="H2404" t="n">
        <v>30000</v>
      </c>
      <c r="I2404" t="n">
        <v>20442.42</v>
      </c>
      <c r="J2404" t="n">
        <v>20993</v>
      </c>
      <c r="K2404" t="inlineStr">
        <is>
          <t>MHC KENWORTH ASHEVILLE</t>
        </is>
      </c>
      <c r="L2404" t="n">
        <v>1367</v>
      </c>
      <c r="M2404" t="n">
        <v>-9557.580000000002</v>
      </c>
      <c r="N2404" t="n">
        <v>-31.8586</v>
      </c>
      <c r="O2404" t="n">
        <v>2020</v>
      </c>
      <c r="P2404" t="n">
        <v>-9557.580000000002</v>
      </c>
      <c r="Q2404" t="n">
        <v>-0.318586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0.07903064279550279</v>
      </c>
      <c r="AE2404" t="n">
        <v>0.1999850872189937</v>
      </c>
      <c r="AF2404" t="n">
        <v>0.05216296375660071</v>
      </c>
      <c r="AG2404" t="n">
        <v>0.05024980318828694</v>
      </c>
      <c r="AH2404" t="n">
        <v>0.7975844808754178</v>
      </c>
      <c r="AI2404" t="n">
        <v>0.05000124260809562</v>
      </c>
      <c r="AJ2404" t="n">
        <v>0.05000150957159882</v>
      </c>
      <c r="AK2404" t="n">
        <v>31496.58507914519</v>
      </c>
      <c r="AL2404" t="n">
        <v>11054.16507914519</v>
      </c>
      <c r="AM2404" t="n">
        <v>0</v>
      </c>
    </row>
    <row r="2405">
      <c r="A2405" t="n">
        <v>4192</v>
      </c>
      <c r="B2405" t="n">
        <v>92100102</v>
      </c>
      <c r="C2405" t="inlineStr">
        <is>
          <t xml:space="preserve">STATION CHECK - CLOSE                             </t>
        </is>
      </c>
      <c r="D2405" t="inlineStr">
        <is>
          <t>CLOSED</t>
        </is>
      </c>
      <c r="E2405" t="inlineStr">
        <is>
          <t>GS   (GEN SERV)</t>
        </is>
      </c>
      <c r="F2405" t="inlineStr">
        <is>
          <t>CDBG</t>
        </is>
      </c>
      <c r="G2405" s="2" t="n">
        <v>44355</v>
      </c>
      <c r="H2405" t="n">
        <v>8100</v>
      </c>
      <c r="I2405" t="n">
        <v>16443</v>
      </c>
      <c r="J2405" t="n">
        <v>35630</v>
      </c>
      <c r="K2405" t="inlineStr">
        <is>
          <t>ESO SOLUTIONS,INC</t>
        </is>
      </c>
      <c r="L2405" t="n">
        <v>4191</v>
      </c>
      <c r="M2405" t="n">
        <v>8343</v>
      </c>
      <c r="N2405" t="n">
        <v>103</v>
      </c>
      <c r="O2405" t="n">
        <v>2021</v>
      </c>
      <c r="P2405" t="n">
        <v>8343</v>
      </c>
      <c r="Q2405" t="n">
        <v>1.03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0.01282081891634197</v>
      </c>
      <c r="AE2405" t="n">
        <v>0.02849305864671799</v>
      </c>
      <c r="AF2405" t="n">
        <v>0.06696166321073051</v>
      </c>
      <c r="AG2405" t="n">
        <v>0.3998332791782251</v>
      </c>
      <c r="AH2405" t="n">
        <v>0.3998682773172831</v>
      </c>
      <c r="AI2405" t="n">
        <v>0.06666821991215081</v>
      </c>
      <c r="AJ2405" t="n">
        <v>0.06666856038161047</v>
      </c>
      <c r="AK2405" t="n">
        <v>11558.84852797619</v>
      </c>
      <c r="AL2405" t="n">
        <v>-4884.15147202381</v>
      </c>
      <c r="AM2405" t="n">
        <v>1</v>
      </c>
    </row>
    <row r="2406">
      <c r="A2406" t="n">
        <v>2987</v>
      </c>
      <c r="B2406" t="n">
        <v>91100337</v>
      </c>
      <c r="C2406" t="inlineStr">
        <is>
          <t xml:space="preserve">HOTEL ROOMS FOR BELE CHERE 10                     </t>
        </is>
      </c>
      <c r="D2406" t="inlineStr">
        <is>
          <t>CLOSED</t>
        </is>
      </c>
      <c r="E2406" t="inlineStr">
        <is>
          <t>GS   (GEN SERV)</t>
        </is>
      </c>
      <c r="F2406" t="inlineStr">
        <is>
          <t>CDBG</t>
        </is>
      </c>
      <c r="G2406" s="2" t="n">
        <v>40409</v>
      </c>
      <c r="H2406" t="n">
        <v>3402.84</v>
      </c>
      <c r="I2406" t="n">
        <v>3402.84</v>
      </c>
      <c r="J2406" t="n">
        <v>9127</v>
      </c>
      <c r="K2406" t="inlineStr">
        <is>
          <t>FOUR POINTS BY SHERATON</t>
        </is>
      </c>
      <c r="L2406" t="n">
        <v>2986</v>
      </c>
      <c r="M2406" t="n">
        <v>0</v>
      </c>
      <c r="N2406" t="n">
        <v>0</v>
      </c>
      <c r="O2406" t="n">
        <v>2010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0.02028433262656253</v>
      </c>
      <c r="AE2406" t="n">
        <v>0.04383281131222963</v>
      </c>
      <c r="AF2406" t="n">
        <v>0.7973692307770784</v>
      </c>
      <c r="AG2406" t="n">
        <v>0.05000037871005568</v>
      </c>
      <c r="AH2406" t="n">
        <v>0.05000042585359667</v>
      </c>
      <c r="AI2406" t="n">
        <v>0.05000041551133172</v>
      </c>
      <c r="AJ2406" t="n">
        <v>0.05262954914793747</v>
      </c>
      <c r="AK2406" t="n">
        <v>9382.362200000009</v>
      </c>
      <c r="AL2406" t="n">
        <v>5979.522200000009</v>
      </c>
      <c r="AM2406" t="n">
        <v>0</v>
      </c>
    </row>
    <row r="2407">
      <c r="A2407" t="n">
        <v>4051</v>
      </c>
      <c r="B2407" t="n">
        <v>91700348</v>
      </c>
      <c r="C2407" t="inlineStr">
        <is>
          <t xml:space="preserve">ACTUARIAL SERVICES CONTRACT                       </t>
        </is>
      </c>
      <c r="D2407" t="inlineStr">
        <is>
          <t>CLOSED</t>
        </is>
      </c>
      <c r="E2407" t="inlineStr">
        <is>
          <t>GS   (GEN SERV)</t>
        </is>
      </c>
      <c r="F2407" t="inlineStr">
        <is>
          <t>CDBG</t>
        </is>
      </c>
      <c r="G2407" s="2" t="n">
        <v>43983</v>
      </c>
      <c r="H2407" t="n">
        <v>18000</v>
      </c>
      <c r="I2407" t="n">
        <v>8000</v>
      </c>
      <c r="J2407" t="n">
        <v>27364</v>
      </c>
      <c r="K2407" t="inlineStr">
        <is>
          <t>THE HOWARD E NYHART COMPANY INCORPORATED</t>
        </is>
      </c>
      <c r="L2407" t="n">
        <v>4050</v>
      </c>
      <c r="M2407" t="n">
        <v>-10000</v>
      </c>
      <c r="N2407" t="n">
        <v>-55.55555555555556</v>
      </c>
      <c r="O2407" t="n">
        <v>2020</v>
      </c>
      <c r="P2407" t="n">
        <v>-10000</v>
      </c>
      <c r="Q2407" t="n">
        <v>-0.5555555555555556</v>
      </c>
      <c r="R2407" t="n">
        <v>0</v>
      </c>
      <c r="S2407" t="n">
        <v>0</v>
      </c>
      <c r="T2407" t="n">
        <v>0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0.4907475037087458</v>
      </c>
      <c r="AE2407" t="n">
        <v>0.04941869352251996</v>
      </c>
      <c r="AF2407" t="n">
        <v>0.7969518283953279</v>
      </c>
      <c r="AG2407" t="n">
        <v>0.05225699143338367</v>
      </c>
      <c r="AH2407" t="n">
        <v>0.05000143193737989</v>
      </c>
      <c r="AI2407" t="n">
        <v>0.05078801865216</v>
      </c>
      <c r="AJ2407" t="n">
        <v>0.05000172958174847</v>
      </c>
      <c r="AK2407" t="n">
        <v>16315.6316219424</v>
      </c>
      <c r="AL2407" t="n">
        <v>8315.631621942399</v>
      </c>
      <c r="AM2407" t="n">
        <v>0</v>
      </c>
    </row>
    <row r="2408">
      <c r="A2408" t="n">
        <v>2900</v>
      </c>
      <c r="B2408" t="n">
        <v>91900129</v>
      </c>
      <c r="C2408" t="inlineStr">
        <is>
          <t xml:space="preserve">TRAINING OF TRAINER &amp; CO-TRAINING PATROL COURSES  </t>
        </is>
      </c>
      <c r="D2408" t="inlineStr">
        <is>
          <t>CLOSED</t>
        </is>
      </c>
      <c r="E2408" t="inlineStr">
        <is>
          <t>GS   (GEN SERV)</t>
        </is>
      </c>
      <c r="F2408" t="inlineStr">
        <is>
          <t>CDBG</t>
        </is>
      </c>
      <c r="G2408" s="2" t="n">
        <v>43516</v>
      </c>
      <c r="H2408" t="n">
        <v>27600</v>
      </c>
      <c r="I2408" t="n">
        <v>24137.7</v>
      </c>
      <c r="J2408" t="n">
        <v>30666</v>
      </c>
      <c r="K2408" t="inlineStr">
        <is>
          <t>FAIR AND IMPARTIAL POLICING, LLC</t>
        </is>
      </c>
      <c r="L2408" t="n">
        <v>2899</v>
      </c>
      <c r="M2408" t="n">
        <v>-3462.299999999999</v>
      </c>
      <c r="N2408" t="n">
        <v>-12.5445652173913</v>
      </c>
      <c r="O2408" t="n">
        <v>2019</v>
      </c>
      <c r="P2408" t="n">
        <v>-3462.299999999999</v>
      </c>
      <c r="Q2408" t="n">
        <v>-0.125445652173913</v>
      </c>
      <c r="R2408" t="n">
        <v>0</v>
      </c>
      <c r="S2408" t="n">
        <v>0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0.003324906746890581</v>
      </c>
      <c r="AE2408" t="n">
        <v>0.008489024453762447</v>
      </c>
      <c r="AF2408" t="n">
        <v>0.06666702346009082</v>
      </c>
      <c r="AG2408" t="n">
        <v>0.06666699168432973</v>
      </c>
      <c r="AH2408" t="n">
        <v>0.06666702181228618</v>
      </c>
      <c r="AI2408" t="n">
        <v>0.06666702027791799</v>
      </c>
      <c r="AJ2408" t="n">
        <v>0.7333319427653753</v>
      </c>
      <c r="AK2408" t="n">
        <v>24883.62299142857</v>
      </c>
      <c r="AL2408" t="n">
        <v>745.9229914285643</v>
      </c>
      <c r="AM2408" t="n">
        <v>0</v>
      </c>
    </row>
    <row r="2409">
      <c r="A2409" t="n">
        <v>2821</v>
      </c>
      <c r="B2409" t="n">
        <v>91900344</v>
      </c>
      <c r="C2409" t="inlineStr">
        <is>
          <t xml:space="preserve">                                                  </t>
        </is>
      </c>
      <c r="D2409" t="inlineStr">
        <is>
          <t>CLOSED</t>
        </is>
      </c>
      <c r="E2409" t="inlineStr">
        <is>
          <t>GS   (GEN SERV)</t>
        </is>
      </c>
      <c r="F2409" t="inlineStr">
        <is>
          <t>CDBG</t>
        </is>
      </c>
      <c r="G2409" s="2" t="n">
        <v>43579</v>
      </c>
      <c r="H2409" t="n">
        <v>6500</v>
      </c>
      <c r="I2409" t="n">
        <v>0</v>
      </c>
      <c r="J2409" t="n">
        <v>25250</v>
      </c>
      <c r="K2409" t="inlineStr">
        <is>
          <t>MS LEAN</t>
        </is>
      </c>
      <c r="L2409" t="n">
        <v>2820</v>
      </c>
      <c r="M2409" t="n">
        <v>-6500</v>
      </c>
      <c r="N2409" t="n">
        <v>-100</v>
      </c>
      <c r="O2409" t="n">
        <v>2019</v>
      </c>
      <c r="P2409" t="n">
        <v>-6500</v>
      </c>
      <c r="Q2409" t="n">
        <v>-1</v>
      </c>
      <c r="R2409" t="n">
        <v>0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0.2</v>
      </c>
      <c r="AG2409" t="n">
        <v>0.2</v>
      </c>
      <c r="AH2409" t="n">
        <v>0.2</v>
      </c>
      <c r="AI2409" t="n">
        <v>0.2</v>
      </c>
      <c r="AJ2409" t="n">
        <v>0.2</v>
      </c>
      <c r="AK2409" t="n">
        <v>5070.844155844156</v>
      </c>
      <c r="AL2409" t="n">
        <v>5070.844155844156</v>
      </c>
      <c r="AM2409" t="n">
        <v>0</v>
      </c>
    </row>
    <row r="2410">
      <c r="A2410" t="n">
        <v>1764</v>
      </c>
      <c r="B2410" t="n">
        <v>92100302</v>
      </c>
      <c r="C2410" t="inlineStr">
        <is>
          <t xml:space="preserve">SOFTWARE LICENSING/ CRIME ANALYSIS (ACCURINT)     </t>
        </is>
      </c>
      <c r="D2410" t="inlineStr">
        <is>
          <t>POSTED</t>
        </is>
      </c>
      <c r="E2410" t="inlineStr">
        <is>
          <t>GS   (GEN SERV)</t>
        </is>
      </c>
      <c r="F2410" t="inlineStr">
        <is>
          <t>CDBG</t>
        </is>
      </c>
      <c r="G2410" s="2" t="n">
        <v>44568</v>
      </c>
      <c r="H2410" t="n">
        <v>36050</v>
      </c>
      <c r="I2410" t="n">
        <v>73181.5</v>
      </c>
      <c r="J2410" t="n">
        <v>25110</v>
      </c>
      <c r="K2410" t="inlineStr">
        <is>
          <t>LEXISNEXIS RISK SOLUTIONS FL INC.</t>
        </is>
      </c>
      <c r="L2410" t="n">
        <v>1763</v>
      </c>
      <c r="M2410" t="n">
        <v>37131.5</v>
      </c>
      <c r="N2410" t="n">
        <v>103</v>
      </c>
      <c r="O2410" t="n">
        <v>2022</v>
      </c>
      <c r="P2410" t="n">
        <v>37131.5</v>
      </c>
      <c r="Q2410" t="n">
        <v>1.03</v>
      </c>
      <c r="R2410" t="n">
        <v>0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0.02351389415711398</v>
      </c>
      <c r="AE2410" t="n">
        <v>0.065653376028323</v>
      </c>
      <c r="AF2410" t="n">
        <v>0.06666721574399181</v>
      </c>
      <c r="AG2410" t="n">
        <v>0.7322487803402908</v>
      </c>
      <c r="AH2410" t="n">
        <v>0.06666724537089158</v>
      </c>
      <c r="AI2410" t="n">
        <v>0.06666721013076171</v>
      </c>
      <c r="AJ2410" t="n">
        <v>0.06774954841406408</v>
      </c>
      <c r="AK2410" t="n">
        <v>35840.79787500002</v>
      </c>
      <c r="AL2410" t="n">
        <v>-37340.70212499998</v>
      </c>
      <c r="AM2410" t="n">
        <v>1</v>
      </c>
    </row>
    <row r="2411">
      <c r="A2411" t="n">
        <v>3338</v>
      </c>
      <c r="B2411" t="n">
        <v>92200284</v>
      </c>
      <c r="C2411" t="inlineStr">
        <is>
          <t xml:space="preserve">GRANT CENTER MATERIALS TESTING                    </t>
        </is>
      </c>
      <c r="D2411" t="inlineStr">
        <is>
          <t>POSTED</t>
        </is>
      </c>
      <c r="E2411" t="inlineStr">
        <is>
          <t>PRO  (PRO SERVIC)</t>
        </is>
      </c>
      <c r="F2411" t="inlineStr">
        <is>
          <t>CDBG</t>
        </is>
      </c>
      <c r="G2411" s="2" t="n">
        <v>44567</v>
      </c>
      <c r="H2411" t="n">
        <v>41000</v>
      </c>
      <c r="I2411" t="n">
        <v>41000</v>
      </c>
      <c r="J2411" t="n">
        <v>12332</v>
      </c>
      <c r="K2411" t="inlineStr">
        <is>
          <t>WOOD ENVIRONMENT &amp; INFRASTRUCTURE SOLUTIONS, INC.</t>
        </is>
      </c>
      <c r="L2411" t="n">
        <v>3337</v>
      </c>
      <c r="M2411" t="n">
        <v>0</v>
      </c>
      <c r="N2411" t="n">
        <v>0</v>
      </c>
      <c r="O2411" t="n">
        <v>2022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0.05414056238013795</v>
      </c>
      <c r="AE2411" t="n">
        <v>0.02263837699634601</v>
      </c>
      <c r="AF2411" t="n">
        <v>0.04014930523122039</v>
      </c>
      <c r="AG2411" t="n">
        <v>0.04012275692862197</v>
      </c>
      <c r="AH2411" t="n">
        <v>0.2400158607113267</v>
      </c>
      <c r="AI2411" t="n">
        <v>0.3298077742978219</v>
      </c>
      <c r="AJ2411" t="n">
        <v>0.349904302831009</v>
      </c>
      <c r="AK2411" t="n">
        <v>41691.4066</v>
      </c>
      <c r="AL2411" t="n">
        <v>691.4066000000021</v>
      </c>
      <c r="AM2411" t="n">
        <v>0</v>
      </c>
    </row>
    <row r="2412">
      <c r="A2412" t="n">
        <v>1260</v>
      </c>
      <c r="B2412" t="n">
        <v>91100449</v>
      </c>
      <c r="C2412" t="inlineStr">
        <is>
          <t xml:space="preserve">COLD STORAGE FOR BEER FOR CONCERTS                </t>
        </is>
      </c>
      <c r="D2412" t="inlineStr">
        <is>
          <t>CLOSED</t>
        </is>
      </c>
      <c r="E2412" t="inlineStr">
        <is>
          <t>LS   (LEASE SVCS)</t>
        </is>
      </c>
      <c r="F2412" t="inlineStr">
        <is>
          <t>CDBG</t>
        </is>
      </c>
      <c r="G2412" s="2" t="n">
        <v>41586</v>
      </c>
      <c r="H2412" t="n">
        <v>2280</v>
      </c>
      <c r="I2412" t="n">
        <v>7633</v>
      </c>
      <c r="J2412" t="n">
        <v>7065</v>
      </c>
      <c r="K2412" t="inlineStr">
        <is>
          <t>B &amp; S STORAGE ON WHEELS</t>
        </is>
      </c>
      <c r="L2412" t="n">
        <v>1259</v>
      </c>
      <c r="M2412" t="n">
        <v>5353</v>
      </c>
      <c r="N2412" t="n">
        <v>234.780701754386</v>
      </c>
      <c r="O2412" t="n">
        <v>2013</v>
      </c>
      <c r="P2412" t="n">
        <v>5353</v>
      </c>
      <c r="Q2412" t="n">
        <v>2.34780701754386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0</v>
      </c>
      <c r="AD2412" t="n">
        <v>0.005356138767061632</v>
      </c>
      <c r="AE2412" t="n">
        <v>-0.00147326183429833</v>
      </c>
      <c r="AF2412" t="n">
        <v>0.1000032600380596</v>
      </c>
      <c r="AG2412" t="n">
        <v>0.1000027892695626</v>
      </c>
      <c r="AH2412" t="n">
        <v>0.1000030262727442</v>
      </c>
      <c r="AI2412" t="n">
        <v>0.1000030499663425</v>
      </c>
      <c r="AJ2412" t="n">
        <v>0.5999878744532912</v>
      </c>
      <c r="AK2412" t="n">
        <v>27044.756</v>
      </c>
      <c r="AL2412" t="n">
        <v>19411.756</v>
      </c>
      <c r="AM2412" t="n">
        <v>1</v>
      </c>
    </row>
    <row r="2413">
      <c r="A2413" t="n">
        <v>2254</v>
      </c>
      <c r="B2413" t="n">
        <v>92000417</v>
      </c>
      <c r="C2413" t="inlineStr">
        <is>
          <t xml:space="preserve">APD - CARD READER RELOCATION                      </t>
        </is>
      </c>
      <c r="D2413" t="inlineStr">
        <is>
          <t>CLOSED</t>
        </is>
      </c>
      <c r="E2413" t="inlineStr">
        <is>
          <t>GS   (GEN SERV)</t>
        </is>
      </c>
      <c r="F2413" t="inlineStr">
        <is>
          <t>CDBG</t>
        </is>
      </c>
      <c r="G2413" s="2" t="n">
        <v>43997</v>
      </c>
      <c r="H2413" t="n">
        <v>12361.03</v>
      </c>
      <c r="I2413" t="n">
        <v>12361.03</v>
      </c>
      <c r="J2413" t="n">
        <v>30280</v>
      </c>
      <c r="K2413" t="inlineStr">
        <is>
          <t>MSS FIRE &amp; SECURITY, LLC</t>
        </is>
      </c>
      <c r="L2413" t="n">
        <v>2253</v>
      </c>
      <c r="M2413" t="n">
        <v>0</v>
      </c>
      <c r="N2413" t="n">
        <v>0</v>
      </c>
      <c r="O2413" t="n">
        <v>2020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0.07891964313991527</v>
      </c>
      <c r="AE2413" t="n">
        <v>-0.04025819676329167</v>
      </c>
      <c r="AF2413" t="n">
        <v>0.1017989971714016</v>
      </c>
      <c r="AG2413" t="n">
        <v>0.5935787302360407</v>
      </c>
      <c r="AH2413" t="n">
        <v>0.1000016562532877</v>
      </c>
      <c r="AI2413" t="n">
        <v>0.1016730444433677</v>
      </c>
      <c r="AJ2413" t="n">
        <v>0.1029475718959023</v>
      </c>
      <c r="AK2413" t="n">
        <v>14354.43780000001</v>
      </c>
      <c r="AL2413" t="n">
        <v>1993.407800000012</v>
      </c>
      <c r="AM2413" t="n">
        <v>0</v>
      </c>
    </row>
    <row r="2414">
      <c r="A2414" t="n">
        <v>527</v>
      </c>
      <c r="B2414" t="n">
        <v>92100324</v>
      </c>
      <c r="C2414" t="inlineStr">
        <is>
          <t xml:space="preserve">DELIVERY AND SERVICE OF PORTABLE TOILETS          </t>
        </is>
      </c>
      <c r="D2414" t="inlineStr">
        <is>
          <t>POSTED</t>
        </is>
      </c>
      <c r="E2414" t="inlineStr">
        <is>
          <t>GS   (GEN SERV)</t>
        </is>
      </c>
      <c r="F2414" t="inlineStr">
        <is>
          <t>CDBG</t>
        </is>
      </c>
      <c r="G2414" s="2" t="n">
        <v>44428</v>
      </c>
      <c r="H2414" t="n">
        <v>10000</v>
      </c>
      <c r="I2414" t="n">
        <v>10000</v>
      </c>
      <c r="J2414" t="n">
        <v>34326</v>
      </c>
      <c r="K2414" t="inlineStr">
        <is>
          <t>FUSIONSITE ASHEVILLE</t>
        </is>
      </c>
      <c r="L2414" t="n">
        <v>526</v>
      </c>
      <c r="M2414" t="n">
        <v>0</v>
      </c>
      <c r="N2414" t="n">
        <v>0</v>
      </c>
      <c r="O2414" t="n">
        <v>2021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0.102024880911653</v>
      </c>
      <c r="AE2414" t="n">
        <v>0.3277088341429049</v>
      </c>
      <c r="AF2414" t="n">
        <v>0.1018969604610115</v>
      </c>
      <c r="AG2414" t="n">
        <v>0.1000002990446856</v>
      </c>
      <c r="AH2414" t="n">
        <v>0.100000327295962</v>
      </c>
      <c r="AI2414" t="n">
        <v>0.5981020246275701</v>
      </c>
      <c r="AJ2414" t="n">
        <v>0.1000003885707707</v>
      </c>
      <c r="AK2414" t="n">
        <v>14112.65008097386</v>
      </c>
      <c r="AL2414" t="n">
        <v>4112.650080973859</v>
      </c>
      <c r="AM2414" t="n">
        <v>0</v>
      </c>
    </row>
    <row r="2415">
      <c r="A2415" t="n">
        <v>378</v>
      </c>
      <c r="B2415" t="n">
        <v>92100059</v>
      </c>
      <c r="C2415" t="inlineStr">
        <is>
          <t xml:space="preserve">SHILOH IDENTIFICATION SIGN                        </t>
        </is>
      </c>
      <c r="D2415" t="inlineStr">
        <is>
          <t>POSTED</t>
        </is>
      </c>
      <c r="E2415" t="inlineStr">
        <is>
          <t>GS   (GEN SERV)</t>
        </is>
      </c>
      <c r="F2415" t="inlineStr">
        <is>
          <t>CDBG</t>
        </is>
      </c>
      <c r="G2415" s="2" t="n">
        <v>44428</v>
      </c>
      <c r="H2415" t="n">
        <v>7733.8</v>
      </c>
      <c r="I2415" t="n">
        <v>7733.8</v>
      </c>
      <c r="J2415" t="n">
        <v>20916</v>
      </c>
      <c r="K2415" t="inlineStr">
        <is>
          <t>PLAYRACE INC.</t>
        </is>
      </c>
      <c r="L2415" t="n">
        <v>377</v>
      </c>
      <c r="M2415" t="n">
        <v>0</v>
      </c>
      <c r="N2415" t="n">
        <v>0</v>
      </c>
      <c r="O2415" t="n">
        <v>2021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0.003578406435883042</v>
      </c>
      <c r="AE2415" t="n">
        <v>0.004750612460427265</v>
      </c>
      <c r="AF2415" t="n">
        <v>0.5989927365233211</v>
      </c>
      <c r="AG2415" t="n">
        <v>0.1010007040987985</v>
      </c>
      <c r="AH2415" t="n">
        <v>0.1000020742074047</v>
      </c>
      <c r="AI2415" t="n">
        <v>0.1000020144162373</v>
      </c>
      <c r="AJ2415" t="n">
        <v>0.1000024707542385</v>
      </c>
      <c r="AK2415" t="n">
        <v>9340.705900000008</v>
      </c>
      <c r="AL2415" t="n">
        <v>1606.905900000008</v>
      </c>
      <c r="AM2415" t="n">
        <v>0</v>
      </c>
    </row>
    <row r="2416">
      <c r="A2416" t="n">
        <v>1560</v>
      </c>
      <c r="B2416" t="n">
        <v>91000382</v>
      </c>
      <c r="C2416" t="inlineStr">
        <is>
          <t xml:space="preserve">APPRAISAL OF CAR WASH AT 609 SWANNANOA RIVER ROAD </t>
        </is>
      </c>
      <c r="D2416" t="inlineStr">
        <is>
          <t>CLOSED</t>
        </is>
      </c>
      <c r="E2416" t="inlineStr">
        <is>
          <t>PRO  (PRO SERVIC)</t>
        </is>
      </c>
      <c r="F2416" t="inlineStr">
        <is>
          <t>CDBG</t>
        </is>
      </c>
      <c r="G2416" s="2" t="n">
        <v>40248</v>
      </c>
      <c r="H2416" t="n">
        <v>1900</v>
      </c>
      <c r="I2416" t="n">
        <v>1900</v>
      </c>
      <c r="J2416" t="n">
        <v>5929</v>
      </c>
      <c r="K2416" t="inlineStr">
        <is>
          <t>DRY RIDGE APPRAISAL SERVICE,LL</t>
        </is>
      </c>
      <c r="L2416" t="n">
        <v>1559</v>
      </c>
      <c r="M2416" t="n">
        <v>0</v>
      </c>
      <c r="N2416" t="n">
        <v>0</v>
      </c>
      <c r="O2416" t="n">
        <v>2010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0.03445490220182014</v>
      </c>
      <c r="AE2416" t="n">
        <v>0.003422206135568861</v>
      </c>
      <c r="AF2416" t="n">
        <v>0.3664057363316357</v>
      </c>
      <c r="AG2416" t="n">
        <v>0.0335759690221434</v>
      </c>
      <c r="AH2416" t="n">
        <v>0.03361929499394319</v>
      </c>
      <c r="AI2416" t="n">
        <v>0.3662645048338156</v>
      </c>
      <c r="AJ2416" t="n">
        <v>0.2001344948184622</v>
      </c>
      <c r="AK2416" t="n">
        <v>1464.630357142857</v>
      </c>
      <c r="AL2416" t="n">
        <v>-435.3696428571429</v>
      </c>
      <c r="AM2416" t="n">
        <v>0</v>
      </c>
    </row>
    <row r="2417">
      <c r="A2417" t="n">
        <v>3469</v>
      </c>
      <c r="B2417" t="n">
        <v>91600076</v>
      </c>
      <c r="C2417" t="inlineStr">
        <is>
          <t xml:space="preserve">FILTER CONDITION ASSESSMENT - MILLS RIVER WTP     </t>
        </is>
      </c>
      <c r="D2417" t="inlineStr">
        <is>
          <t>CLOSED</t>
        </is>
      </c>
      <c r="E2417" t="inlineStr">
        <is>
          <t>PRO  (PRO SERVIC)</t>
        </is>
      </c>
      <c r="F2417" t="inlineStr">
        <is>
          <t>CDBG</t>
        </is>
      </c>
      <c r="G2417" s="2" t="n">
        <v>42227</v>
      </c>
      <c r="H2417" t="n">
        <v>7400</v>
      </c>
      <c r="I2417" t="n">
        <v>7400</v>
      </c>
      <c r="J2417" t="n">
        <v>16589</v>
      </c>
      <c r="K2417" t="inlineStr">
        <is>
          <t>CDM SMITH</t>
        </is>
      </c>
      <c r="L2417" t="n">
        <v>3468</v>
      </c>
      <c r="M2417" t="n">
        <v>0</v>
      </c>
      <c r="N2417" t="n">
        <v>0</v>
      </c>
      <c r="O2417" t="n">
        <v>2015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0.01777237008267991</v>
      </c>
      <c r="AE2417" t="n">
        <v>0.02277108392595974</v>
      </c>
      <c r="AF2417" t="n">
        <v>0.02857307434856731</v>
      </c>
      <c r="AG2417" t="n">
        <v>0.1777066078493117</v>
      </c>
      <c r="AH2417" t="n">
        <v>0.02861467294179994</v>
      </c>
      <c r="AI2417" t="n">
        <v>0.3751908403812865</v>
      </c>
      <c r="AJ2417" t="n">
        <v>0.3899148044790346</v>
      </c>
      <c r="AK2417" t="n">
        <v>10632.46291857143</v>
      </c>
      <c r="AL2417" t="n">
        <v>3232.462918571429</v>
      </c>
      <c r="AM2417" t="n">
        <v>0</v>
      </c>
    </row>
    <row r="2418">
      <c r="A2418" t="n">
        <v>1964</v>
      </c>
      <c r="B2418" t="n">
        <v>91100782</v>
      </c>
      <c r="C2418" t="inlineStr">
        <is>
          <t xml:space="preserve">POSTAGE WATER RESOURCES                           </t>
        </is>
      </c>
      <c r="D2418" t="inlineStr">
        <is>
          <t>CLOSED</t>
        </is>
      </c>
      <c r="E2418" t="inlineStr">
        <is>
          <t>GS   (GEN SERV)</t>
        </is>
      </c>
      <c r="F2418" t="inlineStr">
        <is>
          <t>CDBG</t>
        </is>
      </c>
      <c r="G2418" s="2" t="n">
        <v>41151</v>
      </c>
      <c r="H2418" t="n">
        <v>24000</v>
      </c>
      <c r="I2418" t="n">
        <v>24000</v>
      </c>
      <c r="J2418" t="n">
        <v>3204</v>
      </c>
      <c r="K2418" t="inlineStr">
        <is>
          <t>MAIL MANAGEMENT SERVICES</t>
        </is>
      </c>
      <c r="L2418" t="n">
        <v>1963</v>
      </c>
      <c r="M2418" t="n">
        <v>0</v>
      </c>
      <c r="N2418" t="n">
        <v>0</v>
      </c>
      <c r="O2418" t="n">
        <v>2012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0.0559436463979046</v>
      </c>
      <c r="AE2418" t="n">
        <v>0.1384480152420137</v>
      </c>
      <c r="AF2418" t="n">
        <v>0.7986856240849335</v>
      </c>
      <c r="AG2418" t="n">
        <v>0.0500002785908153</v>
      </c>
      <c r="AH2418" t="n">
        <v>0.05033481191376793</v>
      </c>
      <c r="AI2418" t="n">
        <v>0.05000030501037443</v>
      </c>
      <c r="AJ2418" t="n">
        <v>0.05097898040010884</v>
      </c>
      <c r="AK2418" t="n">
        <v>20156.37873983806</v>
      </c>
      <c r="AL2418" t="n">
        <v>-3843.621260161945</v>
      </c>
      <c r="AM2418" t="n">
        <v>0</v>
      </c>
    </row>
    <row r="2419">
      <c r="A2419" t="n">
        <v>3963</v>
      </c>
      <c r="B2419" t="n">
        <v>92000170</v>
      </c>
      <c r="C2419" t="inlineStr">
        <is>
          <t xml:space="preserve">MOWING IN VARIOUS COA PARKS JULY-DEC 2019         </t>
        </is>
      </c>
      <c r="D2419" t="inlineStr">
        <is>
          <t>CLOSED</t>
        </is>
      </c>
      <c r="E2419" t="inlineStr">
        <is>
          <t>GS   (GEN SERV)</t>
        </is>
      </c>
      <c r="F2419" t="inlineStr">
        <is>
          <t>CDBG</t>
        </is>
      </c>
      <c r="G2419" s="2" t="n">
        <v>43945</v>
      </c>
      <c r="H2419" t="n">
        <v>82230</v>
      </c>
      <c r="I2419" t="n">
        <v>73270.24000000001</v>
      </c>
      <c r="J2419" t="n">
        <v>13811</v>
      </c>
      <c r="K2419" t="inlineStr">
        <is>
          <t>PINNACLE LANDSCAPE LLC.</t>
        </is>
      </c>
      <c r="L2419" t="n">
        <v>3962</v>
      </c>
      <c r="M2419" t="n">
        <v>-8959.759999999995</v>
      </c>
      <c r="N2419" t="n">
        <v>-10.89597470509546</v>
      </c>
      <c r="O2419" t="n">
        <v>2020</v>
      </c>
      <c r="P2419" t="n">
        <v>-8959.759999999995</v>
      </c>
      <c r="Q2419" t="n">
        <v>-0.1089597470509546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0.03283878832203073</v>
      </c>
      <c r="AE2419" t="n">
        <v>0.00352998408886376</v>
      </c>
      <c r="AF2419" t="n">
        <v>0.884024219745296</v>
      </c>
      <c r="AG2419" t="n">
        <v>0.02891064000559763</v>
      </c>
      <c r="AH2419" t="n">
        <v>0.02932103847218939</v>
      </c>
      <c r="AI2419" t="n">
        <v>0.02913981339823006</v>
      </c>
      <c r="AJ2419" t="n">
        <v>0.02860428837868698</v>
      </c>
      <c r="AK2419" t="n">
        <v>75603.6182500001</v>
      </c>
      <c r="AL2419" t="n">
        <v>2333.378250000096</v>
      </c>
      <c r="AM2419" t="n">
        <v>0</v>
      </c>
    </row>
    <row r="2420">
      <c r="A2420" t="n">
        <v>349</v>
      </c>
      <c r="B2420" t="n">
        <v>92100254</v>
      </c>
      <c r="C2420" t="inlineStr">
        <is>
          <t xml:space="preserve">CAR RENTAL SERVICES                               </t>
        </is>
      </c>
      <c r="D2420" t="inlineStr">
        <is>
          <t>POSTED</t>
        </is>
      </c>
      <c r="E2420" t="inlineStr">
        <is>
          <t>GS   (GEN SERV)</t>
        </is>
      </c>
      <c r="F2420" t="inlineStr">
        <is>
          <t>CDBG</t>
        </is>
      </c>
      <c r="G2420" s="2" t="n">
        <v>44428</v>
      </c>
      <c r="H2420" t="n">
        <v>87600</v>
      </c>
      <c r="I2420" t="n">
        <v>87600</v>
      </c>
      <c r="J2420" t="n">
        <v>3507</v>
      </c>
      <c r="K2420" t="inlineStr">
        <is>
          <t>EAN HOLDINGS, LLC</t>
        </is>
      </c>
      <c r="L2420" t="n">
        <v>348</v>
      </c>
      <c r="M2420" t="n">
        <v>0</v>
      </c>
      <c r="N2420" t="n">
        <v>0</v>
      </c>
      <c r="O2420" t="n">
        <v>2021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0.3949131664444828</v>
      </c>
      <c r="AE2420" t="n">
        <v>-0.1431973684048865</v>
      </c>
      <c r="AF2420" t="n">
        <v>0.7990956301220966</v>
      </c>
      <c r="AG2420" t="n">
        <v>0.05011121991163388</v>
      </c>
      <c r="AH2420" t="n">
        <v>0.05000040749868784</v>
      </c>
      <c r="AI2420" t="n">
        <v>0.05079225083180486</v>
      </c>
      <c r="AJ2420" t="n">
        <v>0.05000049163577678</v>
      </c>
      <c r="AK2420" t="n">
        <v>99376.52517452382</v>
      </c>
      <c r="AL2420" t="n">
        <v>11776.52517452382</v>
      </c>
      <c r="AM2420" t="n">
        <v>0</v>
      </c>
    </row>
    <row r="2421">
      <c r="A2421" t="n">
        <v>2247</v>
      </c>
      <c r="B2421" t="n">
        <v>91800172</v>
      </c>
      <c r="C2421" t="inlineStr">
        <is>
          <t xml:space="preserve">WALTONSTREET POOL RESURFACE                       </t>
        </is>
      </c>
      <c r="D2421" t="inlineStr">
        <is>
          <t>CLOSED</t>
        </is>
      </c>
      <c r="E2421" t="inlineStr">
        <is>
          <t>CON  (CONSTUCT/R)</t>
        </is>
      </c>
      <c r="F2421" t="inlineStr">
        <is>
          <t>CDBG</t>
        </is>
      </c>
      <c r="G2421" s="2" t="n">
        <v>43258</v>
      </c>
      <c r="H2421" t="n">
        <v>11500</v>
      </c>
      <c r="I2421" t="n">
        <v>19000</v>
      </c>
      <c r="J2421" t="n">
        <v>13352</v>
      </c>
      <c r="K2421" t="inlineStr">
        <is>
          <t>LEGACY COMMERCIAL POOL SERVICES, INC.</t>
        </is>
      </c>
      <c r="L2421" t="n">
        <v>2246</v>
      </c>
      <c r="M2421" t="n">
        <v>7500</v>
      </c>
      <c r="N2421" t="n">
        <v>65.21739130434783</v>
      </c>
      <c r="O2421" t="n">
        <v>2018</v>
      </c>
      <c r="P2421" t="n">
        <v>7500</v>
      </c>
      <c r="Q2421" t="n">
        <v>0.6521739130434783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0.004773113070504838</v>
      </c>
      <c r="AE2421" t="n">
        <v>0.01165758574965579</v>
      </c>
      <c r="AF2421" t="n">
        <v>0.1000012049928642</v>
      </c>
      <c r="AG2421" t="n">
        <v>0.1000010772947025</v>
      </c>
      <c r="AH2421" t="n">
        <v>0.5999473076634073</v>
      </c>
      <c r="AI2421" t="n">
        <v>0.1000489639268827</v>
      </c>
      <c r="AJ2421" t="n">
        <v>0.1000014461221432</v>
      </c>
      <c r="AK2421" t="n">
        <v>15568.6616</v>
      </c>
      <c r="AL2421" t="n">
        <v>-3431.338400000001</v>
      </c>
      <c r="AM2421" t="n">
        <v>1</v>
      </c>
    </row>
    <row r="2422">
      <c r="A2422" t="n">
        <v>3050</v>
      </c>
      <c r="B2422" t="n">
        <v>91300280</v>
      </c>
      <c r="C2422" t="inlineStr">
        <is>
          <t xml:space="preserve">ACTUARIAL STUDIES FOR LEO AND OPEB FOR 2012       </t>
        </is>
      </c>
      <c r="D2422" t="inlineStr">
        <is>
          <t>CLOSED</t>
        </is>
      </c>
      <c r="E2422" t="inlineStr">
        <is>
          <t>GS   (GEN SERV)</t>
        </is>
      </c>
      <c r="F2422" t="inlineStr">
        <is>
          <t>CDBG</t>
        </is>
      </c>
      <c r="G2422" s="2" t="n">
        <v>41780</v>
      </c>
      <c r="H2422" t="n">
        <v>8500</v>
      </c>
      <c r="I2422" t="n">
        <v>7455.75</v>
      </c>
      <c r="J2422" t="n">
        <v>7666</v>
      </c>
      <c r="K2422" t="inlineStr">
        <is>
          <t>CAVANAUGH MACDONALD</t>
        </is>
      </c>
      <c r="L2422" t="n">
        <v>3049</v>
      </c>
      <c r="M2422" t="n">
        <v>-1044.25</v>
      </c>
      <c r="N2422" t="n">
        <v>-12.28529411764706</v>
      </c>
      <c r="O2422" t="n">
        <v>2014</v>
      </c>
      <c r="P2422" t="n">
        <v>-1044.25</v>
      </c>
      <c r="Q2422" t="n">
        <v>-0.1228529411764706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0.01665083948696238</v>
      </c>
      <c r="AE2422" t="n">
        <v>0.009288195180401108</v>
      </c>
      <c r="AF2422" t="n">
        <v>0.04007806149082131</v>
      </c>
      <c r="AG2422" t="n">
        <v>0.8399190781646562</v>
      </c>
      <c r="AH2422" t="n">
        <v>0.04000089295808228</v>
      </c>
      <c r="AI2422" t="n">
        <v>0.04000087945535185</v>
      </c>
      <c r="AJ2422" t="n">
        <v>0.04000108793108839</v>
      </c>
      <c r="AK2422" t="n">
        <v>8144.625154761905</v>
      </c>
      <c r="AL2422" t="n">
        <v>688.8751547619049</v>
      </c>
      <c r="AM2422" t="n">
        <v>0</v>
      </c>
    </row>
    <row r="2423">
      <c r="A2423" t="n">
        <v>1710</v>
      </c>
      <c r="B2423" t="n">
        <v>91800076</v>
      </c>
      <c r="C2423" t="inlineStr">
        <is>
          <t xml:space="preserve">TRANSPORTATION DATA COLLECTION SERVICES           </t>
        </is>
      </c>
      <c r="D2423" t="inlineStr">
        <is>
          <t>CLOSED</t>
        </is>
      </c>
      <c r="E2423" t="inlineStr">
        <is>
          <t>GS   (GEN SERV)</t>
        </is>
      </c>
      <c r="F2423" t="inlineStr">
        <is>
          <t>CDBG</t>
        </is>
      </c>
      <c r="G2423" s="2" t="n">
        <v>43259</v>
      </c>
      <c r="H2423" t="n">
        <v>5000</v>
      </c>
      <c r="I2423" t="n">
        <v>5000</v>
      </c>
      <c r="J2423" t="n">
        <v>22628</v>
      </c>
      <c r="K2423" t="inlineStr">
        <is>
          <t>JOHN DAVENPORT ENGINEERING, INC.</t>
        </is>
      </c>
      <c r="L2423" t="n">
        <v>1709</v>
      </c>
      <c r="M2423" t="n">
        <v>0</v>
      </c>
      <c r="N2423" t="n">
        <v>0</v>
      </c>
      <c r="O2423" t="n">
        <v>2018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0.2943277342862072</v>
      </c>
      <c r="AE2423" t="n">
        <v>-0.1257222882522032</v>
      </c>
      <c r="AF2423" t="n">
        <v>0.839469547762597</v>
      </c>
      <c r="AG2423" t="n">
        <v>0.04006510977192957</v>
      </c>
      <c r="AH2423" t="n">
        <v>0.04000043477091803</v>
      </c>
      <c r="AI2423" t="n">
        <v>0.04046437713241428</v>
      </c>
      <c r="AJ2423" t="n">
        <v>0.04000053056214121</v>
      </c>
      <c r="AK2423" t="n">
        <v>6669.553036369501</v>
      </c>
      <c r="AL2423" t="n">
        <v>1669.553036369501</v>
      </c>
      <c r="AM2423" t="n">
        <v>0</v>
      </c>
    </row>
    <row r="2424">
      <c r="A2424" t="n">
        <v>1051</v>
      </c>
      <c r="B2424" t="n">
        <v>92100454</v>
      </c>
      <c r="C2424" t="inlineStr">
        <is>
          <t xml:space="preserve">HYDRAULIC MODELING AND TESTING                    </t>
        </is>
      </c>
      <c r="D2424" t="inlineStr">
        <is>
          <t>POSTED</t>
        </is>
      </c>
      <c r="E2424" t="inlineStr">
        <is>
          <t>PRO  (PRO SERVIC)</t>
        </is>
      </c>
      <c r="F2424" t="inlineStr">
        <is>
          <t>SUPPLMNTL ON CALL</t>
        </is>
      </c>
      <c r="G2424" s="2" t="n">
        <v>44428</v>
      </c>
      <c r="H2424" t="n">
        <v>56500</v>
      </c>
      <c r="I2424" t="n">
        <v>56500</v>
      </c>
      <c r="J2424" t="n">
        <v>16675</v>
      </c>
      <c r="K2424" t="inlineStr">
        <is>
          <t>HAZEN AND SAWYER, D P.C.</t>
        </is>
      </c>
      <c r="L2424" t="n">
        <v>1050</v>
      </c>
      <c r="M2424" t="n">
        <v>0</v>
      </c>
      <c r="N2424" t="n">
        <v>0</v>
      </c>
      <c r="O2424" t="n">
        <v>2021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0</v>
      </c>
      <c r="AC2424" t="n">
        <v>0</v>
      </c>
      <c r="AD2424" t="n">
        <v>0.02619855122708057</v>
      </c>
      <c r="AE2424" t="n">
        <v>-0.0004995539000019935</v>
      </c>
      <c r="AF2424" t="n">
        <v>0.7248920234080213</v>
      </c>
      <c r="AG2424" t="n">
        <v>0.06751776484731091</v>
      </c>
      <c r="AH2424" t="n">
        <v>0.06666875603402843</v>
      </c>
      <c r="AI2424" t="n">
        <v>0.06867224584346023</v>
      </c>
      <c r="AJ2424" t="n">
        <v>0.07224920986717925</v>
      </c>
      <c r="AK2424" t="n">
        <v>61299.5289</v>
      </c>
      <c r="AL2424" t="n">
        <v>4799.528899999998</v>
      </c>
      <c r="AM2424" t="n">
        <v>0</v>
      </c>
    </row>
    <row r="2425">
      <c r="A2425" t="n">
        <v>591</v>
      </c>
      <c r="B2425" t="n">
        <v>91000407</v>
      </c>
      <c r="C2425" t="inlineStr">
        <is>
          <t xml:space="preserve">ATHLETIC OFFICIAL                                 </t>
        </is>
      </c>
      <c r="D2425" t="inlineStr">
        <is>
          <t>CLOSED</t>
        </is>
      </c>
      <c r="E2425" t="inlineStr">
        <is>
          <t>PRO  (PRO SERVIC)</t>
        </is>
      </c>
      <c r="F2425" t="inlineStr">
        <is>
          <t>CDBG</t>
        </is>
      </c>
      <c r="G2425" s="2" t="n">
        <v>41304</v>
      </c>
      <c r="H2425" t="n">
        <v>1076</v>
      </c>
      <c r="I2425" t="n">
        <v>5938</v>
      </c>
      <c r="J2425" t="n">
        <v>1914</v>
      </c>
      <c r="K2425" t="inlineStr">
        <is>
          <t>CARL NEFF</t>
        </is>
      </c>
      <c r="L2425" t="n">
        <v>590</v>
      </c>
      <c r="M2425" t="n">
        <v>4862</v>
      </c>
      <c r="N2425" t="n">
        <v>451.8587360594796</v>
      </c>
      <c r="O2425" t="n">
        <v>2013</v>
      </c>
      <c r="P2425" t="n">
        <v>4862</v>
      </c>
      <c r="Q2425" t="n">
        <v>4.518587360594796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0</v>
      </c>
      <c r="AC2425" t="n">
        <v>0</v>
      </c>
      <c r="AD2425" t="n">
        <v>0.003067882462301896</v>
      </c>
      <c r="AE2425" t="n">
        <v>0.0018483832128176</v>
      </c>
      <c r="AF2425" t="n">
        <v>0.06698223984781365</v>
      </c>
      <c r="AG2425" t="n">
        <v>0.06666710767403279</v>
      </c>
      <c r="AH2425" t="n">
        <v>0.06666715617805433</v>
      </c>
      <c r="AI2425" t="n">
        <v>0.06666714488977832</v>
      </c>
      <c r="AJ2425" t="n">
        <v>0.733016351410321</v>
      </c>
      <c r="AK2425" t="n">
        <v>7083.83</v>
      </c>
      <c r="AL2425" t="n">
        <v>1145.83</v>
      </c>
      <c r="AM2425" t="n">
        <v>1</v>
      </c>
    </row>
    <row r="2426">
      <c r="A2426" t="n">
        <v>520</v>
      </c>
      <c r="B2426" t="n">
        <v>91700224</v>
      </c>
      <c r="C2426" t="inlineStr">
        <is>
          <t xml:space="preserve">WM DEBRUHL WTP BULK CAUSTIC TANK REPLACEMENT      </t>
        </is>
      </c>
      <c r="D2426" t="inlineStr">
        <is>
          <t>CLOSED</t>
        </is>
      </c>
      <c r="E2426" t="inlineStr">
        <is>
          <t>CON  (CONSTUCT/R)</t>
        </is>
      </c>
      <c r="F2426" t="inlineStr">
        <is>
          <t>CDBG</t>
        </is>
      </c>
      <c r="G2426" s="2" t="n">
        <v>43244</v>
      </c>
      <c r="H2426" t="n">
        <v>475200</v>
      </c>
      <c r="I2426" t="n">
        <v>451582</v>
      </c>
      <c r="J2426" t="n">
        <v>26005</v>
      </c>
      <c r="K2426" t="inlineStr">
        <is>
          <t>GILBERT ENGINEERING COMPANY</t>
        </is>
      </c>
      <c r="L2426" t="n">
        <v>519</v>
      </c>
      <c r="M2426" t="n">
        <v>-23618</v>
      </c>
      <c r="N2426" t="n">
        <v>-4.970117845117845</v>
      </c>
      <c r="O2426" t="n">
        <v>2018</v>
      </c>
      <c r="P2426" t="n">
        <v>-23618</v>
      </c>
      <c r="Q2426" t="n">
        <v>-0.04970117845117845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0.01232606104347445</v>
      </c>
      <c r="AE2426" t="n">
        <v>0.02514017801996925</v>
      </c>
      <c r="AF2426" t="n">
        <v>0.04000073911806602</v>
      </c>
      <c r="AG2426" t="n">
        <v>0.04022426819184145</v>
      </c>
      <c r="AH2426" t="n">
        <v>0.6134066609206957</v>
      </c>
      <c r="AI2426" t="n">
        <v>0.04069842553952979</v>
      </c>
      <c r="AJ2426" t="n">
        <v>0.2656699062298672</v>
      </c>
      <c r="AK2426" t="n">
        <v>469531.3605999999</v>
      </c>
      <c r="AL2426" t="n">
        <v>17949.3605999999</v>
      </c>
      <c r="AM2426" t="n">
        <v>0</v>
      </c>
    </row>
    <row r="2427">
      <c r="A2427" t="n">
        <v>3577</v>
      </c>
      <c r="B2427" t="n">
        <v>91100275</v>
      </c>
      <c r="C2427" t="inlineStr">
        <is>
          <t>MAINTENANCE CHILLER SERVIC AGREEMENT FOR 2010-2011</t>
        </is>
      </c>
      <c r="D2427" t="inlineStr">
        <is>
          <t>CLOSED</t>
        </is>
      </c>
      <c r="E2427" t="inlineStr">
        <is>
          <t>GS   (GEN SERV)</t>
        </is>
      </c>
      <c r="F2427" t="inlineStr">
        <is>
          <t>CDBG</t>
        </is>
      </c>
      <c r="G2427" s="2" t="n">
        <v>40760</v>
      </c>
      <c r="H2427" t="n">
        <v>1100</v>
      </c>
      <c r="I2427" t="n">
        <v>20000</v>
      </c>
      <c r="J2427" t="n">
        <v>1713</v>
      </c>
      <c r="K2427" t="inlineStr">
        <is>
          <t>DAIKIN APPLIED AMERICAS INC.</t>
        </is>
      </c>
      <c r="L2427" t="n">
        <v>3576</v>
      </c>
      <c r="M2427" t="n">
        <v>18900</v>
      </c>
      <c r="N2427" t="n">
        <v>1718.181818181818</v>
      </c>
      <c r="O2427" t="n">
        <v>2011</v>
      </c>
      <c r="P2427" t="n">
        <v>18900</v>
      </c>
      <c r="Q2427" t="n">
        <v>17.18181818181818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0.05796718292901662</v>
      </c>
      <c r="AE2427" t="n">
        <v>0.1554978027896569</v>
      </c>
      <c r="AF2427" t="n">
        <v>0.03502479284513628</v>
      </c>
      <c r="AG2427" t="n">
        <v>0.0333342400393063</v>
      </c>
      <c r="AH2427" t="n">
        <v>0.3646976680750152</v>
      </c>
      <c r="AI2427" t="n">
        <v>0.03398179100195774</v>
      </c>
      <c r="AJ2427" t="n">
        <v>0.5329615080385846</v>
      </c>
      <c r="AK2427" t="n">
        <v>6028.582222222223</v>
      </c>
      <c r="AL2427" t="n">
        <v>-13971.41777777778</v>
      </c>
      <c r="AM2427" t="n">
        <v>1</v>
      </c>
    </row>
    <row r="2428">
      <c r="A2428" t="n">
        <v>2998</v>
      </c>
      <c r="B2428" t="n">
        <v>92200300</v>
      </c>
      <c r="C2428" t="inlineStr">
        <is>
          <t xml:space="preserve">EMERGENCY REPAIRS TO BILTMORE AVE GARAGE LIGHTS   </t>
        </is>
      </c>
      <c r="D2428" t="inlineStr">
        <is>
          <t>CREATED</t>
        </is>
      </c>
      <c r="E2428" t="inlineStr">
        <is>
          <t>GS   (GEN SERV)</t>
        </is>
      </c>
      <c r="F2428" t="inlineStr">
        <is>
          <t>CDBG</t>
        </is>
      </c>
      <c r="G2428" s="2" t="n">
        <v>44588</v>
      </c>
      <c r="H2428" t="n">
        <v>5718.25</v>
      </c>
      <c r="I2428" t="n">
        <v>5718.25</v>
      </c>
      <c r="J2428" t="n">
        <v>916</v>
      </c>
      <c r="K2428" t="inlineStr">
        <is>
          <t>EMORY ELECTRIC INC</t>
        </is>
      </c>
      <c r="L2428" t="n">
        <v>2997</v>
      </c>
      <c r="M2428" t="n">
        <v>0</v>
      </c>
      <c r="N2428" t="n">
        <v>0</v>
      </c>
      <c r="O2428" t="n">
        <v>2022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0.02337383007930099</v>
      </c>
      <c r="AE2428" t="n">
        <v>0.03475404369444431</v>
      </c>
      <c r="AF2428" t="n">
        <v>0.236043523194533</v>
      </c>
      <c r="AG2428" t="n">
        <v>0.02857253299878458</v>
      </c>
      <c r="AH2428" t="n">
        <v>0.02945013346772721</v>
      </c>
      <c r="AI2428" t="n">
        <v>0.2308473646682553</v>
      </c>
      <c r="AJ2428" t="n">
        <v>0.4750864456707</v>
      </c>
      <c r="AK2428" t="n">
        <v>7761.833500000001</v>
      </c>
      <c r="AL2428" t="n">
        <v>2043.583500000001</v>
      </c>
      <c r="AM2428" t="n">
        <v>0</v>
      </c>
    </row>
    <row r="2429">
      <c r="A2429" t="n">
        <v>1084</v>
      </c>
      <c r="B2429" t="n">
        <v>92200217</v>
      </c>
      <c r="C2429" t="inlineStr">
        <is>
          <t xml:space="preserve">FY 21/22 CFC TRINITY PLACE HOMELESS YOUTH SHELTER </t>
        </is>
      </c>
      <c r="D2429" t="inlineStr">
        <is>
          <t>POSTED</t>
        </is>
      </c>
      <c r="E2429" t="inlineStr">
        <is>
          <t>HUD (GEN SERV-HUD)</t>
        </is>
      </c>
      <c r="F2429" t="inlineStr">
        <is>
          <t>CDBG</t>
        </is>
      </c>
      <c r="G2429" s="2" t="n">
        <v>44501</v>
      </c>
      <c r="H2429" t="n">
        <v>15000</v>
      </c>
      <c r="I2429" t="n">
        <v>15000</v>
      </c>
      <c r="J2429" t="n">
        <v>7049</v>
      </c>
      <c r="K2429" t="inlineStr">
        <is>
          <t>CARING FOR CHILDREN</t>
        </is>
      </c>
      <c r="L2429" t="n">
        <v>1083</v>
      </c>
      <c r="M2429" t="n">
        <v>0</v>
      </c>
      <c r="N2429" t="n">
        <v>0</v>
      </c>
      <c r="O2429" t="n">
        <v>2021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0.08303832192121417</v>
      </c>
      <c r="AE2429" t="n">
        <v>0.1520773104057353</v>
      </c>
      <c r="AF2429" t="n">
        <v>0.0251020010055885</v>
      </c>
      <c r="AG2429" t="n">
        <v>0.6326239707954125</v>
      </c>
      <c r="AH2429" t="n">
        <v>0.1654515939554761</v>
      </c>
      <c r="AI2429" t="n">
        <v>0.02509099831998745</v>
      </c>
      <c r="AJ2429" t="n">
        <v>0.1517314359235354</v>
      </c>
      <c r="AK2429" t="n">
        <v>14811.72366666666</v>
      </c>
      <c r="AL2429" t="n">
        <v>-188.2763333333351</v>
      </c>
      <c r="AM2429" t="n">
        <v>0</v>
      </c>
    </row>
    <row r="2430">
      <c r="A2430" t="n">
        <v>2615</v>
      </c>
      <c r="B2430" t="n">
        <v>91400051</v>
      </c>
      <c r="C2430" t="inlineStr">
        <is>
          <t xml:space="preserve">VET SERVICES FOR APD K-9 DOGS                     </t>
        </is>
      </c>
      <c r="D2430" t="inlineStr">
        <is>
          <t>CLOSED</t>
        </is>
      </c>
      <c r="E2430" t="inlineStr">
        <is>
          <t>GENERAL</t>
        </is>
      </c>
      <c r="F2430" t="inlineStr">
        <is>
          <t>CDBG</t>
        </is>
      </c>
      <c r="G2430" s="2" t="n">
        <v>41873</v>
      </c>
      <c r="H2430" t="n">
        <v>8500</v>
      </c>
      <c r="I2430" t="n">
        <v>3507.87</v>
      </c>
      <c r="J2430" t="n">
        <v>188</v>
      </c>
      <c r="K2430" t="inlineStr">
        <is>
          <t>ANIMAL HOSPITAL OF NORTH ASHEV</t>
        </is>
      </c>
      <c r="L2430" t="n">
        <v>2614</v>
      </c>
      <c r="M2430" t="n">
        <v>-4992.13</v>
      </c>
      <c r="N2430" t="n">
        <v>-58.73094117647059</v>
      </c>
      <c r="O2430" t="n">
        <v>2014</v>
      </c>
      <c r="P2430" t="n">
        <v>-4992.13</v>
      </c>
      <c r="Q2430" t="n">
        <v>-0.5873094117647059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0.5581824721243654</v>
      </c>
      <c r="AE2430" t="n">
        <v>-0.2572132962483757</v>
      </c>
      <c r="AF2430" t="n">
        <v>0.06861696873574606</v>
      </c>
      <c r="AG2430" t="n">
        <v>0.06963462596164093</v>
      </c>
      <c r="AH2430" t="n">
        <v>0.06666776915950892</v>
      </c>
      <c r="AI2430" t="n">
        <v>0.7265909266606149</v>
      </c>
      <c r="AJ2430" t="n">
        <v>0.0684897094824891</v>
      </c>
      <c r="AK2430" t="n">
        <v>6083.508476666667</v>
      </c>
      <c r="AL2430" t="n">
        <v>2575.638476666667</v>
      </c>
      <c r="AM2430" t="n">
        <v>0</v>
      </c>
    </row>
    <row r="2431">
      <c r="A2431" t="n">
        <v>4034</v>
      </c>
      <c r="B2431" t="n">
        <v>91100349</v>
      </c>
      <c r="C2431" t="inlineStr">
        <is>
          <t xml:space="preserve">CARBOARD COLLECTION AT VARIOUS CITY LOCATIONS     </t>
        </is>
      </c>
      <c r="D2431" t="inlineStr">
        <is>
          <t>CLOSED</t>
        </is>
      </c>
      <c r="E2431" t="inlineStr">
        <is>
          <t>GS   (GEN SERV)</t>
        </is>
      </c>
      <c r="F2431" t="inlineStr">
        <is>
          <t>CDBG</t>
        </is>
      </c>
      <c r="G2431" s="2" t="n">
        <v>41087</v>
      </c>
      <c r="H2431" t="n">
        <v>50000</v>
      </c>
      <c r="I2431" t="n">
        <v>3136.29</v>
      </c>
      <c r="J2431" t="n">
        <v>4798</v>
      </c>
      <c r="K2431" t="inlineStr">
        <is>
          <t>WYATT WASTE CONTAINER LLC</t>
        </is>
      </c>
      <c r="L2431" t="n">
        <v>4033</v>
      </c>
      <c r="M2431" t="n">
        <v>-46863.71</v>
      </c>
      <c r="N2431" t="n">
        <v>-93.72742</v>
      </c>
      <c r="O2431" t="n">
        <v>2012</v>
      </c>
      <c r="P2431" t="n">
        <v>-46863.71</v>
      </c>
      <c r="Q2431" t="n">
        <v>-0.9372741999999999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0.0399377338323191</v>
      </c>
      <c r="AE2431" t="n">
        <v>0.02734216158724462</v>
      </c>
      <c r="AF2431" t="n">
        <v>0.8399977507765995</v>
      </c>
      <c r="AG2431" t="n">
        <v>0.04000049661567957</v>
      </c>
      <c r="AH2431" t="n">
        <v>0.04000055078259362</v>
      </c>
      <c r="AI2431" t="n">
        <v>0.04000054462485518</v>
      </c>
      <c r="AJ2431" t="n">
        <v>0.04000065720027196</v>
      </c>
      <c r="AK2431" t="n">
        <v>118439.7003961932</v>
      </c>
      <c r="AL2431" t="n">
        <v>115303.4103961933</v>
      </c>
      <c r="AM2431" t="n">
        <v>0</v>
      </c>
    </row>
    <row r="2432">
      <c r="A2432" t="n">
        <v>1295</v>
      </c>
      <c r="B2432" t="n">
        <v>91100544</v>
      </c>
      <c r="C2432" t="inlineStr">
        <is>
          <t xml:space="preserve">WATER REMEDIATION MUNI BUILDING                   </t>
        </is>
      </c>
      <c r="D2432" t="inlineStr">
        <is>
          <t>CLOSED</t>
        </is>
      </c>
      <c r="E2432" t="inlineStr">
        <is>
          <t>CON  (CONSTUCT/R)</t>
        </is>
      </c>
      <c r="F2432" t="inlineStr">
        <is>
          <t>CDBG</t>
        </is>
      </c>
      <c r="G2432" s="2" t="n">
        <v>40645</v>
      </c>
      <c r="H2432" t="n">
        <v>16575</v>
      </c>
      <c r="I2432" t="n">
        <v>17620</v>
      </c>
      <c r="J2432" t="n">
        <v>11289</v>
      </c>
      <c r="K2432" t="inlineStr">
        <is>
          <t>RAFFERTY CONSTRUCTION CORP.</t>
        </is>
      </c>
      <c r="L2432" t="n">
        <v>1294</v>
      </c>
      <c r="M2432" t="n">
        <v>1045</v>
      </c>
      <c r="N2432" t="n">
        <v>6.304675716440422</v>
      </c>
      <c r="O2432" t="n">
        <v>2011</v>
      </c>
      <c r="P2432" t="n">
        <v>1045</v>
      </c>
      <c r="Q2432" t="n">
        <v>0.06304675716440422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0.03449229555644302</v>
      </c>
      <c r="AE2432" t="n">
        <v>0.07432362887822873</v>
      </c>
      <c r="AF2432" t="n">
        <v>0.04041405626529736</v>
      </c>
      <c r="AG2432" t="n">
        <v>0.04201321491412045</v>
      </c>
      <c r="AH2432" t="n">
        <v>0.8353764826431669</v>
      </c>
      <c r="AI2432" t="n">
        <v>0.04077268973332678</v>
      </c>
      <c r="AJ2432" t="n">
        <v>0.04142355644408846</v>
      </c>
      <c r="AK2432" t="n">
        <v>76731.1642</v>
      </c>
      <c r="AL2432" t="n">
        <v>59111.1642</v>
      </c>
      <c r="AM2432" t="n">
        <v>1</v>
      </c>
    </row>
    <row r="2433">
      <c r="A2433" t="n">
        <v>1810</v>
      </c>
      <c r="B2433" t="n">
        <v>91800372</v>
      </c>
      <c r="C2433" t="inlineStr">
        <is>
          <t xml:space="preserve">MORRIS STREET STORMWATER IMPROVEMENTS             </t>
        </is>
      </c>
      <c r="D2433" t="inlineStr">
        <is>
          <t>CLOSED</t>
        </is>
      </c>
      <c r="E2433" t="inlineStr">
        <is>
          <t>CON  (CONSTUCT/R)</t>
        </is>
      </c>
      <c r="F2433" t="inlineStr">
        <is>
          <t>CDBG</t>
        </is>
      </c>
      <c r="G2433" s="2" t="n">
        <v>44005</v>
      </c>
      <c r="H2433" t="n">
        <v>1046691</v>
      </c>
      <c r="I2433" t="n">
        <v>842708.9300000001</v>
      </c>
      <c r="J2433" t="n">
        <v>10485</v>
      </c>
      <c r="K2433" t="inlineStr">
        <is>
          <t>PATTON CONSTRUCTION GROUP, INC.</t>
        </is>
      </c>
      <c r="L2433" t="n">
        <v>1809</v>
      </c>
      <c r="M2433" t="n">
        <v>-203982.0699999999</v>
      </c>
      <c r="N2433" t="n">
        <v>-19.48827973107631</v>
      </c>
      <c r="O2433" t="n">
        <v>2020</v>
      </c>
      <c r="P2433" t="n">
        <v>-203982.0699999999</v>
      </c>
      <c r="Q2433" t="n">
        <v>-0.1948827973107631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0.02591898249578153</v>
      </c>
      <c r="AE2433" t="n">
        <v>0.03054052537957866</v>
      </c>
      <c r="AF2433" t="n">
        <v>0.05025474953229414</v>
      </c>
      <c r="AG2433" t="n">
        <v>0.05000037977013157</v>
      </c>
      <c r="AH2433" t="n">
        <v>0.05019364154721358</v>
      </c>
      <c r="AI2433" t="n">
        <v>0.7993956193032469</v>
      </c>
      <c r="AJ2433" t="n">
        <v>0.05015560984711376</v>
      </c>
      <c r="AK2433" t="n">
        <v>903180.9115000006</v>
      </c>
      <c r="AL2433" t="n">
        <v>60471.98150000058</v>
      </c>
      <c r="AM2433" t="n">
        <v>0</v>
      </c>
    </row>
    <row r="2434">
      <c r="A2434" t="n">
        <v>792</v>
      </c>
      <c r="B2434" t="n">
        <v>91300118</v>
      </c>
      <c r="C2434" t="inlineStr">
        <is>
          <t xml:space="preserve">RECYCLING COLLECTION AT VARIOUS PARK FACILITIES   </t>
        </is>
      </c>
      <c r="D2434" t="inlineStr">
        <is>
          <t>CLOSED</t>
        </is>
      </c>
      <c r="E2434" t="inlineStr">
        <is>
          <t>GS   (GEN SERV)</t>
        </is>
      </c>
      <c r="F2434" t="inlineStr">
        <is>
          <t>CDBG</t>
        </is>
      </c>
      <c r="G2434" s="2" t="n">
        <v>41159</v>
      </c>
      <c r="H2434" t="n">
        <v>1540</v>
      </c>
      <c r="I2434" t="n">
        <v>1540</v>
      </c>
      <c r="J2434" t="n">
        <v>11254</v>
      </c>
      <c r="K2434" t="inlineStr">
        <is>
          <t>WASTE PRO</t>
        </is>
      </c>
      <c r="L2434" t="n">
        <v>791</v>
      </c>
      <c r="M2434" t="n">
        <v>0</v>
      </c>
      <c r="N2434" t="n">
        <v>0</v>
      </c>
      <c r="O2434" t="n">
        <v>2012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0.03639216367805202</v>
      </c>
      <c r="AE2434" t="n">
        <v>0.0170569933007261</v>
      </c>
      <c r="AF2434" t="n">
        <v>0.7014791797704987</v>
      </c>
      <c r="AG2434" t="n">
        <v>0.03333385817418274</v>
      </c>
      <c r="AH2434" t="n">
        <v>0.1985190166385911</v>
      </c>
      <c r="AI2434" t="n">
        <v>0.03333390847422521</v>
      </c>
      <c r="AJ2434" t="n">
        <v>0.0333340369425023</v>
      </c>
      <c r="AK2434" t="n">
        <v>1550.901769642857</v>
      </c>
      <c r="AL2434" t="n">
        <v>10.90176964285706</v>
      </c>
      <c r="AM2434" t="n">
        <v>0</v>
      </c>
    </row>
    <row r="2435">
      <c r="A2435" t="n">
        <v>793</v>
      </c>
      <c r="B2435" t="n">
        <v>91200089</v>
      </c>
      <c r="C2435" t="inlineStr">
        <is>
          <t xml:space="preserve">DR MARTIN - END 2011 CONTRACT                     </t>
        </is>
      </c>
      <c r="D2435" t="inlineStr">
        <is>
          <t>CLOSED</t>
        </is>
      </c>
      <c r="E2435" t="inlineStr">
        <is>
          <t>PRO  (PRO SERVIC)</t>
        </is>
      </c>
      <c r="F2435" t="inlineStr">
        <is>
          <t>CDBG</t>
        </is>
      </c>
      <c r="G2435" s="2" t="n">
        <v>41558</v>
      </c>
      <c r="H2435" t="n">
        <v>28927.49</v>
      </c>
      <c r="I2435" t="n">
        <v>30983.58</v>
      </c>
      <c r="J2435" t="n">
        <v>1694</v>
      </c>
      <c r="K2435" t="inlineStr">
        <is>
          <t>ASHEVILLE ADDICTION CONSULTANT</t>
        </is>
      </c>
      <c r="L2435" t="n">
        <v>792</v>
      </c>
      <c r="M2435" t="n">
        <v>2056.09</v>
      </c>
      <c r="N2435" t="n">
        <v>7.107737311463939</v>
      </c>
      <c r="O2435" t="n">
        <v>2013</v>
      </c>
      <c r="P2435" t="n">
        <v>2056.09</v>
      </c>
      <c r="Q2435" t="n">
        <v>0.07107737311463939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0.08341349399984779</v>
      </c>
      <c r="AE2435" t="n">
        <v>0.1575224537285763</v>
      </c>
      <c r="AF2435" t="n">
        <v>0.8389790844919205</v>
      </c>
      <c r="AG2435" t="n">
        <v>0.04000142941856887</v>
      </c>
      <c r="AH2435" t="n">
        <v>0.04006099927738273</v>
      </c>
      <c r="AI2435" t="n">
        <v>0.04012838195445174</v>
      </c>
      <c r="AJ2435" t="n">
        <v>0.04083010485767621</v>
      </c>
      <c r="AK2435" t="n">
        <v>29511.11620000001</v>
      </c>
      <c r="AL2435" t="n">
        <v>-1472.463799999987</v>
      </c>
      <c r="AM2435" t="n">
        <v>1</v>
      </c>
    </row>
    <row r="2436">
      <c r="A2436" t="n">
        <v>3099</v>
      </c>
      <c r="B2436" t="n">
        <v>92100118</v>
      </c>
      <c r="C2436" t="inlineStr">
        <is>
          <t xml:space="preserve">WEBSITE ANALYSIS RENEWAL 1                        </t>
        </is>
      </c>
      <c r="D2436" t="inlineStr">
        <is>
          <t>POSTED</t>
        </is>
      </c>
      <c r="E2436" t="inlineStr">
        <is>
          <t>GS   (GEN SERV)</t>
        </is>
      </c>
      <c r="F2436" t="inlineStr">
        <is>
          <t>CDBG</t>
        </is>
      </c>
      <c r="G2436" s="2" t="n">
        <v>44495</v>
      </c>
      <c r="H2436" t="n">
        <v>8429.52</v>
      </c>
      <c r="I2436" t="n">
        <v>16977.05</v>
      </c>
      <c r="J2436" t="n">
        <v>30394</v>
      </c>
      <c r="K2436" t="inlineStr">
        <is>
          <t>SITEIMPROVE, INC</t>
        </is>
      </c>
      <c r="L2436" t="n">
        <v>3098</v>
      </c>
      <c r="M2436" t="n">
        <v>8547.529999999999</v>
      </c>
      <c r="N2436" t="n">
        <v>101.3999610891249</v>
      </c>
      <c r="O2436" t="n">
        <v>2021</v>
      </c>
      <c r="P2436" t="n">
        <v>8547.529999999999</v>
      </c>
      <c r="Q2436" t="n">
        <v>1.013999610891249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0.02219191360236495</v>
      </c>
      <c r="AE2436" t="n">
        <v>0.04701456256649893</v>
      </c>
      <c r="AF2436" t="n">
        <v>0.06697167232510351</v>
      </c>
      <c r="AG2436" t="n">
        <v>0.7319372902040246</v>
      </c>
      <c r="AH2436" t="n">
        <v>0.06666738111389173</v>
      </c>
      <c r="AI2436" t="n">
        <v>0.06666734013390097</v>
      </c>
      <c r="AJ2436" t="n">
        <v>0.06775631622307909</v>
      </c>
      <c r="AK2436" t="n">
        <v>14951.92150000002</v>
      </c>
      <c r="AL2436" t="n">
        <v>-2025.128499999981</v>
      </c>
      <c r="AM2436" t="n">
        <v>1</v>
      </c>
    </row>
    <row r="2437">
      <c r="A2437" t="n">
        <v>1981</v>
      </c>
      <c r="B2437" t="n">
        <v>91200349</v>
      </c>
      <c r="C2437" t="inlineStr">
        <is>
          <t xml:space="preserve">PACK PAVILION CONSTRUCTION                        </t>
        </is>
      </c>
      <c r="D2437" t="inlineStr">
        <is>
          <t>CLOSED</t>
        </is>
      </c>
      <c r="E2437" t="inlineStr">
        <is>
          <t>CON  (CONSTUCT/R)</t>
        </is>
      </c>
      <c r="F2437" t="inlineStr">
        <is>
          <t>CDBG</t>
        </is>
      </c>
      <c r="G2437" s="2" t="n">
        <v>41803</v>
      </c>
      <c r="H2437" t="n">
        <v>17237</v>
      </c>
      <c r="I2437" t="n">
        <v>16824.5</v>
      </c>
      <c r="J2437" t="n">
        <v>14084</v>
      </c>
      <c r="K2437" t="inlineStr">
        <is>
          <t>BEVERLY-GRANT, INC.</t>
        </is>
      </c>
      <c r="L2437" t="n">
        <v>1980</v>
      </c>
      <c r="M2437" t="n">
        <v>-412.5</v>
      </c>
      <c r="N2437" t="n">
        <v>-2.393107849393746</v>
      </c>
      <c r="O2437" t="n">
        <v>2014</v>
      </c>
      <c r="P2437" t="n">
        <v>-412.5</v>
      </c>
      <c r="Q2437" t="n">
        <v>-0.02393107849393746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0.01543002830090293</v>
      </c>
      <c r="AE2437" t="n">
        <v>0.00851545406290849</v>
      </c>
      <c r="AF2437" t="n">
        <v>0.06666781620954669</v>
      </c>
      <c r="AG2437" t="n">
        <v>0.06666769846252664</v>
      </c>
      <c r="AH2437" t="n">
        <v>0.3999170527506033</v>
      </c>
      <c r="AI2437" t="n">
        <v>0.4000793790656086</v>
      </c>
      <c r="AJ2437" t="n">
        <v>0.06666805351171472</v>
      </c>
      <c r="AK2437" t="n">
        <v>16996.2254</v>
      </c>
      <c r="AL2437" t="n">
        <v>171.7253999999994</v>
      </c>
      <c r="AM2437" t="n">
        <v>0</v>
      </c>
    </row>
    <row r="2438">
      <c r="A2438" t="n">
        <v>2837</v>
      </c>
      <c r="B2438" t="n">
        <v>91200153</v>
      </c>
      <c r="C2438" t="inlineStr">
        <is>
          <t xml:space="preserve">FY12 MASTER CONTRACT-BANK FINANCE LEASES          </t>
        </is>
      </c>
      <c r="D2438" t="inlineStr">
        <is>
          <t>CLOSED</t>
        </is>
      </c>
      <c r="E2438" t="inlineStr">
        <is>
          <t>GS   (GEN SERV)</t>
        </is>
      </c>
      <c r="F2438" t="inlineStr">
        <is>
          <t>CDBG</t>
        </is>
      </c>
      <c r="G2438" s="2" t="n">
        <v>41173</v>
      </c>
      <c r="H2438" t="n">
        <v>242825</v>
      </c>
      <c r="I2438" t="n">
        <v>367065.85</v>
      </c>
      <c r="J2438" t="n">
        <v>7685</v>
      </c>
      <c r="K2438" t="inlineStr">
        <is>
          <t>BANK FINANCIAL FSB</t>
        </is>
      </c>
      <c r="L2438" t="n">
        <v>2836</v>
      </c>
      <c r="M2438" t="n">
        <v>124240.85</v>
      </c>
      <c r="N2438" t="n">
        <v>51.16476886646761</v>
      </c>
      <c r="O2438" t="n">
        <v>2012</v>
      </c>
      <c r="P2438" t="n">
        <v>124240.85</v>
      </c>
      <c r="Q2438" t="n">
        <v>0.5116476886646761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0.1174465771707662</v>
      </c>
      <c r="AE2438" t="n">
        <v>0.2469589390278836</v>
      </c>
      <c r="AF2438" t="n">
        <v>0.7987582258733036</v>
      </c>
      <c r="AG2438" t="n">
        <v>0.0502252411244227</v>
      </c>
      <c r="AH2438" t="n">
        <v>0.05000160718008333</v>
      </c>
      <c r="AI2438" t="n">
        <v>0.05000151557288932</v>
      </c>
      <c r="AJ2438" t="n">
        <v>0.05101341024930103</v>
      </c>
      <c r="AK2438" t="n">
        <v>292955.6392675</v>
      </c>
      <c r="AL2438" t="n">
        <v>-74110.21073249995</v>
      </c>
      <c r="AM2438" t="n">
        <v>1</v>
      </c>
    </row>
    <row r="2439">
      <c r="A2439" t="n">
        <v>2500</v>
      </c>
      <c r="B2439" t="n">
        <v>91000270</v>
      </c>
      <c r="C2439" t="inlineStr">
        <is>
          <t xml:space="preserve">MOTOROLA MOSCAD ANNUAL MAINTENANCE FY10           </t>
        </is>
      </c>
      <c r="D2439" t="inlineStr">
        <is>
          <t>CLOSED</t>
        </is>
      </c>
      <c r="E2439" t="inlineStr">
        <is>
          <t>GS   (GEN SERV)</t>
        </is>
      </c>
      <c r="F2439" t="inlineStr">
        <is>
          <t>CDBG</t>
        </is>
      </c>
      <c r="G2439" s="2" t="n">
        <v>40221</v>
      </c>
      <c r="H2439" t="n">
        <v>41175</v>
      </c>
      <c r="I2439" t="n">
        <v>41175</v>
      </c>
      <c r="J2439" t="n">
        <v>1640</v>
      </c>
      <c r="K2439" t="inlineStr">
        <is>
          <t>MOTOROLA INC</t>
        </is>
      </c>
      <c r="L2439" t="n">
        <v>2499</v>
      </c>
      <c r="M2439" t="n">
        <v>0</v>
      </c>
      <c r="N2439" t="n">
        <v>0</v>
      </c>
      <c r="O2439" t="n">
        <v>2010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0.06539565165272423</v>
      </c>
      <c r="AE2439" t="n">
        <v>0.1925420271254267</v>
      </c>
      <c r="AF2439" t="n">
        <v>0.5476873721244937</v>
      </c>
      <c r="AG2439" t="n">
        <v>0.05123387186932043</v>
      </c>
      <c r="AH2439" t="n">
        <v>0.2999527902268745</v>
      </c>
      <c r="AI2439" t="n">
        <v>0.05053142083125611</v>
      </c>
      <c r="AJ2439" t="n">
        <v>0.05059454494805527</v>
      </c>
      <c r="AK2439" t="n">
        <v>54884.72189999998</v>
      </c>
      <c r="AL2439" t="n">
        <v>13709.72189999998</v>
      </c>
      <c r="AM2439" t="n">
        <v>0</v>
      </c>
    </row>
    <row r="2440">
      <c r="A2440" t="n">
        <v>1531</v>
      </c>
      <c r="B2440" t="n">
        <v>91800101</v>
      </c>
      <c r="C2440" t="inlineStr">
        <is>
          <t xml:space="preserve">MAINTENANCE FOR CNG STATION                       </t>
        </is>
      </c>
      <c r="D2440" t="inlineStr">
        <is>
          <t>POSTED</t>
        </is>
      </c>
      <c r="E2440" t="inlineStr">
        <is>
          <t>GS   (GEN SERV)</t>
        </is>
      </c>
      <c r="F2440" t="inlineStr">
        <is>
          <t>CDBG</t>
        </is>
      </c>
      <c r="G2440" s="2" t="n">
        <v>44428</v>
      </c>
      <c r="H2440" t="n">
        <v>29999</v>
      </c>
      <c r="I2440" t="n">
        <v>29999</v>
      </c>
      <c r="J2440" t="n">
        <v>12038</v>
      </c>
      <c r="K2440" t="inlineStr">
        <is>
          <t>AIR COMPONENTS &amp; SYSTEMS, LTD</t>
        </is>
      </c>
      <c r="L2440" t="n">
        <v>1530</v>
      </c>
      <c r="M2440" t="n">
        <v>0</v>
      </c>
      <c r="N2440" t="n">
        <v>0</v>
      </c>
      <c r="O2440" t="n">
        <v>2021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0.04955271225559442</v>
      </c>
      <c r="AE2440" t="n">
        <v>0.1543959313842009</v>
      </c>
      <c r="AF2440" t="n">
        <v>0.05006250751371378</v>
      </c>
      <c r="AG2440" t="n">
        <v>0.05000044495489495</v>
      </c>
      <c r="AH2440" t="n">
        <v>0.7999359733432242</v>
      </c>
      <c r="AI2440" t="n">
        <v>0.05000048568639912</v>
      </c>
      <c r="AJ2440" t="n">
        <v>0.05000058850176797</v>
      </c>
      <c r="AK2440" t="n">
        <v>25892.35381863969</v>
      </c>
      <c r="AL2440" t="n">
        <v>-4106.646181360305</v>
      </c>
      <c r="AM2440" t="n">
        <v>0</v>
      </c>
    </row>
    <row r="2441">
      <c r="A2441" t="n">
        <v>1411</v>
      </c>
      <c r="B2441" t="n">
        <v>91900119</v>
      </c>
      <c r="C2441" t="inlineStr">
        <is>
          <t xml:space="preserve">SIGNAL MAINTENANCE CONTRACT                       </t>
        </is>
      </c>
      <c r="D2441" t="inlineStr">
        <is>
          <t>CLOSED</t>
        </is>
      </c>
      <c r="E2441" t="inlineStr">
        <is>
          <t>GS   (GEN SERV)</t>
        </is>
      </c>
      <c r="F2441" t="inlineStr">
        <is>
          <t>CDBG</t>
        </is>
      </c>
      <c r="G2441" s="2" t="n">
        <v>44442</v>
      </c>
      <c r="H2441" t="n">
        <v>22250</v>
      </c>
      <c r="I2441" t="n">
        <v>47111.05</v>
      </c>
      <c r="J2441" t="n">
        <v>3962</v>
      </c>
      <c r="K2441" t="inlineStr">
        <is>
          <t>GREEN LIGHT ELECTRIC CO</t>
        </is>
      </c>
      <c r="L2441" t="n">
        <v>1410</v>
      </c>
      <c r="M2441" t="n">
        <v>24861.05</v>
      </c>
      <c r="N2441" t="n">
        <v>111.7350561797753</v>
      </c>
      <c r="O2441" t="n">
        <v>2021</v>
      </c>
      <c r="P2441" t="n">
        <v>24861.05</v>
      </c>
      <c r="Q2441" t="n">
        <v>1.117350561797753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0.1483289386515786</v>
      </c>
      <c r="AE2441" t="n">
        <v>0.381217284249178</v>
      </c>
      <c r="AF2441" t="n">
        <v>0.3001909011500427</v>
      </c>
      <c r="AG2441" t="n">
        <v>0.05000120415417932</v>
      </c>
      <c r="AH2441" t="n">
        <v>0.5463787641460586</v>
      </c>
      <c r="AI2441" t="n">
        <v>0.0534275354493694</v>
      </c>
      <c r="AJ2441" t="n">
        <v>0.05000159510035006</v>
      </c>
      <c r="AK2441" t="n">
        <v>38634.31279999996</v>
      </c>
      <c r="AL2441" t="n">
        <v>-8476.737200000047</v>
      </c>
      <c r="AM2441" t="n">
        <v>1</v>
      </c>
    </row>
    <row r="2442">
      <c r="A2442" t="n">
        <v>3611</v>
      </c>
      <c r="B2442" t="n">
        <v>91100853</v>
      </c>
      <c r="C2442" t="inlineStr">
        <is>
          <t xml:space="preserve">CONTRACT FOR SECURITY SERVICES FOR CITY HALL      </t>
        </is>
      </c>
      <c r="D2442" t="inlineStr">
        <is>
          <t>CLOSED</t>
        </is>
      </c>
      <c r="E2442" t="inlineStr">
        <is>
          <t>GS   (GEN SERV)</t>
        </is>
      </c>
      <c r="F2442" t="inlineStr">
        <is>
          <t>CDBG</t>
        </is>
      </c>
      <c r="G2442" s="2" t="n">
        <v>41043</v>
      </c>
      <c r="H2442" t="n">
        <v>29978</v>
      </c>
      <c r="I2442" t="n">
        <v>21987.71</v>
      </c>
      <c r="J2442" t="n">
        <v>11157</v>
      </c>
      <c r="K2442" t="inlineStr">
        <is>
          <t>US SECURITY ASSOCIATES, INC.</t>
        </is>
      </c>
      <c r="L2442" t="n">
        <v>3610</v>
      </c>
      <c r="M2442" t="n">
        <v>-7990.290000000001</v>
      </c>
      <c r="N2442" t="n">
        <v>-26.65384615384616</v>
      </c>
      <c r="O2442" t="n">
        <v>2012</v>
      </c>
      <c r="P2442" t="n">
        <v>-7990.290000000001</v>
      </c>
      <c r="Q2442" t="n">
        <v>-0.2665384615384616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0.4507963812840272</v>
      </c>
      <c r="AE2442" t="n">
        <v>0.1054865928406975</v>
      </c>
      <c r="AF2442" t="n">
        <v>0.8658646725986395</v>
      </c>
      <c r="AG2442" t="n">
        <v>0.03342201229112812</v>
      </c>
      <c r="AH2442" t="n">
        <v>0.03333350538577261</v>
      </c>
      <c r="AI2442" t="n">
        <v>0.03404627731472843</v>
      </c>
      <c r="AJ2442" t="n">
        <v>0.03333353240973133</v>
      </c>
      <c r="AK2442" t="n">
        <v>25120.31859999999</v>
      </c>
      <c r="AL2442" t="n">
        <v>3132.608599999989</v>
      </c>
      <c r="AM2442" t="n">
        <v>0</v>
      </c>
    </row>
    <row r="2443">
      <c r="A2443" t="n">
        <v>3514</v>
      </c>
      <c r="B2443" t="n">
        <v>91400085</v>
      </c>
      <c r="C2443" t="inlineStr">
        <is>
          <t xml:space="preserve">UNITED WAY - HI - COORDINATED ASSESSMENT PLANNING </t>
        </is>
      </c>
      <c r="D2443" t="inlineStr">
        <is>
          <t>CLOSED</t>
        </is>
      </c>
      <c r="E2443" t="inlineStr">
        <is>
          <t>GS   (GEN SERV)</t>
        </is>
      </c>
      <c r="F2443" t="inlineStr">
        <is>
          <t>CDBG</t>
        </is>
      </c>
      <c r="G2443" s="2" t="n">
        <v>41488</v>
      </c>
      <c r="H2443" t="n">
        <v>10000</v>
      </c>
      <c r="I2443" t="n">
        <v>10000</v>
      </c>
      <c r="J2443" t="n">
        <v>2706</v>
      </c>
      <c r="K2443" t="inlineStr">
        <is>
          <t>UNITED WAY OF ASHEVILLE &amp; BUNC</t>
        </is>
      </c>
      <c r="L2443" t="n">
        <v>3513</v>
      </c>
      <c r="M2443" t="n">
        <v>0</v>
      </c>
      <c r="N2443" t="n">
        <v>0</v>
      </c>
      <c r="O2443" t="n">
        <v>2013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0.02847781030265457</v>
      </c>
      <c r="AE2443" t="n">
        <v>0.004135305798604593</v>
      </c>
      <c r="AF2443" t="n">
        <v>0.04000140318431682</v>
      </c>
      <c r="AG2443" t="n">
        <v>0.04021446906878679</v>
      </c>
      <c r="AH2443" t="n">
        <v>0.4398151205699458</v>
      </c>
      <c r="AI2443" t="n">
        <v>0.4399673024664529</v>
      </c>
      <c r="AJ2443" t="n">
        <v>0.04000170471049763</v>
      </c>
      <c r="AK2443" t="n">
        <v>14112.65008097386</v>
      </c>
      <c r="AL2443" t="n">
        <v>4112.650080973859</v>
      </c>
      <c r="AM2443" t="n">
        <v>0</v>
      </c>
    </row>
    <row r="2444">
      <c r="A2444" t="n">
        <v>84</v>
      </c>
      <c r="B2444" t="n">
        <v>91800387</v>
      </c>
      <c r="C2444" t="inlineStr">
        <is>
          <t xml:space="preserve">MGNT DEVELOPMENT AND PERFORMANCE ACCOUNTABILITY   </t>
        </is>
      </c>
      <c r="D2444" t="inlineStr">
        <is>
          <t>CLOSED</t>
        </is>
      </c>
      <c r="E2444" t="inlineStr">
        <is>
          <t>GS   (GEN SERV)</t>
        </is>
      </c>
      <c r="F2444" t="inlineStr">
        <is>
          <t>CDBG</t>
        </is>
      </c>
      <c r="G2444" s="2" t="n">
        <v>43287</v>
      </c>
      <c r="H2444" t="n">
        <v>7000</v>
      </c>
      <c r="I2444" t="n">
        <v>7000</v>
      </c>
      <c r="J2444" t="n">
        <v>29818</v>
      </c>
      <c r="K2444" t="inlineStr">
        <is>
          <t>STEPHEN S. KAAGAN</t>
        </is>
      </c>
      <c r="L2444" t="n">
        <v>83</v>
      </c>
      <c r="M2444" t="n">
        <v>0</v>
      </c>
      <c r="N2444" t="n">
        <v>0</v>
      </c>
      <c r="O2444" t="n">
        <v>2018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0.01096517333753374</v>
      </c>
      <c r="AE2444" t="n">
        <v>-0.001529182499039112</v>
      </c>
      <c r="AF2444" t="n">
        <v>0.1000018452062942</v>
      </c>
      <c r="AG2444" t="n">
        <v>0.5999921354935402</v>
      </c>
      <c r="AH2444" t="n">
        <v>0.1000018809909533</v>
      </c>
      <c r="AI2444" t="n">
        <v>0.1000019467718682</v>
      </c>
      <c r="AJ2444" t="n">
        <v>0.100002191537344</v>
      </c>
      <c r="AK2444" t="n">
        <v>5547.844444444444</v>
      </c>
      <c r="AL2444" t="n">
        <v>-1452.155555555556</v>
      </c>
      <c r="AM2444" t="n">
        <v>0</v>
      </c>
    </row>
    <row r="2445">
      <c r="A2445" t="n">
        <v>3493</v>
      </c>
      <c r="B2445" t="n">
        <v>92000394</v>
      </c>
      <c r="C2445" t="inlineStr">
        <is>
          <t>AMARANTH APARTMENTS FY18-19 AMARANTH HOMESTEAD LLC</t>
        </is>
      </c>
      <c r="D2445" t="inlineStr">
        <is>
          <t>POSTED</t>
        </is>
      </c>
      <c r="E2445" t="inlineStr">
        <is>
          <t>HUD (GEN SERV-HUD)</t>
        </is>
      </c>
      <c r="F2445" t="inlineStr">
        <is>
          <t>CDBG</t>
        </is>
      </c>
      <c r="G2445" s="2" t="n">
        <v>44428</v>
      </c>
      <c r="H2445" t="n">
        <v>341100</v>
      </c>
      <c r="I2445" t="n">
        <v>341100</v>
      </c>
      <c r="J2445" t="n">
        <v>32462</v>
      </c>
      <c r="K2445" t="inlineStr">
        <is>
          <t>AMARANTH HOMESTEAD, LLC</t>
        </is>
      </c>
      <c r="L2445" t="n">
        <v>3492</v>
      </c>
      <c r="M2445" t="n">
        <v>0</v>
      </c>
      <c r="N2445" t="n">
        <v>0</v>
      </c>
      <c r="O2445" t="n">
        <v>2021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0.07758964174644388</v>
      </c>
      <c r="AE2445" t="n">
        <v>0.1755151606198762</v>
      </c>
      <c r="AF2445" t="n">
        <v>0.1000002929112003</v>
      </c>
      <c r="AG2445" t="n">
        <v>0.5999987629205306</v>
      </c>
      <c r="AH2445" t="n">
        <v>0.1000002967428451</v>
      </c>
      <c r="AI2445" t="n">
        <v>0.1000002890133313</v>
      </c>
      <c r="AJ2445" t="n">
        <v>0.1000003584120926</v>
      </c>
      <c r="AK2445" t="n">
        <v>355255.1519999999</v>
      </c>
      <c r="AL2445" t="n">
        <v>14155.15199999994</v>
      </c>
      <c r="AM2445" t="n">
        <v>0</v>
      </c>
    </row>
    <row r="2446">
      <c r="A2446" t="n">
        <v>2351</v>
      </c>
      <c r="B2446" t="n">
        <v>92200175</v>
      </c>
      <c r="C2446" t="inlineStr">
        <is>
          <t xml:space="preserve">REPLACE STARTERS WITH VFD AT TRANSFER STATION/SB  </t>
        </is>
      </c>
      <c r="D2446" t="inlineStr">
        <is>
          <t>POSTED</t>
        </is>
      </c>
      <c r="E2446" t="inlineStr">
        <is>
          <t>GS   (GEN SERV)</t>
        </is>
      </c>
      <c r="F2446" t="inlineStr">
        <is>
          <t>CDBG</t>
        </is>
      </c>
      <c r="G2446" s="2" t="n">
        <v>44453</v>
      </c>
      <c r="H2446" t="n">
        <v>3370</v>
      </c>
      <c r="I2446" t="n">
        <v>3370</v>
      </c>
      <c r="J2446" t="n">
        <v>4535</v>
      </c>
      <c r="K2446" t="inlineStr">
        <is>
          <t>A-AMERICAN ELECTRIC INC</t>
        </is>
      </c>
      <c r="L2446" t="n">
        <v>2350</v>
      </c>
      <c r="M2446" t="n">
        <v>0</v>
      </c>
      <c r="N2446" t="n">
        <v>0</v>
      </c>
      <c r="O2446" t="n">
        <v>2021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0.01438943207296032</v>
      </c>
      <c r="AE2446" t="n">
        <v>0.03216222798491292</v>
      </c>
      <c r="AF2446" t="n">
        <v>0.06696080477398557</v>
      </c>
      <c r="AG2446" t="n">
        <v>0.399508568856922</v>
      </c>
      <c r="AH2446" t="n">
        <v>0.399756047289328</v>
      </c>
      <c r="AI2446" t="n">
        <v>0.06710686829517813</v>
      </c>
      <c r="AJ2446" t="n">
        <v>0.06666771078458626</v>
      </c>
      <c r="AK2446" t="n">
        <v>4945.699600000001</v>
      </c>
      <c r="AL2446" t="n">
        <v>1575.699600000001</v>
      </c>
      <c r="AM2446" t="n">
        <v>0</v>
      </c>
    </row>
    <row r="2447">
      <c r="A2447" t="n">
        <v>21</v>
      </c>
      <c r="B2447" t="n">
        <v>91000600</v>
      </c>
      <c r="C2447" t="inlineStr">
        <is>
          <t xml:space="preserve">WEED &amp; SEED RESOURCE PROVIDER                     </t>
        </is>
      </c>
      <c r="D2447" t="inlineStr">
        <is>
          <t>CLOSED</t>
        </is>
      </c>
      <c r="E2447" t="inlineStr">
        <is>
          <t>GS   (GEN SERV)</t>
        </is>
      </c>
      <c r="F2447" t="inlineStr">
        <is>
          <t>CDBG</t>
        </is>
      </c>
      <c r="G2447" s="2" t="n">
        <v>40409</v>
      </c>
      <c r="H2447" t="n">
        <v>5000</v>
      </c>
      <c r="I2447" t="n">
        <v>5000</v>
      </c>
      <c r="J2447" t="n">
        <v>10516</v>
      </c>
      <c r="K2447" t="inlineStr">
        <is>
          <t>I HAVE A DREAM FOUNDATION</t>
        </is>
      </c>
      <c r="L2447" t="n">
        <v>20</v>
      </c>
      <c r="M2447" t="n">
        <v>0</v>
      </c>
      <c r="N2447" t="n">
        <v>0</v>
      </c>
      <c r="O2447" t="n">
        <v>2010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0.001091962637011794</v>
      </c>
      <c r="AE2447" t="n">
        <v>0.00247679399181067</v>
      </c>
      <c r="AF2447" t="n">
        <v>0.04000050192698039</v>
      </c>
      <c r="AG2447" t="n">
        <v>0.04000045623385357</v>
      </c>
      <c r="AH2447" t="n">
        <v>0.04000050305916761</v>
      </c>
      <c r="AI2447" t="n">
        <v>0.8399979386500199</v>
      </c>
      <c r="AJ2447" t="n">
        <v>0.04000060012997844</v>
      </c>
      <c r="AK2447" t="n">
        <v>6669.553036369501</v>
      </c>
      <c r="AL2447" t="n">
        <v>1669.553036369501</v>
      </c>
      <c r="AM2447" t="n">
        <v>0</v>
      </c>
    </row>
    <row r="2448">
      <c r="A2448" t="n">
        <v>3745</v>
      </c>
      <c r="B2448" t="n">
        <v>91800418</v>
      </c>
      <c r="C2448" t="inlineStr">
        <is>
          <t xml:space="preserve">APD VEHICLE CAR WASHING                           </t>
        </is>
      </c>
      <c r="D2448" t="inlineStr">
        <is>
          <t>CLOSED</t>
        </is>
      </c>
      <c r="E2448" t="inlineStr">
        <is>
          <t>GS   (GEN SERV)</t>
        </is>
      </c>
      <c r="F2448" t="inlineStr">
        <is>
          <t>CDBG</t>
        </is>
      </c>
      <c r="G2448" s="2" t="n">
        <v>44057</v>
      </c>
      <c r="H2448" t="n">
        <v>29999.88</v>
      </c>
      <c r="I2448" t="n">
        <v>89999.64</v>
      </c>
      <c r="J2448" t="n">
        <v>20456</v>
      </c>
      <c r="K2448" t="inlineStr">
        <is>
          <t>ZIPS CAR WASH, LLC</t>
        </is>
      </c>
      <c r="L2448" t="n">
        <v>3744</v>
      </c>
      <c r="M2448" t="n">
        <v>59999.75999999999</v>
      </c>
      <c r="N2448" t="n">
        <v>200</v>
      </c>
      <c r="O2448" t="n">
        <v>2020</v>
      </c>
      <c r="P2448" t="n">
        <v>59999.75999999999</v>
      </c>
      <c r="Q2448" t="n">
        <v>2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0.04790855205189275</v>
      </c>
      <c r="AE2448" t="n">
        <v>-0.01275022438151631</v>
      </c>
      <c r="AF2448" t="n">
        <v>0.8381234487296586</v>
      </c>
      <c r="AG2448" t="n">
        <v>0.04060660561484036</v>
      </c>
      <c r="AH2448" t="n">
        <v>0.04007546344178227</v>
      </c>
      <c r="AI2448" t="n">
        <v>0.0407552064490849</v>
      </c>
      <c r="AJ2448" t="n">
        <v>0.04043927576463385</v>
      </c>
      <c r="AK2448" t="n">
        <v>53504.74593999996</v>
      </c>
      <c r="AL2448" t="n">
        <v>-36494.89406000004</v>
      </c>
      <c r="AM2448" t="n">
        <v>1</v>
      </c>
    </row>
    <row r="2449">
      <c r="A2449" t="n">
        <v>1563</v>
      </c>
      <c r="B2449" t="n">
        <v>91100084</v>
      </c>
      <c r="C2449" t="inlineStr">
        <is>
          <t xml:space="preserve">BC ENTERTAINER - THE CHEEKSTERS                   </t>
        </is>
      </c>
      <c r="D2449" t="inlineStr">
        <is>
          <t>CLOSED</t>
        </is>
      </c>
      <c r="E2449" t="inlineStr">
        <is>
          <t>ENT  (ENTERTAIN)</t>
        </is>
      </c>
      <c r="F2449" t="inlineStr">
        <is>
          <t>CDBG</t>
        </is>
      </c>
      <c r="G2449" s="2" t="n">
        <v>40361</v>
      </c>
      <c r="H2449" t="n">
        <v>400</v>
      </c>
      <c r="I2449" t="n">
        <v>400</v>
      </c>
      <c r="J2449" t="n">
        <v>8578</v>
      </c>
      <c r="K2449" t="inlineStr">
        <is>
          <t>SHANNON CASSON</t>
        </is>
      </c>
      <c r="L2449" t="n">
        <v>1562</v>
      </c>
      <c r="M2449" t="n">
        <v>0</v>
      </c>
      <c r="N2449" t="n">
        <v>0</v>
      </c>
      <c r="O2449" t="n">
        <v>2010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0.005715960045721958</v>
      </c>
      <c r="AE2449" t="n">
        <v>0.02972672061956035</v>
      </c>
      <c r="AF2449" t="n">
        <v>0.06666719402306963</v>
      </c>
      <c r="AG2449" t="n">
        <v>0.06666713428848918</v>
      </c>
      <c r="AH2449" t="n">
        <v>0.06666718601543392</v>
      </c>
      <c r="AI2449" t="n">
        <v>0.7302894221075402</v>
      </c>
      <c r="AJ2449" t="n">
        <v>0.06970906356546702</v>
      </c>
      <c r="AK2449" t="n">
        <v>399.75</v>
      </c>
      <c r="AL2449" t="n">
        <v>-0.25</v>
      </c>
      <c r="AM2449" t="n">
        <v>0</v>
      </c>
    </row>
    <row r="2450">
      <c r="A2450" t="n">
        <v>974</v>
      </c>
      <c r="B2450" t="n">
        <v>91900368</v>
      </c>
      <c r="C2450" t="inlineStr">
        <is>
          <t xml:space="preserve">TO INSTALL BACKFLOW PREVENTER AT TRANSIT GARAGE   </t>
        </is>
      </c>
      <c r="D2450" t="inlineStr">
        <is>
          <t>CLOSED</t>
        </is>
      </c>
      <c r="E2450" t="inlineStr">
        <is>
          <t>CON  (CONSTUCT/R)</t>
        </is>
      </c>
      <c r="F2450" t="inlineStr">
        <is>
          <t>CDBG</t>
        </is>
      </c>
      <c r="G2450" s="2" t="n">
        <v>44411</v>
      </c>
      <c r="H2450" t="n">
        <v>4960.52</v>
      </c>
      <c r="I2450" t="n">
        <v>8175</v>
      </c>
      <c r="J2450" t="n">
        <v>12971</v>
      </c>
      <c r="K2450" t="inlineStr">
        <is>
          <t>T. P. HOWARDS PLUMBING CO INC</t>
        </is>
      </c>
      <c r="L2450" t="n">
        <v>973</v>
      </c>
      <c r="M2450" t="n">
        <v>3214.48</v>
      </c>
      <c r="N2450" t="n">
        <v>64.80127083450927</v>
      </c>
      <c r="O2450" t="n">
        <v>2021</v>
      </c>
      <c r="P2450" t="n">
        <v>3214.48</v>
      </c>
      <c r="Q2450" t="n">
        <v>0.6480127083450927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0.02635794587052669</v>
      </c>
      <c r="AE2450" t="n">
        <v>0.0164512036204667</v>
      </c>
      <c r="AF2450" t="n">
        <v>0.05025200083224216</v>
      </c>
      <c r="AG2450" t="n">
        <v>0.05008250063978054</v>
      </c>
      <c r="AH2450" t="n">
        <v>0.05021630345683305</v>
      </c>
      <c r="AI2450" t="n">
        <v>0.7993284028098561</v>
      </c>
      <c r="AJ2450" t="n">
        <v>0.05012079226128818</v>
      </c>
      <c r="AK2450" t="n">
        <v>7264.369000000001</v>
      </c>
      <c r="AL2450" t="n">
        <v>-910.6309999999994</v>
      </c>
      <c r="AM2450" t="n">
        <v>1</v>
      </c>
    </row>
    <row r="2451">
      <c r="A2451" t="n">
        <v>1711</v>
      </c>
      <c r="B2451" t="n">
        <v>92000226</v>
      </c>
      <c r="C2451" t="inlineStr">
        <is>
          <t>SPF-RFDG AFRICAN AMERICAN CULTURE HERITAGE PROJECT</t>
        </is>
      </c>
      <c r="D2451" t="inlineStr">
        <is>
          <t>POSTED</t>
        </is>
      </c>
      <c r="E2451" t="inlineStr">
        <is>
          <t>GS   (GEN SERV)</t>
        </is>
      </c>
      <c r="F2451" t="inlineStr">
        <is>
          <t>CDBG</t>
        </is>
      </c>
      <c r="G2451" s="2" t="n">
        <v>44428</v>
      </c>
      <c r="H2451" t="n">
        <v>5000</v>
      </c>
      <c r="I2451" t="n">
        <v>5000</v>
      </c>
      <c r="J2451" t="n">
        <v>33443</v>
      </c>
      <c r="K2451" t="inlineStr">
        <is>
          <t>RIVER FRONT DEVELOPMENT GROUP</t>
        </is>
      </c>
      <c r="L2451" t="n">
        <v>1710</v>
      </c>
      <c r="M2451" t="n">
        <v>0</v>
      </c>
      <c r="N2451" t="n">
        <v>0</v>
      </c>
      <c r="O2451" t="n">
        <v>2021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0.06040845280021719</v>
      </c>
      <c r="AE2451" t="n">
        <v>0.1685319057251615</v>
      </c>
      <c r="AF2451" t="n">
        <v>0.06888778613580822</v>
      </c>
      <c r="AG2451" t="n">
        <v>0.7299725925864197</v>
      </c>
      <c r="AH2451" t="n">
        <v>0.06756292998322867</v>
      </c>
      <c r="AI2451" t="n">
        <v>0.06666708083469013</v>
      </c>
      <c r="AJ2451" t="n">
        <v>0.06690961045985332</v>
      </c>
      <c r="AK2451" t="n">
        <v>6669.553036369501</v>
      </c>
      <c r="AL2451" t="n">
        <v>1669.553036369501</v>
      </c>
      <c r="AM2451" t="n">
        <v>0</v>
      </c>
    </row>
    <row r="2452">
      <c r="A2452" t="n">
        <v>2888</v>
      </c>
      <c r="B2452" t="n">
        <v>91800287</v>
      </c>
      <c r="C2452" t="inlineStr">
        <is>
          <t xml:space="preserve">AIR CONDITIONING SYSTEM FOR MUNI                  </t>
        </is>
      </c>
      <c r="D2452" t="inlineStr">
        <is>
          <t>CLOSED</t>
        </is>
      </c>
      <c r="E2452" t="inlineStr">
        <is>
          <t>GS   (GEN SERV)</t>
        </is>
      </c>
      <c r="F2452" t="inlineStr">
        <is>
          <t>SERVICE</t>
        </is>
      </c>
      <c r="G2452" s="2" t="n">
        <v>43326</v>
      </c>
      <c r="H2452" t="n">
        <v>19416</v>
      </c>
      <c r="I2452" t="n">
        <v>19416</v>
      </c>
      <c r="J2452" t="n">
        <v>1188</v>
      </c>
      <c r="K2452" t="inlineStr">
        <is>
          <t>M B HAYNES CORPORATION</t>
        </is>
      </c>
      <c r="L2452" t="n">
        <v>2887</v>
      </c>
      <c r="M2452" t="n">
        <v>0</v>
      </c>
      <c r="N2452" t="n">
        <v>0</v>
      </c>
      <c r="O2452" t="n">
        <v>2018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0.00369269486334407</v>
      </c>
      <c r="AE2452" t="n">
        <v>0.005803447487684375</v>
      </c>
      <c r="AF2452" t="n">
        <v>0.0666696927279926</v>
      </c>
      <c r="AG2452" t="n">
        <v>0.06666943441333019</v>
      </c>
      <c r="AH2452" t="n">
        <v>0.3993855986147528</v>
      </c>
      <c r="AI2452" t="n">
        <v>0.3998376675268368</v>
      </c>
      <c r="AJ2452" t="n">
        <v>0.06743760671708753</v>
      </c>
      <c r="AK2452" t="n">
        <v>19552.56819999999</v>
      </c>
      <c r="AL2452" t="n">
        <v>136.5681999999942</v>
      </c>
      <c r="AM2452" t="n">
        <v>0</v>
      </c>
    </row>
    <row r="2453">
      <c r="A2453" t="n">
        <v>1099</v>
      </c>
      <c r="B2453" t="n">
        <v>92200205</v>
      </c>
      <c r="C2453" t="inlineStr">
        <is>
          <t>FIRST DUE SIZE UP RMS: INCIDENT &amp; ASSET MANAGEMENT</t>
        </is>
      </c>
      <c r="D2453" t="inlineStr">
        <is>
          <t>POSTED</t>
        </is>
      </c>
      <c r="E2453" t="inlineStr">
        <is>
          <t>GS   (GEN SERV)</t>
        </is>
      </c>
      <c r="F2453" t="inlineStr">
        <is>
          <t>CDBG</t>
        </is>
      </c>
      <c r="G2453" s="2" t="n">
        <v>44489</v>
      </c>
      <c r="H2453" t="n">
        <v>24800</v>
      </c>
      <c r="I2453" t="n">
        <v>24800</v>
      </c>
      <c r="J2453" t="n">
        <v>28506</v>
      </c>
      <c r="K2453" t="inlineStr">
        <is>
          <t>LOCALITY MEDIA INC</t>
        </is>
      </c>
      <c r="L2453" t="n">
        <v>1098</v>
      </c>
      <c r="M2453" t="n">
        <v>0</v>
      </c>
      <c r="N2453" t="n">
        <v>0</v>
      </c>
      <c r="O2453" t="n">
        <v>2021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0.02866229768296866</v>
      </c>
      <c r="AE2453" t="n">
        <v>0.00445580139213296</v>
      </c>
      <c r="AF2453" t="n">
        <v>0.06666763494830805</v>
      </c>
      <c r="AG2453" t="n">
        <v>0.06666755848616288</v>
      </c>
      <c r="AH2453" t="n">
        <v>0.06666762511615455</v>
      </c>
      <c r="AI2453" t="n">
        <v>0.06670466468571153</v>
      </c>
      <c r="AJ2453" t="n">
        <v>0.733292516763663</v>
      </c>
      <c r="AK2453" t="n">
        <v>24996.30846609829</v>
      </c>
      <c r="AL2453" t="n">
        <v>196.3084660982895</v>
      </c>
      <c r="AM2453" t="n">
        <v>0</v>
      </c>
    </row>
    <row r="2454">
      <c r="A2454" t="n">
        <v>3856</v>
      </c>
      <c r="B2454" t="n">
        <v>92000148</v>
      </c>
      <c r="C2454" t="inlineStr">
        <is>
          <t xml:space="preserve">RADIO ADVERTISEMENT FOR FY 20                     </t>
        </is>
      </c>
      <c r="D2454" t="inlineStr">
        <is>
          <t>POSTED</t>
        </is>
      </c>
      <c r="E2454" t="inlineStr">
        <is>
          <t>GS   (GEN SERV)</t>
        </is>
      </c>
      <c r="F2454" t="inlineStr">
        <is>
          <t>CDBG</t>
        </is>
      </c>
      <c r="G2454" s="2" t="n">
        <v>44428</v>
      </c>
      <c r="H2454" t="n">
        <v>20000</v>
      </c>
      <c r="I2454" t="n">
        <v>20000</v>
      </c>
      <c r="J2454" t="n">
        <v>20526</v>
      </c>
      <c r="K2454" t="inlineStr">
        <is>
          <t>IHEARTMEDIA AND ENTERTAINMENT INC.</t>
        </is>
      </c>
      <c r="L2454" t="n">
        <v>3855</v>
      </c>
      <c r="M2454" t="n">
        <v>0</v>
      </c>
      <c r="N2454" t="n">
        <v>0</v>
      </c>
      <c r="O2454" t="n">
        <v>2021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0.1183508363163348</v>
      </c>
      <c r="AE2454" t="n">
        <v>0.225022580865756</v>
      </c>
      <c r="AF2454" t="n">
        <v>0.2998391965332431</v>
      </c>
      <c r="AG2454" t="n">
        <v>0.5501092098404644</v>
      </c>
      <c r="AH2454" t="n">
        <v>0.05001794159173917</v>
      </c>
      <c r="AI2454" t="n">
        <v>0.05000065361257834</v>
      </c>
      <c r="AJ2454" t="n">
        <v>0.05003299842197501</v>
      </c>
      <c r="AK2454" t="n">
        <v>26233.16681506151</v>
      </c>
      <c r="AL2454" t="n">
        <v>6233.166815061508</v>
      </c>
      <c r="AM2454" t="n">
        <v>0</v>
      </c>
    </row>
    <row r="2455">
      <c r="A2455" t="n">
        <v>887</v>
      </c>
      <c r="B2455" t="n">
        <v>91000167</v>
      </c>
      <c r="C2455" t="inlineStr">
        <is>
          <t xml:space="preserve">ATHLETIC OFFICIAL FOR CITY LEAGUES                </t>
        </is>
      </c>
      <c r="D2455" t="inlineStr">
        <is>
          <t>CLOSED</t>
        </is>
      </c>
      <c r="E2455" t="inlineStr">
        <is>
          <t>GS   (GEN SERV)</t>
        </is>
      </c>
      <c r="F2455" t="inlineStr">
        <is>
          <t>CDBG</t>
        </is>
      </c>
      <c r="G2455" s="2" t="n">
        <v>41304</v>
      </c>
      <c r="H2455" t="n">
        <v>1000</v>
      </c>
      <c r="I2455" t="n">
        <v>3262</v>
      </c>
      <c r="J2455" t="n">
        <v>8462</v>
      </c>
      <c r="K2455" t="inlineStr">
        <is>
          <t>MICHAEL TAYLOR</t>
        </is>
      </c>
      <c r="L2455" t="n">
        <v>886</v>
      </c>
      <c r="M2455" t="n">
        <v>2262</v>
      </c>
      <c r="N2455" t="n">
        <v>226.2</v>
      </c>
      <c r="O2455" t="n">
        <v>2013</v>
      </c>
      <c r="P2455" t="n">
        <v>2262</v>
      </c>
      <c r="Q2455" t="n">
        <v>2.262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0.03376559888222021</v>
      </c>
      <c r="AE2455" t="n">
        <v>0.035917934370285</v>
      </c>
      <c r="AF2455" t="n">
        <v>0.3374302511656582</v>
      </c>
      <c r="AG2455" t="n">
        <v>0.05000043680319192</v>
      </c>
      <c r="AH2455" t="n">
        <v>0.05000047896681025</v>
      </c>
      <c r="AI2455" t="n">
        <v>0.05000047935817195</v>
      </c>
      <c r="AJ2455" t="n">
        <v>0.5125683537061677</v>
      </c>
      <c r="AK2455" t="n">
        <v>1063.655470828755</v>
      </c>
      <c r="AL2455" t="n">
        <v>-2198.344529171245</v>
      </c>
      <c r="AM2455" t="n">
        <v>1</v>
      </c>
    </row>
    <row r="2456">
      <c r="A2456" t="n">
        <v>2681</v>
      </c>
      <c r="B2456" t="n">
        <v>91900183</v>
      </c>
      <c r="C2456" t="inlineStr">
        <is>
          <t xml:space="preserve">RENTAL OF EXCAVATOR FOR TROPICAL STORM ALBERTO    </t>
        </is>
      </c>
      <c r="D2456" t="inlineStr">
        <is>
          <t>CLOSED</t>
        </is>
      </c>
      <c r="E2456" t="inlineStr">
        <is>
          <t>RNT  (EQUIP RENT)</t>
        </is>
      </c>
      <c r="F2456" t="inlineStr">
        <is>
          <t>CDBG</t>
        </is>
      </c>
      <c r="G2456" s="2" t="n">
        <v>43643</v>
      </c>
      <c r="H2456" t="n">
        <v>5978</v>
      </c>
      <c r="I2456" t="n">
        <v>5600</v>
      </c>
      <c r="J2456" t="n">
        <v>10296</v>
      </c>
      <c r="K2456" t="inlineStr">
        <is>
          <t>H &amp; E EQUIPMENT SERVICES</t>
        </is>
      </c>
      <c r="L2456" t="n">
        <v>2680</v>
      </c>
      <c r="M2456" t="n">
        <v>-378</v>
      </c>
      <c r="N2456" t="n">
        <v>-6.323185011709602</v>
      </c>
      <c r="O2456" t="n">
        <v>2019</v>
      </c>
      <c r="P2456" t="n">
        <v>-378</v>
      </c>
      <c r="Q2456" t="n">
        <v>-0.06323185011709602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0.05229062024215914</v>
      </c>
      <c r="AE2456" t="n">
        <v>0.03688761141377207</v>
      </c>
      <c r="AF2456" t="n">
        <v>0.5999981563873162</v>
      </c>
      <c r="AG2456" t="n">
        <v>0.1000003994761688</v>
      </c>
      <c r="AH2456" t="n">
        <v>0.1000004533341257</v>
      </c>
      <c r="AI2456" t="n">
        <v>0.1000004439038086</v>
      </c>
      <c r="AJ2456" t="n">
        <v>0.1000005468985807</v>
      </c>
      <c r="AK2456" t="n">
        <v>5850.320428571428</v>
      </c>
      <c r="AL2456" t="n">
        <v>250.3204285714282</v>
      </c>
      <c r="AM2456" t="n">
        <v>0</v>
      </c>
    </row>
    <row r="2457">
      <c r="A2457" t="n">
        <v>3713</v>
      </c>
      <c r="B2457" t="n">
        <v>91500245</v>
      </c>
      <c r="C2457" t="inlineStr">
        <is>
          <t xml:space="preserve">ACCESS CONTROL FOR TEMP FACILITY (NOT TO EXCEED)  </t>
        </is>
      </c>
      <c r="D2457" t="inlineStr">
        <is>
          <t>CLOSED</t>
        </is>
      </c>
      <c r="E2457" t="inlineStr">
        <is>
          <t>GS   (GEN SERV)</t>
        </is>
      </c>
      <c r="F2457" t="inlineStr">
        <is>
          <t>CDBG</t>
        </is>
      </c>
      <c r="G2457" s="2" t="n">
        <v>42172</v>
      </c>
      <c r="H2457" t="n">
        <v>8177</v>
      </c>
      <c r="I2457" t="n">
        <v>0</v>
      </c>
      <c r="J2457" t="n">
        <v>16084</v>
      </c>
      <c r="K2457" t="inlineStr">
        <is>
          <t>SAGE SECURITY SOLUTIONS, LLC</t>
        </is>
      </c>
      <c r="L2457" t="n">
        <v>3712</v>
      </c>
      <c r="M2457" t="n">
        <v>-8177</v>
      </c>
      <c r="N2457" t="n">
        <v>-100</v>
      </c>
      <c r="O2457" t="n">
        <v>2015</v>
      </c>
      <c r="P2457" t="n">
        <v>-8177</v>
      </c>
      <c r="Q2457" t="n">
        <v>-1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0.01289773389515934</v>
      </c>
      <c r="AE2457" t="n">
        <v>0.009280017418425813</v>
      </c>
      <c r="AF2457" t="n">
        <v>0.04032607903907386</v>
      </c>
      <c r="AG2457" t="n">
        <v>0.04000141227557342</v>
      </c>
      <c r="AH2457" t="n">
        <v>0.04006071064027134</v>
      </c>
      <c r="AI2457" t="n">
        <v>0.8390180828405439</v>
      </c>
      <c r="AJ2457" t="n">
        <v>0.04059371520453738</v>
      </c>
      <c r="AK2457" t="n">
        <v>8218.315000000001</v>
      </c>
      <c r="AL2457" t="n">
        <v>8218.315000000001</v>
      </c>
      <c r="AM2457" t="n">
        <v>0</v>
      </c>
    </row>
    <row r="2458">
      <c r="A2458" t="n">
        <v>3939</v>
      </c>
      <c r="B2458" t="n">
        <v>91200282</v>
      </c>
      <c r="C2458" t="inlineStr">
        <is>
          <t xml:space="preserve">REPLACE MCQUAY CHILLER AT MUNI BUILDING           </t>
        </is>
      </c>
      <c r="D2458" t="inlineStr">
        <is>
          <t>CLOSED</t>
        </is>
      </c>
      <c r="E2458" t="inlineStr">
        <is>
          <t>LW   (DON'T USE)</t>
        </is>
      </c>
      <c r="F2458" t="inlineStr">
        <is>
          <t>CDBG</t>
        </is>
      </c>
      <c r="G2458" s="2" t="n">
        <v>41121</v>
      </c>
      <c r="H2458" t="n">
        <v>82814</v>
      </c>
      <c r="I2458" t="n">
        <v>82814</v>
      </c>
      <c r="J2458" t="n">
        <v>11641</v>
      </c>
      <c r="K2458" t="inlineStr">
        <is>
          <t>*** DO NOT USE ** USE VENDOR # 1188</t>
        </is>
      </c>
      <c r="L2458" t="n">
        <v>3938</v>
      </c>
      <c r="M2458" t="n">
        <v>0</v>
      </c>
      <c r="N2458" t="n">
        <v>0</v>
      </c>
      <c r="O2458" t="n">
        <v>2012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0.01296065831066275</v>
      </c>
      <c r="AE2458" t="n">
        <v>0.02355880856844492</v>
      </c>
      <c r="AF2458" t="n">
        <v>0.04000145702993611</v>
      </c>
      <c r="AG2458" t="n">
        <v>0.2396212528067879</v>
      </c>
      <c r="AH2458" t="n">
        <v>0.04189185742243574</v>
      </c>
      <c r="AI2458" t="n">
        <v>0.04121435294692115</v>
      </c>
      <c r="AJ2458" t="n">
        <v>0.6372710797939191</v>
      </c>
      <c r="AK2458" t="n">
        <v>82311.2812</v>
      </c>
      <c r="AL2458" t="n">
        <v>-502.7188000000024</v>
      </c>
      <c r="AM2458" t="n">
        <v>0</v>
      </c>
    </row>
    <row r="2459">
      <c r="A2459" t="n">
        <v>3740</v>
      </c>
      <c r="B2459" t="n">
        <v>91700155</v>
      </c>
      <c r="C2459" t="inlineStr">
        <is>
          <t xml:space="preserve">ASHEVILLE AREA HABITAT HOME REPAIR FY 16-17       </t>
        </is>
      </c>
      <c r="D2459" t="inlineStr">
        <is>
          <t>CLOSED</t>
        </is>
      </c>
      <c r="E2459" t="inlineStr">
        <is>
          <t>HUD (GEN SERV-HUD)</t>
        </is>
      </c>
      <c r="F2459" t="inlineStr">
        <is>
          <t>CDBG</t>
        </is>
      </c>
      <c r="G2459" s="2" t="n">
        <v>43259</v>
      </c>
      <c r="H2459" t="n">
        <v>40000</v>
      </c>
      <c r="I2459" t="n">
        <v>40000</v>
      </c>
      <c r="J2459" t="n">
        <v>41</v>
      </c>
      <c r="K2459" t="inlineStr">
        <is>
          <t>ASHEVILLE AREA HABITAT FOR HUM</t>
        </is>
      </c>
      <c r="L2459" t="n">
        <v>3739</v>
      </c>
      <c r="M2459" t="n">
        <v>0</v>
      </c>
      <c r="N2459" t="n">
        <v>0</v>
      </c>
      <c r="O2459" t="n">
        <v>2018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0.1135234493780194</v>
      </c>
      <c r="AE2459" t="n">
        <v>0.248224966565304</v>
      </c>
      <c r="AF2459" t="n">
        <v>0.0222225837609845</v>
      </c>
      <c r="AG2459" t="n">
        <v>0.5316855090743853</v>
      </c>
      <c r="AH2459" t="n">
        <v>0.4016391089927922</v>
      </c>
      <c r="AI2459" t="n">
        <v>0.02222437670590051</v>
      </c>
      <c r="AJ2459" t="n">
        <v>0.02222842146593747</v>
      </c>
      <c r="AK2459" t="n">
        <v>38918.94002366522</v>
      </c>
      <c r="AL2459" t="n">
        <v>-1081.059976334778</v>
      </c>
      <c r="AM2459" t="n">
        <v>0</v>
      </c>
    </row>
    <row r="2460">
      <c r="A2460" t="n">
        <v>738</v>
      </c>
      <c r="B2460" t="n">
        <v>91100761</v>
      </c>
      <c r="C2460" t="inlineStr">
        <is>
          <t xml:space="preserve">MLK PLAYGROUND RENOVATION                         </t>
        </is>
      </c>
      <c r="D2460" t="inlineStr">
        <is>
          <t>CLOSED</t>
        </is>
      </c>
      <c r="E2460" t="inlineStr">
        <is>
          <t>GS   (GEN SERV)</t>
        </is>
      </c>
      <c r="F2460" t="inlineStr">
        <is>
          <t>CDBG</t>
        </is>
      </c>
      <c r="G2460" s="2" t="n">
        <v>40842</v>
      </c>
      <c r="H2460" t="n">
        <v>98763.38</v>
      </c>
      <c r="I2460" t="n">
        <v>98763.38</v>
      </c>
      <c r="J2460" t="n">
        <v>11752</v>
      </c>
      <c r="K2460" t="inlineStr">
        <is>
          <t>LAND OF THE SUN, INC</t>
        </is>
      </c>
      <c r="L2460" t="n">
        <v>737</v>
      </c>
      <c r="M2460" t="n">
        <v>0</v>
      </c>
      <c r="N2460" t="n">
        <v>0</v>
      </c>
      <c r="O2460" t="n">
        <v>2011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0.003219738639357492</v>
      </c>
      <c r="AE2460" t="n">
        <v>0.00690408012106499</v>
      </c>
      <c r="AF2460" t="n">
        <v>0.06666802473888526</v>
      </c>
      <c r="AG2460" t="n">
        <v>0.06666791056566705</v>
      </c>
      <c r="AH2460" t="n">
        <v>0.06666806767802526</v>
      </c>
      <c r="AI2460" t="n">
        <v>0.7333277012746152</v>
      </c>
      <c r="AJ2460" t="n">
        <v>0.06666829574280717</v>
      </c>
      <c r="AK2460" t="n">
        <v>126196.7256333335</v>
      </c>
      <c r="AL2460" t="n">
        <v>27433.34563333349</v>
      </c>
      <c r="AM2460" t="n">
        <v>0</v>
      </c>
    </row>
    <row r="2461">
      <c r="A2461" t="n">
        <v>1454</v>
      </c>
      <c r="B2461" t="n">
        <v>91100124</v>
      </c>
      <c r="C2461" t="inlineStr">
        <is>
          <t xml:space="preserve">CAROLINA CAT                                      </t>
        </is>
      </c>
      <c r="D2461" t="inlineStr">
        <is>
          <t>CLOSED</t>
        </is>
      </c>
      <c r="E2461" t="inlineStr">
        <is>
          <t>GENERAL</t>
        </is>
      </c>
      <c r="F2461" t="inlineStr">
        <is>
          <t>CDBG</t>
        </is>
      </c>
      <c r="G2461" s="2" t="n">
        <v>41088</v>
      </c>
      <c r="H2461" t="n">
        <v>2685</v>
      </c>
      <c r="I2461" t="n">
        <v>2259.92</v>
      </c>
      <c r="J2461" t="n">
        <v>7342</v>
      </c>
      <c r="K2461" t="inlineStr">
        <is>
          <t>CAROLINA TRACTOR &amp; EQUIPMENT COMPANY</t>
        </is>
      </c>
      <c r="L2461" t="n">
        <v>1453</v>
      </c>
      <c r="M2461" t="n">
        <v>-425.0799999999999</v>
      </c>
      <c r="N2461" t="n">
        <v>-15.8316573556797</v>
      </c>
      <c r="O2461" t="n">
        <v>2012</v>
      </c>
      <c r="P2461" t="n">
        <v>-425.0799999999999</v>
      </c>
      <c r="Q2461" t="n">
        <v>-0.158316573556797</v>
      </c>
      <c r="R2461" t="n">
        <v>0</v>
      </c>
      <c r="S2461" t="n">
        <v>0</v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0.003010765297301705</v>
      </c>
      <c r="AE2461" t="n">
        <v>0.00785208435199697</v>
      </c>
      <c r="AF2461" t="n">
        <v>0.1000018725053468</v>
      </c>
      <c r="AG2461" t="n">
        <v>0.1000018132573499</v>
      </c>
      <c r="AH2461" t="n">
        <v>0.1000018791574757</v>
      </c>
      <c r="AI2461" t="n">
        <v>0.1000018612514619</v>
      </c>
      <c r="AJ2461" t="n">
        <v>0.5999925738283656</v>
      </c>
      <c r="AK2461" t="n">
        <v>2415.682300000003</v>
      </c>
      <c r="AL2461" t="n">
        <v>155.7623000000031</v>
      </c>
      <c r="AM2461" t="n">
        <v>0</v>
      </c>
    </row>
    <row r="2462">
      <c r="A2462" t="n">
        <v>2881</v>
      </c>
      <c r="B2462" t="n">
        <v>91700064</v>
      </c>
      <c r="C2462" t="inlineStr">
        <is>
          <t xml:space="preserve">CO #1 FOR BUS TRANSPORTATION FOR REC. PROGRAMS    </t>
        </is>
      </c>
      <c r="D2462" t="inlineStr">
        <is>
          <t>CLOSED</t>
        </is>
      </c>
      <c r="E2462" t="inlineStr">
        <is>
          <t>GS   (GEN SERV)</t>
        </is>
      </c>
      <c r="F2462" t="inlineStr">
        <is>
          <t>CDBG</t>
        </is>
      </c>
      <c r="G2462" s="2" t="n">
        <v>42957</v>
      </c>
      <c r="H2462" t="n">
        <v>25000</v>
      </c>
      <c r="I2462" t="n">
        <v>33000</v>
      </c>
      <c r="J2462" t="n">
        <v>891</v>
      </c>
      <c r="K2462" t="inlineStr">
        <is>
          <t>EMMA BUS LINES</t>
        </is>
      </c>
      <c r="L2462" t="n">
        <v>2880</v>
      </c>
      <c r="M2462" t="n">
        <v>8000</v>
      </c>
      <c r="N2462" t="n">
        <v>32</v>
      </c>
      <c r="O2462" t="n">
        <v>2017</v>
      </c>
      <c r="P2462" t="n">
        <v>8000</v>
      </c>
      <c r="Q2462" t="n">
        <v>0.32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0.01192481779884484</v>
      </c>
      <c r="AE2462" t="n">
        <v>0.01558174309132896</v>
      </c>
      <c r="AF2462" t="n">
        <v>0.4995865671322972</v>
      </c>
      <c r="AG2462" t="n">
        <v>0.05066078686584144</v>
      </c>
      <c r="AH2462" t="n">
        <v>0.3486731422224882</v>
      </c>
      <c r="AI2462" t="n">
        <v>0.05060608268041805</v>
      </c>
      <c r="AJ2462" t="n">
        <v>0.05047342109895498</v>
      </c>
      <c r="AK2462" t="n">
        <v>25565.66812403702</v>
      </c>
      <c r="AL2462" t="n">
        <v>-7434.331875962976</v>
      </c>
      <c r="AM2462" t="n">
        <v>1</v>
      </c>
    </row>
    <row r="2463">
      <c r="A2463" t="n">
        <v>3917</v>
      </c>
      <c r="B2463" t="n">
        <v>92100123</v>
      </c>
      <c r="C2463" t="inlineStr">
        <is>
          <t xml:space="preserve">RE-IMAGINING PUBLIC SAFETY FACILITATION           </t>
        </is>
      </c>
      <c r="D2463" t="inlineStr">
        <is>
          <t>CLOSED</t>
        </is>
      </c>
      <c r="E2463" t="inlineStr">
        <is>
          <t>GS   (GEN SERV)</t>
        </is>
      </c>
      <c r="F2463" t="inlineStr">
        <is>
          <t>CDBG</t>
        </is>
      </c>
      <c r="G2463" s="2" t="n">
        <v>44337</v>
      </c>
      <c r="H2463" t="n">
        <v>4500</v>
      </c>
      <c r="I2463" t="n">
        <v>15000</v>
      </c>
      <c r="J2463" t="n">
        <v>35432</v>
      </c>
      <c r="K2463" t="inlineStr">
        <is>
          <t>AMPLIFY CONSULTING,LLC</t>
        </is>
      </c>
      <c r="L2463" t="n">
        <v>3916</v>
      </c>
      <c r="M2463" t="n">
        <v>10500</v>
      </c>
      <c r="N2463" t="n">
        <v>233.3333333333333</v>
      </c>
      <c r="O2463" t="n">
        <v>2021</v>
      </c>
      <c r="P2463" t="n">
        <v>10500</v>
      </c>
      <c r="Q2463" t="n">
        <v>2.333333333333333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0.01170372287079055</v>
      </c>
      <c r="AE2463" t="n">
        <v>0.006635646032012326</v>
      </c>
      <c r="AF2463" t="n">
        <v>0.2994907093212102</v>
      </c>
      <c r="AG2463" t="n">
        <v>0.5500451207460216</v>
      </c>
      <c r="AH2463" t="n">
        <v>0.05000242451351705</v>
      </c>
      <c r="AI2463" t="n">
        <v>0.05045880930197062</v>
      </c>
      <c r="AJ2463" t="n">
        <v>0.05000293611728047</v>
      </c>
      <c r="AK2463" t="n">
        <v>6952.282453102455</v>
      </c>
      <c r="AL2463" t="n">
        <v>-8047.717546897545</v>
      </c>
      <c r="AM2463" t="n">
        <v>1</v>
      </c>
    </row>
    <row r="2464">
      <c r="A2464" t="n">
        <v>2127</v>
      </c>
      <c r="B2464" t="n">
        <v>92000311</v>
      </c>
      <c r="C2464" t="inlineStr">
        <is>
          <t xml:space="preserve">APD WALLS TO LOGISTICS                            </t>
        </is>
      </c>
      <c r="D2464" t="inlineStr">
        <is>
          <t>CLOSED</t>
        </is>
      </c>
      <c r="E2464" t="inlineStr">
        <is>
          <t>GS   (GEN SERV)</t>
        </is>
      </c>
      <c r="F2464" t="inlineStr">
        <is>
          <t>CDBG</t>
        </is>
      </c>
      <c r="G2464" s="2" t="n">
        <v>43859</v>
      </c>
      <c r="H2464" t="n">
        <v>8264</v>
      </c>
      <c r="I2464" t="n">
        <v>8264</v>
      </c>
      <c r="J2464" t="n">
        <v>34016</v>
      </c>
      <c r="K2464" t="inlineStr">
        <is>
          <t>S &amp; H PROPERTY INVESTMENTS, LLC</t>
        </is>
      </c>
      <c r="L2464" t="n">
        <v>2126</v>
      </c>
      <c r="M2464" t="n">
        <v>0</v>
      </c>
      <c r="N2464" t="n">
        <v>0</v>
      </c>
      <c r="O2464" t="n">
        <v>2020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0.07891964313991527</v>
      </c>
      <c r="AE2464" t="n">
        <v>-0.04025819676329167</v>
      </c>
      <c r="AF2464" t="n">
        <v>0.1017989971714016</v>
      </c>
      <c r="AG2464" t="n">
        <v>0.5935787302360407</v>
      </c>
      <c r="AH2464" t="n">
        <v>0.1000016562532877</v>
      </c>
      <c r="AI2464" t="n">
        <v>0.1016730444433677</v>
      </c>
      <c r="AJ2464" t="n">
        <v>0.1029475718959023</v>
      </c>
      <c r="AK2464" t="n">
        <v>8268.98</v>
      </c>
      <c r="AL2464" t="n">
        <v>4.979999999999563</v>
      </c>
      <c r="AM2464" t="n">
        <v>0</v>
      </c>
    </row>
    <row r="2465">
      <c r="A2465" t="n">
        <v>907</v>
      </c>
      <c r="B2465" t="n">
        <v>91400141</v>
      </c>
      <c r="C2465" t="inlineStr">
        <is>
          <t xml:space="preserve">PACK SQUARE TRENCH DRAIN REPLACEMENT              </t>
        </is>
      </c>
      <c r="D2465" t="inlineStr">
        <is>
          <t>CLOSED</t>
        </is>
      </c>
      <c r="E2465" t="inlineStr">
        <is>
          <t>CON  (CONSTUCT/R)</t>
        </is>
      </c>
      <c r="F2465" t="inlineStr">
        <is>
          <t>CDBG</t>
        </is>
      </c>
      <c r="G2465" s="2" t="n">
        <v>41803</v>
      </c>
      <c r="H2465" t="n">
        <v>58000</v>
      </c>
      <c r="I2465" t="n">
        <v>71603</v>
      </c>
      <c r="J2465" t="n">
        <v>4764</v>
      </c>
      <c r="K2465" t="inlineStr">
        <is>
          <t>PERRY BARTSCH JR CONSTRUCTION</t>
        </is>
      </c>
      <c r="L2465" t="n">
        <v>906</v>
      </c>
      <c r="M2465" t="n">
        <v>13603</v>
      </c>
      <c r="N2465" t="n">
        <v>23.45344827586207</v>
      </c>
      <c r="O2465" t="n">
        <v>2014</v>
      </c>
      <c r="P2465" t="n">
        <v>13603</v>
      </c>
      <c r="Q2465" t="n">
        <v>0.2345344827586207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0.01186958650832895</v>
      </c>
      <c r="AE2465" t="n">
        <v>0.01370275426583003</v>
      </c>
      <c r="AF2465" t="n">
        <v>0.05000069290471348</v>
      </c>
      <c r="AG2465" t="n">
        <v>0.05000062877076868</v>
      </c>
      <c r="AH2465" t="n">
        <v>0.7978470551442578</v>
      </c>
      <c r="AI2465" t="n">
        <v>0.05000109680104597</v>
      </c>
      <c r="AJ2465" t="n">
        <v>0.05215052637921408</v>
      </c>
      <c r="AK2465" t="n">
        <v>70084.41</v>
      </c>
      <c r="AL2465" t="n">
        <v>-1518.589999999997</v>
      </c>
      <c r="AM2465" t="n">
        <v>1</v>
      </c>
    </row>
    <row r="2466">
      <c r="A2466" t="n">
        <v>2662</v>
      </c>
      <c r="B2466" t="n">
        <v>91100830</v>
      </c>
      <c r="C2466" t="inlineStr">
        <is>
          <t xml:space="preserve">SUPPORT FOR SOCON BASKETBALL TOURN 2012-14        </t>
        </is>
      </c>
      <c r="D2466" t="inlineStr">
        <is>
          <t>CLOSED</t>
        </is>
      </c>
      <c r="E2466" t="inlineStr">
        <is>
          <t>GS   (GEN SERV)</t>
        </is>
      </c>
      <c r="F2466" t="inlineStr">
        <is>
          <t>CDBG</t>
        </is>
      </c>
      <c r="G2466" s="2" t="n">
        <v>40806</v>
      </c>
      <c r="H2466" t="n">
        <v>10000</v>
      </c>
      <c r="I2466" t="n">
        <v>10000</v>
      </c>
      <c r="J2466" t="n">
        <v>35</v>
      </c>
      <c r="K2466" t="inlineStr">
        <is>
          <t>ASHEVILLE CHAMBER OF COMMERCE</t>
        </is>
      </c>
      <c r="L2466" t="n">
        <v>2661</v>
      </c>
      <c r="M2466" t="n">
        <v>0</v>
      </c>
      <c r="N2466" t="n">
        <v>0</v>
      </c>
      <c r="O2466" t="n">
        <v>2011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0.03957372714474323</v>
      </c>
      <c r="AE2466" t="n">
        <v>0.03976147284958699</v>
      </c>
      <c r="AF2466" t="n">
        <v>0.0402576871174974</v>
      </c>
      <c r="AG2466" t="n">
        <v>0.8391229769452266</v>
      </c>
      <c r="AH2466" t="n">
        <v>0.04061774518175384</v>
      </c>
      <c r="AI2466" t="n">
        <v>0.04000070683849081</v>
      </c>
      <c r="AJ2466" t="n">
        <v>0.04000088391703128</v>
      </c>
      <c r="AK2466" t="n">
        <v>14112.65008097386</v>
      </c>
      <c r="AL2466" t="n">
        <v>4112.650080973859</v>
      </c>
      <c r="AM2466" t="n">
        <v>0</v>
      </c>
    </row>
    <row r="2467">
      <c r="A2467" t="n">
        <v>3253</v>
      </c>
      <c r="B2467" t="n">
        <v>91400197</v>
      </c>
      <c r="C2467" t="inlineStr">
        <is>
          <t xml:space="preserve">SECURITY SYSTEM FOR SHILOH                        </t>
        </is>
      </c>
      <c r="D2467" t="inlineStr">
        <is>
          <t>CLOSED</t>
        </is>
      </c>
      <c r="E2467" t="inlineStr">
        <is>
          <t>GS   (GEN SERV)</t>
        </is>
      </c>
      <c r="F2467" t="inlineStr">
        <is>
          <t>CDBG</t>
        </is>
      </c>
      <c r="G2467" s="2" t="n">
        <v>41803</v>
      </c>
      <c r="H2467" t="n">
        <v>13840</v>
      </c>
      <c r="I2467" t="n">
        <v>13840</v>
      </c>
      <c r="J2467" t="n">
        <v>16084</v>
      </c>
      <c r="K2467" t="inlineStr">
        <is>
          <t>SAGE SECURITY SOLUTIONS, LLC</t>
        </is>
      </c>
      <c r="L2467" t="n">
        <v>3252</v>
      </c>
      <c r="M2467" t="n">
        <v>0</v>
      </c>
      <c r="N2467" t="n">
        <v>0</v>
      </c>
      <c r="O2467" t="n">
        <v>2014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0.03371045279133294</v>
      </c>
      <c r="AE2467" t="n">
        <v>0.0217927161530178</v>
      </c>
      <c r="AF2467" t="n">
        <v>0.7304260048292048</v>
      </c>
      <c r="AG2467" t="n">
        <v>0.0672113871050473</v>
      </c>
      <c r="AH2467" t="n">
        <v>0.06666780437597448</v>
      </c>
      <c r="AI2467" t="n">
        <v>0.06902681753350559</v>
      </c>
      <c r="AJ2467" t="n">
        <v>0.06666798615626778</v>
      </c>
      <c r="AK2467" t="n">
        <v>14618.9971</v>
      </c>
      <c r="AL2467" t="n">
        <v>778.9971000000005</v>
      </c>
      <c r="AM2467" t="n">
        <v>0</v>
      </c>
    </row>
    <row r="2468">
      <c r="A2468" t="n">
        <v>2429</v>
      </c>
      <c r="B2468" t="n">
        <v>91700184</v>
      </c>
      <c r="C2468" t="inlineStr">
        <is>
          <t>CDBG YWCA OF ASHEVILLE DROP IN CHILD CARE FY 16-17</t>
        </is>
      </c>
      <c r="D2468" t="inlineStr">
        <is>
          <t>CLOSED</t>
        </is>
      </c>
      <c r="E2468" t="inlineStr">
        <is>
          <t>HUD (GEN SERV-HUD)</t>
        </is>
      </c>
      <c r="F2468" t="inlineStr">
        <is>
          <t>CDBG</t>
        </is>
      </c>
      <c r="G2468" s="2" t="n">
        <v>42915</v>
      </c>
      <c r="H2468" t="n">
        <v>13000</v>
      </c>
      <c r="I2468" t="n">
        <v>13000</v>
      </c>
      <c r="J2468" t="n">
        <v>2926</v>
      </c>
      <c r="K2468" t="inlineStr">
        <is>
          <t>Y W C A</t>
        </is>
      </c>
      <c r="L2468" t="n">
        <v>2428</v>
      </c>
      <c r="M2468" t="n">
        <v>0</v>
      </c>
      <c r="N2468" t="n">
        <v>0</v>
      </c>
      <c r="O2468" t="n">
        <v>2017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0.1015967864771352</v>
      </c>
      <c r="AE2468" t="n">
        <v>0.2022999250955681</v>
      </c>
      <c r="AF2468" t="n">
        <v>0.02222277970092131</v>
      </c>
      <c r="AG2468" t="n">
        <v>0.5750132537008711</v>
      </c>
      <c r="AH2468" t="n">
        <v>0.02251696585814892</v>
      </c>
      <c r="AI2468" t="n">
        <v>0.0222227639764283</v>
      </c>
      <c r="AJ2468" t="n">
        <v>0.3580242367636304</v>
      </c>
      <c r="AK2468" t="n">
        <v>13002.2325</v>
      </c>
      <c r="AL2468" t="n">
        <v>2.232500000000073</v>
      </c>
      <c r="AM2468" t="n">
        <v>0</v>
      </c>
    </row>
    <row r="2469">
      <c r="A2469" t="n">
        <v>948</v>
      </c>
      <c r="B2469" t="n">
        <v>92200108</v>
      </c>
      <c r="C2469" t="inlineStr">
        <is>
          <t xml:space="preserve">WEB-BASED TRANSCRIPTION SERIVCES                  </t>
        </is>
      </c>
      <c r="D2469" t="inlineStr">
        <is>
          <t>POSTED</t>
        </is>
      </c>
      <c r="E2469" t="inlineStr">
        <is>
          <t>GS   (GEN SERV)</t>
        </is>
      </c>
      <c r="F2469" t="inlineStr">
        <is>
          <t>CDBG</t>
        </is>
      </c>
      <c r="G2469" s="2" t="n">
        <v>44428</v>
      </c>
      <c r="H2469" t="n">
        <v>10000</v>
      </c>
      <c r="I2469" t="n">
        <v>10000</v>
      </c>
      <c r="J2469" t="n">
        <v>11258</v>
      </c>
      <c r="K2469" t="inlineStr">
        <is>
          <t>NET TRANSCRIPTS, INC</t>
        </is>
      </c>
      <c r="L2469" t="n">
        <v>947</v>
      </c>
      <c r="M2469" t="n">
        <v>0</v>
      </c>
      <c r="N2469" t="n">
        <v>0</v>
      </c>
      <c r="O2469" t="n">
        <v>2021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0.006946047306156432</v>
      </c>
      <c r="AE2469" t="n">
        <v>-0.003383428795273844</v>
      </c>
      <c r="AF2469" t="n">
        <v>0.06666810664521193</v>
      </c>
      <c r="AG2469" t="n">
        <v>0.06666798021681579</v>
      </c>
      <c r="AH2469" t="n">
        <v>0.06666811170281772</v>
      </c>
      <c r="AI2469" t="n">
        <v>0.06666809950125663</v>
      </c>
      <c r="AJ2469" t="n">
        <v>0.7333277019338978</v>
      </c>
      <c r="AK2469" t="n">
        <v>14112.65008097386</v>
      </c>
      <c r="AL2469" t="n">
        <v>4112.650080973859</v>
      </c>
      <c r="AM2469" t="n">
        <v>0</v>
      </c>
    </row>
    <row r="2470">
      <c r="A2470" t="n">
        <v>2770</v>
      </c>
      <c r="B2470" t="n">
        <v>91000203</v>
      </c>
      <c r="C2470" t="inlineStr">
        <is>
          <t xml:space="preserve">RE-SURFACE WITH REFLECTIVE LETTERING              </t>
        </is>
      </c>
      <c r="D2470" t="inlineStr">
        <is>
          <t>CLOSED</t>
        </is>
      </c>
      <c r="E2470" t="inlineStr">
        <is>
          <t>PRO  (PRO SERVIC)</t>
        </is>
      </c>
      <c r="F2470" t="inlineStr">
        <is>
          <t>CDBG</t>
        </is>
      </c>
      <c r="G2470" s="2" t="n">
        <v>40203</v>
      </c>
      <c r="H2470" t="n">
        <v>478</v>
      </c>
      <c r="I2470" t="n">
        <v>478</v>
      </c>
      <c r="J2470" t="n">
        <v>8963</v>
      </c>
      <c r="K2470" t="inlineStr">
        <is>
          <t>LETTERING BY LARRY COLEMON INC</t>
        </is>
      </c>
      <c r="L2470" t="n">
        <v>2769</v>
      </c>
      <c r="M2470" t="n">
        <v>0</v>
      </c>
      <c r="N2470" t="n">
        <v>0</v>
      </c>
      <c r="O2470" t="n">
        <v>2010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0</v>
      </c>
      <c r="AF2470" t="n">
        <v>0.2</v>
      </c>
      <c r="AG2470" t="n">
        <v>0.2</v>
      </c>
      <c r="AH2470" t="n">
        <v>0.2</v>
      </c>
      <c r="AI2470" t="n">
        <v>0.2</v>
      </c>
      <c r="AJ2470" t="n">
        <v>0.2</v>
      </c>
      <c r="AK2470" t="n">
        <v>492.9328571428572</v>
      </c>
      <c r="AL2470" t="n">
        <v>14.93285714285719</v>
      </c>
      <c r="AM2470" t="n">
        <v>0</v>
      </c>
    </row>
    <row r="2471">
      <c r="A2471" t="n">
        <v>2952</v>
      </c>
      <c r="B2471" t="n">
        <v>91700068</v>
      </c>
      <c r="C2471" t="inlineStr">
        <is>
          <t xml:space="preserve">TEMP. RESTROOM TRAILOR - CARRIER PARK             </t>
        </is>
      </c>
      <c r="D2471" t="inlineStr">
        <is>
          <t>CLOSED</t>
        </is>
      </c>
      <c r="E2471" t="inlineStr">
        <is>
          <t>RNT  (EQUIP RENT)</t>
        </is>
      </c>
      <c r="F2471" t="inlineStr">
        <is>
          <t>CDBG</t>
        </is>
      </c>
      <c r="G2471" s="2" t="n">
        <v>42887</v>
      </c>
      <c r="H2471" t="n">
        <v>28450</v>
      </c>
      <c r="I2471" t="n">
        <v>17551.69</v>
      </c>
      <c r="J2471" t="n">
        <v>25194</v>
      </c>
      <c r="K2471" t="inlineStr">
        <is>
          <t xml:space="preserve">REP HOLDINGS, INC   </t>
        </is>
      </c>
      <c r="L2471" t="n">
        <v>2951</v>
      </c>
      <c r="M2471" t="n">
        <v>-10898.31</v>
      </c>
      <c r="N2471" t="n">
        <v>-38.30688927943762</v>
      </c>
      <c r="O2471" t="n">
        <v>2017</v>
      </c>
      <c r="P2471" t="n">
        <v>-10898.31</v>
      </c>
      <c r="Q2471" t="n">
        <v>-0.3830688927943762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0.02899762894306401</v>
      </c>
      <c r="AE2471" t="n">
        <v>0.01456761997011955</v>
      </c>
      <c r="AF2471" t="n">
        <v>0.05000310641955182</v>
      </c>
      <c r="AG2471" t="n">
        <v>0.05000153418741173</v>
      </c>
      <c r="AH2471" t="n">
        <v>0.5504106082286156</v>
      </c>
      <c r="AI2471" t="n">
        <v>0.2995827172550317</v>
      </c>
      <c r="AJ2471" t="n">
        <v>0.05000203390938902</v>
      </c>
      <c r="AK2471" t="n">
        <v>20958.41459999997</v>
      </c>
      <c r="AL2471" t="n">
        <v>3406.724599999969</v>
      </c>
      <c r="AM2471" t="n">
        <v>0</v>
      </c>
    </row>
    <row r="2472">
      <c r="A2472" t="n">
        <v>716</v>
      </c>
      <c r="B2472" t="n">
        <v>91700189</v>
      </c>
      <c r="C2472" t="inlineStr">
        <is>
          <t xml:space="preserve">BURNETT RESERVOIR MINIMUM RELEASE PROTOCOL EVAL   </t>
        </is>
      </c>
      <c r="D2472" t="inlineStr">
        <is>
          <t>CLOSED</t>
        </is>
      </c>
      <c r="E2472" t="inlineStr">
        <is>
          <t>PRO  (PRO SERVIC)</t>
        </is>
      </c>
      <c r="F2472" t="inlineStr">
        <is>
          <t>CDBG</t>
        </is>
      </c>
      <c r="G2472" s="2" t="n">
        <v>42944</v>
      </c>
      <c r="H2472" t="n">
        <v>38515</v>
      </c>
      <c r="I2472" t="n">
        <v>38515</v>
      </c>
      <c r="J2472" t="n">
        <v>1706</v>
      </c>
      <c r="K2472" t="inlineStr">
        <is>
          <t>MCGILL ASSOCIATES PA</t>
        </is>
      </c>
      <c r="L2472" t="n">
        <v>715</v>
      </c>
      <c r="M2472" t="n">
        <v>0</v>
      </c>
      <c r="N2472" t="n">
        <v>0</v>
      </c>
      <c r="O2472" t="n">
        <v>2017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0.2</v>
      </c>
      <c r="AG2472" t="n">
        <v>0.2</v>
      </c>
      <c r="AH2472" t="n">
        <v>0.2</v>
      </c>
      <c r="AI2472" t="n">
        <v>0.2</v>
      </c>
      <c r="AJ2472" t="n">
        <v>0.2</v>
      </c>
      <c r="AK2472" t="n">
        <v>35849.90809999999</v>
      </c>
      <c r="AL2472" t="n">
        <v>-2665.091900000014</v>
      </c>
      <c r="AM2472" t="n">
        <v>0</v>
      </c>
    </row>
    <row r="2473">
      <c r="A2473" t="n">
        <v>2941</v>
      </c>
      <c r="B2473" t="n">
        <v>91000307</v>
      </c>
      <c r="C2473" t="inlineStr">
        <is>
          <t>SINGLE PRIME CONTRACT WORK FOR REID CTR RENOVATION</t>
        </is>
      </c>
      <c r="D2473" t="inlineStr">
        <is>
          <t>CLOSED</t>
        </is>
      </c>
      <c r="E2473" t="inlineStr">
        <is>
          <t>CON  (CONSTUCT/R)</t>
        </is>
      </c>
      <c r="F2473" t="inlineStr">
        <is>
          <t>CDBG</t>
        </is>
      </c>
      <c r="G2473" s="2" t="n">
        <v>40332</v>
      </c>
      <c r="H2473" t="n">
        <v>1868115</v>
      </c>
      <c r="I2473" t="n">
        <v>0</v>
      </c>
      <c r="J2473" t="n">
        <v>1188</v>
      </c>
      <c r="K2473" t="inlineStr">
        <is>
          <t>M B HAYNES CORPORATION</t>
        </is>
      </c>
      <c r="L2473" t="n">
        <v>2940</v>
      </c>
      <c r="M2473" t="n">
        <v>-1868115</v>
      </c>
      <c r="N2473" t="n">
        <v>-100</v>
      </c>
      <c r="O2473" t="n">
        <v>2010</v>
      </c>
      <c r="P2473" t="n">
        <v>-1868115</v>
      </c>
      <c r="Q2473" t="n">
        <v>-1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0.08383314986669327</v>
      </c>
      <c r="AE2473" t="n">
        <v>0.1890777234049257</v>
      </c>
      <c r="AF2473" t="n">
        <v>0.2401964227456964</v>
      </c>
      <c r="AG2473" t="n">
        <v>0.4215919821537602</v>
      </c>
      <c r="AH2473" t="n">
        <v>0.04000131806005221</v>
      </c>
      <c r="AI2473" t="n">
        <v>0.2582087279730905</v>
      </c>
      <c r="AJ2473" t="n">
        <v>0.04000154906740052</v>
      </c>
      <c r="AK2473" t="n">
        <v>1088724.835586667</v>
      </c>
      <c r="AL2473" t="n">
        <v>1088724.835586667</v>
      </c>
      <c r="AM2473" t="n">
        <v>0</v>
      </c>
    </row>
    <row r="2474">
      <c r="A2474" t="n">
        <v>687</v>
      </c>
      <c r="B2474" t="n">
        <v>91700378</v>
      </c>
      <c r="C2474" t="inlineStr">
        <is>
          <t xml:space="preserve">TIGER VI DUKE UTILITY RELOCATION AGREEMENT 1 .    </t>
        </is>
      </c>
      <c r="D2474" t="inlineStr">
        <is>
          <t>CLOSED</t>
        </is>
      </c>
      <c r="E2474" t="inlineStr">
        <is>
          <t>GS   (GEN SERV)</t>
        </is>
      </c>
      <c r="F2474" t="inlineStr">
        <is>
          <t>CDBG</t>
        </is>
      </c>
      <c r="G2474" s="2" t="n">
        <v>44488</v>
      </c>
      <c r="H2474" t="n">
        <v>2757654.93</v>
      </c>
      <c r="I2474" t="n">
        <v>2520708.55</v>
      </c>
      <c r="J2474" t="n">
        <v>512</v>
      </c>
      <c r="K2474" t="inlineStr">
        <is>
          <t>DUKE ENERGY PROGRESS INC.</t>
        </is>
      </c>
      <c r="L2474" t="n">
        <v>686</v>
      </c>
      <c r="M2474" t="n">
        <v>-236946.3800000004</v>
      </c>
      <c r="N2474" t="n">
        <v>-8.592314340068659</v>
      </c>
      <c r="O2474" t="n">
        <v>2021</v>
      </c>
      <c r="P2474" t="n">
        <v>-236946.3800000004</v>
      </c>
      <c r="Q2474" t="n">
        <v>-0.08592314340068659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0.0374681639895507</v>
      </c>
      <c r="AE2474" t="n">
        <v>0.06579910859444628</v>
      </c>
      <c r="AF2474" t="n">
        <v>0.2984644410577112</v>
      </c>
      <c r="AG2474" t="n">
        <v>0.2991997844051942</v>
      </c>
      <c r="AH2474" t="n">
        <v>0.05079001195368139</v>
      </c>
      <c r="AI2474" t="n">
        <v>0.05165125110330983</v>
      </c>
      <c r="AJ2474" t="n">
        <v>0.2998945114801034</v>
      </c>
      <c r="AK2474" t="n">
        <v>2807100.597499999</v>
      </c>
      <c r="AL2474" t="n">
        <v>286392.0474999989</v>
      </c>
      <c r="AM2474" t="n">
        <v>0</v>
      </c>
    </row>
    <row r="2475">
      <c r="A2475" t="n">
        <v>3790</v>
      </c>
      <c r="B2475" t="n">
        <v>91000470</v>
      </c>
      <c r="C2475" t="inlineStr">
        <is>
          <t>FY10 CSI - SANITATION, APD &amp;  NICE 2-MO'S, UPPERWF</t>
        </is>
      </c>
      <c r="D2475" t="inlineStr">
        <is>
          <t>CLOSED</t>
        </is>
      </c>
      <c r="E2475" t="inlineStr">
        <is>
          <t>GS   (GEN SERV)</t>
        </is>
      </c>
      <c r="F2475" t="inlineStr">
        <is>
          <t>CDBG</t>
        </is>
      </c>
      <c r="G2475" s="2" t="n">
        <v>43551</v>
      </c>
      <c r="H2475" t="n">
        <v>3500</v>
      </c>
      <c r="I2475" t="n">
        <v>11817.62</v>
      </c>
      <c r="J2475" t="n">
        <v>27632</v>
      </c>
      <c r="K2475" t="inlineStr">
        <is>
          <t>MOBILE COMMUNICATIONS AMERICA INC</t>
        </is>
      </c>
      <c r="L2475" t="n">
        <v>3789</v>
      </c>
      <c r="M2475" t="n">
        <v>8317.620000000001</v>
      </c>
      <c r="N2475" t="n">
        <v>237.6462857142857</v>
      </c>
      <c r="O2475" t="n">
        <v>2019</v>
      </c>
      <c r="P2475" t="n">
        <v>8317.620000000001</v>
      </c>
      <c r="Q2475" t="n">
        <v>2.376462857142857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0.05278899360860602</v>
      </c>
      <c r="AE2475" t="n">
        <v>-0.01335796423418872</v>
      </c>
      <c r="AF2475" t="n">
        <v>0.728082314339776</v>
      </c>
      <c r="AG2475" t="n">
        <v>0.06923901614855524</v>
      </c>
      <c r="AH2475" t="n">
        <v>0.06666872314629392</v>
      </c>
      <c r="AI2475" t="n">
        <v>0.06764904784313025</v>
      </c>
      <c r="AJ2475" t="n">
        <v>0.06836089852224463</v>
      </c>
      <c r="AK2475" t="n">
        <v>6380.791817558002</v>
      </c>
      <c r="AL2475" t="n">
        <v>-5436.828182441999</v>
      </c>
      <c r="AM2475" t="n">
        <v>1</v>
      </c>
    </row>
    <row r="2476">
      <c r="A2476" t="n">
        <v>2354</v>
      </c>
      <c r="B2476" t="n">
        <v>91100238</v>
      </c>
      <c r="C2476" t="inlineStr">
        <is>
          <t xml:space="preserve">URBAN BURRITTO FOOD FOR COUNCIL MEETINGS          </t>
        </is>
      </c>
      <c r="D2476" t="inlineStr">
        <is>
          <t>CLOSED</t>
        </is>
      </c>
      <c r="E2476" t="inlineStr">
        <is>
          <t>GS   (GEN SERV)</t>
        </is>
      </c>
      <c r="F2476" t="inlineStr">
        <is>
          <t>CDBG</t>
        </is>
      </c>
      <c r="G2476" s="2" t="n">
        <v>40884</v>
      </c>
      <c r="H2476" t="n">
        <v>1000</v>
      </c>
      <c r="I2476" t="n">
        <v>1000</v>
      </c>
      <c r="J2476" t="n">
        <v>10734</v>
      </c>
      <c r="K2476" t="inlineStr">
        <is>
          <t>URBAN BURRITO</t>
        </is>
      </c>
      <c r="L2476" t="n">
        <v>2353</v>
      </c>
      <c r="M2476" t="n">
        <v>0</v>
      </c>
      <c r="N2476" t="n">
        <v>0</v>
      </c>
      <c r="O2476" t="n">
        <v>2011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0.007124944571406226</v>
      </c>
      <c r="AE2476" t="n">
        <v>0.01611636680156545</v>
      </c>
      <c r="AF2476" t="n">
        <v>0.05202737926124633</v>
      </c>
      <c r="AG2476" t="n">
        <v>0.3197784212099276</v>
      </c>
      <c r="AH2476" t="n">
        <v>0.5276287295255949</v>
      </c>
      <c r="AI2476" t="n">
        <v>0.05000256811425017</v>
      </c>
      <c r="AJ2476" t="n">
        <v>0.05056290188898102</v>
      </c>
      <c r="AK2476" t="n">
        <v>1063.655470828755</v>
      </c>
      <c r="AL2476" t="n">
        <v>63.65547082875469</v>
      </c>
      <c r="AM2476" t="n">
        <v>0</v>
      </c>
    </row>
    <row r="2477">
      <c r="A2477" t="n">
        <v>2258</v>
      </c>
      <c r="B2477" t="n">
        <v>92000066</v>
      </c>
      <c r="C2477" t="inlineStr">
        <is>
          <t xml:space="preserve">FY MEDIAN MAINTENANCE CONTRACT'                   </t>
        </is>
      </c>
      <c r="D2477" t="inlineStr">
        <is>
          <t>POSTED</t>
        </is>
      </c>
      <c r="E2477" t="inlineStr">
        <is>
          <t>GS   (GEN SERV)</t>
        </is>
      </c>
      <c r="F2477" t="inlineStr">
        <is>
          <t>CDBG</t>
        </is>
      </c>
      <c r="G2477" s="2" t="n">
        <v>44428</v>
      </c>
      <c r="H2477" t="n">
        <v>32222</v>
      </c>
      <c r="I2477" t="n">
        <v>96666</v>
      </c>
      <c r="J2477" t="n">
        <v>6055</v>
      </c>
      <c r="K2477" t="inlineStr">
        <is>
          <t>RIVERTOP CONTRACTING INC</t>
        </is>
      </c>
      <c r="L2477" t="n">
        <v>2257</v>
      </c>
      <c r="M2477" t="n">
        <v>64444</v>
      </c>
      <c r="N2477" t="n">
        <v>200</v>
      </c>
      <c r="O2477" t="n">
        <v>2021</v>
      </c>
      <c r="P2477" t="n">
        <v>64444</v>
      </c>
      <c r="Q2477" t="n">
        <v>2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0.2614246498864652</v>
      </c>
      <c r="AE2477" t="n">
        <v>0.6248317298112872</v>
      </c>
      <c r="AF2477" t="n">
        <v>0.3000770537142797</v>
      </c>
      <c r="AG2477" t="n">
        <v>0.2938012685955001</v>
      </c>
      <c r="AH2477" t="n">
        <v>0.3060455835226998</v>
      </c>
      <c r="AI2477" t="n">
        <v>0.05000022672276704</v>
      </c>
      <c r="AJ2477" t="n">
        <v>0.05007586744475331</v>
      </c>
      <c r="AK2477" t="n">
        <v>70693.46000000001</v>
      </c>
      <c r="AL2477" t="n">
        <v>-25972.53999999999</v>
      </c>
      <c r="AM2477" t="n">
        <v>1</v>
      </c>
    </row>
    <row r="2478">
      <c r="A2478" t="n">
        <v>3667</v>
      </c>
      <c r="B2478" t="n">
        <v>91800112</v>
      </c>
      <c r="C2478" t="inlineStr">
        <is>
          <t xml:space="preserve">MADISON AVE SCHOOL RD E/WATERS RD TRAFFIC CALMING </t>
        </is>
      </c>
      <c r="D2478" t="inlineStr">
        <is>
          <t>CLOSED</t>
        </is>
      </c>
      <c r="E2478" t="inlineStr">
        <is>
          <t>CON  (CONSTUCT/R)</t>
        </is>
      </c>
      <c r="F2478" t="inlineStr">
        <is>
          <t>CDBG</t>
        </is>
      </c>
      <c r="G2478" s="2" t="n">
        <v>43279</v>
      </c>
      <c r="H2478" t="n">
        <v>47250</v>
      </c>
      <c r="I2478" t="n">
        <v>55500</v>
      </c>
      <c r="J2478" t="n">
        <v>6956</v>
      </c>
      <c r="K2478" t="inlineStr">
        <is>
          <t>FRENCH BROAD PAVING,INC</t>
        </is>
      </c>
      <c r="L2478" t="n">
        <v>3666</v>
      </c>
      <c r="M2478" t="n">
        <v>8250</v>
      </c>
      <c r="N2478" t="n">
        <v>17.46031746031746</v>
      </c>
      <c r="O2478" t="n">
        <v>2018</v>
      </c>
      <c r="P2478" t="n">
        <v>8250</v>
      </c>
      <c r="Q2478" t="n">
        <v>0.1746031746031746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0.01684782812264171</v>
      </c>
      <c r="AE2478" t="n">
        <v>0.01351771660295208</v>
      </c>
      <c r="AF2478" t="n">
        <v>0.04000026671076409</v>
      </c>
      <c r="AG2478" t="n">
        <v>0.04000024341769386</v>
      </c>
      <c r="AH2478" t="n">
        <v>0.04000035454860005</v>
      </c>
      <c r="AI2478" t="n">
        <v>0.8398372359567496</v>
      </c>
      <c r="AJ2478" t="n">
        <v>0.04016189936619239</v>
      </c>
      <c r="AK2478" t="n">
        <v>54866.87919999999</v>
      </c>
      <c r="AL2478" t="n">
        <v>-633.1208000000115</v>
      </c>
      <c r="AM2478" t="n">
        <v>1</v>
      </c>
    </row>
    <row r="2479">
      <c r="A2479" t="n">
        <v>22</v>
      </c>
      <c r="B2479" t="n">
        <v>91400098</v>
      </c>
      <c r="C2479" t="inlineStr">
        <is>
          <t xml:space="preserve">NON-REVENUE WATER MANAGEMENT PROJECT              </t>
        </is>
      </c>
      <c r="D2479" t="inlineStr">
        <is>
          <t>CLOSED</t>
        </is>
      </c>
      <c r="E2479" t="inlineStr">
        <is>
          <t>GS   (GEN SERV)</t>
        </is>
      </c>
      <c r="F2479" t="inlineStr">
        <is>
          <t>CDBG</t>
        </is>
      </c>
      <c r="G2479" s="2" t="n">
        <v>42528</v>
      </c>
      <c r="H2479" t="n">
        <v>151925</v>
      </c>
      <c r="I2479" t="n">
        <v>243079</v>
      </c>
      <c r="J2479" t="n">
        <v>4203</v>
      </c>
      <c r="K2479" t="inlineStr">
        <is>
          <t>CAVANAUGH &amp; ASSOCIATES PA</t>
        </is>
      </c>
      <c r="L2479" t="n">
        <v>21</v>
      </c>
      <c r="M2479" t="n">
        <v>91154</v>
      </c>
      <c r="N2479" t="n">
        <v>59.9993417804838</v>
      </c>
      <c r="O2479" t="n">
        <v>2016</v>
      </c>
      <c r="P2479" t="n">
        <v>91154</v>
      </c>
      <c r="Q2479" t="n">
        <v>0.5999934178048379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0.06764959035784934</v>
      </c>
      <c r="AE2479" t="n">
        <v>0.1137876505210678</v>
      </c>
      <c r="AF2479" t="n">
        <v>0.03536602599925751</v>
      </c>
      <c r="AG2479" t="n">
        <v>0.03414809545751277</v>
      </c>
      <c r="AH2479" t="n">
        <v>0.03402594673123611</v>
      </c>
      <c r="AI2479" t="n">
        <v>0.03348456531367906</v>
      </c>
      <c r="AJ2479" t="n">
        <v>0.8629753664983146</v>
      </c>
      <c r="AK2479" t="n">
        <v>216599.4262</v>
      </c>
      <c r="AL2479" t="n">
        <v>-26479.57380000001</v>
      </c>
      <c r="AM2479" t="n">
        <v>1</v>
      </c>
    </row>
    <row r="2480">
      <c r="A2480" t="n">
        <v>886</v>
      </c>
      <c r="B2480" t="n">
        <v>92200285</v>
      </c>
      <c r="C2480" t="inlineStr">
        <is>
          <t xml:space="preserve">WNCNC EDUCATION CENTER ENVELOPE SURVEY            </t>
        </is>
      </c>
      <c r="D2480" t="inlineStr">
        <is>
          <t>POSTED</t>
        </is>
      </c>
      <c r="E2480" t="inlineStr">
        <is>
          <t>PRO  (PRO SERVIC)</t>
        </is>
      </c>
      <c r="F2480" t="inlineStr">
        <is>
          <t>EXEMPTION</t>
        </is>
      </c>
      <c r="G2480" s="2" t="n">
        <v>44567</v>
      </c>
      <c r="H2480" t="n">
        <v>6200</v>
      </c>
      <c r="I2480" t="n">
        <v>6200</v>
      </c>
      <c r="J2480" t="n">
        <v>29523</v>
      </c>
      <c r="K2480" t="inlineStr">
        <is>
          <t>TERRACON CONSULTANTS, INC</t>
        </is>
      </c>
      <c r="L2480" t="n">
        <v>885</v>
      </c>
      <c r="M2480" t="n">
        <v>0</v>
      </c>
      <c r="N2480" t="n">
        <v>0</v>
      </c>
      <c r="O2480" t="n">
        <v>2022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0.03348605414954381</v>
      </c>
      <c r="AE2480" t="n">
        <v>0.01349770445422725</v>
      </c>
      <c r="AF2480" t="n">
        <v>0.39988435545037</v>
      </c>
      <c r="AG2480" t="n">
        <v>0.06666771886401904</v>
      </c>
      <c r="AH2480" t="n">
        <v>0.06666793149514307</v>
      </c>
      <c r="AI2480" t="n">
        <v>0.4001119862055558</v>
      </c>
      <c r="AJ2480" t="n">
        <v>0.06666800798491207</v>
      </c>
      <c r="AK2480" t="n">
        <v>6317.1136</v>
      </c>
      <c r="AL2480" t="n">
        <v>117.1135999999997</v>
      </c>
      <c r="AM2480" t="n">
        <v>0</v>
      </c>
    </row>
    <row r="2481">
      <c r="A2481" t="n">
        <v>3509</v>
      </c>
      <c r="B2481" t="n">
        <v>91700050</v>
      </c>
      <c r="C2481" t="inlineStr">
        <is>
          <t xml:space="preserve">PAYROLL AND BENEFITS AUDIT                        </t>
        </is>
      </c>
      <c r="D2481" t="inlineStr">
        <is>
          <t>CLOSED</t>
        </is>
      </c>
      <c r="E2481" t="inlineStr">
        <is>
          <t>GS   (GEN SERV)</t>
        </is>
      </c>
      <c r="F2481" t="inlineStr">
        <is>
          <t>CDBG</t>
        </is>
      </c>
      <c r="G2481" s="2" t="n">
        <v>42892</v>
      </c>
      <c r="H2481" t="n">
        <v>46850</v>
      </c>
      <c r="I2481" t="n">
        <v>46850</v>
      </c>
      <c r="J2481" t="n">
        <v>25118</v>
      </c>
      <c r="K2481" t="inlineStr">
        <is>
          <t>CLIFTONLARSONALLEN LLP</t>
        </is>
      </c>
      <c r="L2481" t="n">
        <v>3508</v>
      </c>
      <c r="M2481" t="n">
        <v>0</v>
      </c>
      <c r="N2481" t="n">
        <v>0</v>
      </c>
      <c r="O2481" t="n">
        <v>2017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0.01134303006743082</v>
      </c>
      <c r="AE2481" t="n">
        <v>0.0259851076726759</v>
      </c>
      <c r="AF2481" t="n">
        <v>0.1000008074535003</v>
      </c>
      <c r="AG2481" t="n">
        <v>0.1000007609699421</v>
      </c>
      <c r="AH2481" t="n">
        <v>0.100206530551124</v>
      </c>
      <c r="AI2481" t="n">
        <v>0.1000007968173559</v>
      </c>
      <c r="AJ2481" t="n">
        <v>0.5997911042080777</v>
      </c>
      <c r="AK2481" t="n">
        <v>57276.71830000001</v>
      </c>
      <c r="AL2481" t="n">
        <v>10426.71830000001</v>
      </c>
      <c r="AM2481" t="n">
        <v>0</v>
      </c>
    </row>
    <row r="2482">
      <c r="A2482" t="n">
        <v>918</v>
      </c>
      <c r="B2482" t="n">
        <v>91300042</v>
      </c>
      <c r="C2482" t="inlineStr">
        <is>
          <t xml:space="preserve">BELE CHERE PORTA JON RENTAL                       </t>
        </is>
      </c>
      <c r="D2482" t="inlineStr">
        <is>
          <t>CLOSED</t>
        </is>
      </c>
      <c r="E2482" t="inlineStr">
        <is>
          <t>RNT  (EQUIP RENT)</t>
        </is>
      </c>
      <c r="F2482" t="inlineStr">
        <is>
          <t>CDBG</t>
        </is>
      </c>
      <c r="G2482" s="2" t="n">
        <v>41096</v>
      </c>
      <c r="H2482" t="n">
        <v>18701</v>
      </c>
      <c r="I2482" t="n">
        <v>18701</v>
      </c>
      <c r="J2482" t="n">
        <v>14752</v>
      </c>
      <c r="K2482" t="inlineStr">
        <is>
          <t>ABLE HOLDINGS, INC.</t>
        </is>
      </c>
      <c r="L2482" t="n">
        <v>917</v>
      </c>
      <c r="M2482" t="n">
        <v>0</v>
      </c>
      <c r="N2482" t="n">
        <v>0</v>
      </c>
      <c r="O2482" t="n">
        <v>2012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0.04471077699760655</v>
      </c>
      <c r="AE2482" t="n">
        <v>0.04687542706743018</v>
      </c>
      <c r="AF2482" t="n">
        <v>0.7999992302750295</v>
      </c>
      <c r="AG2482" t="n">
        <v>0.05000016827757486</v>
      </c>
      <c r="AH2482" t="n">
        <v>0.05000018759407392</v>
      </c>
      <c r="AI2482" t="n">
        <v>0.05000018444813071</v>
      </c>
      <c r="AJ2482" t="n">
        <v>0.05000022940519111</v>
      </c>
      <c r="AK2482" t="n">
        <v>22666.26133333333</v>
      </c>
      <c r="AL2482" t="n">
        <v>3965.261333333332</v>
      </c>
      <c r="AM2482" t="n">
        <v>0</v>
      </c>
    </row>
    <row r="2483">
      <c r="A2483" t="n">
        <v>2995</v>
      </c>
      <c r="B2483" t="n">
        <v>91800341</v>
      </c>
      <c r="C2483" t="inlineStr">
        <is>
          <t xml:space="preserve">STRUCTURAL ASSESSMENT FIRE STATION 7 ROOF SOLAR   </t>
        </is>
      </c>
      <c r="D2483" t="inlineStr">
        <is>
          <t>CLOSED</t>
        </is>
      </c>
      <c r="E2483" t="inlineStr">
        <is>
          <t>PRO  (PRO SERVIC)</t>
        </is>
      </c>
      <c r="F2483" t="inlineStr">
        <is>
          <t>CDBG</t>
        </is>
      </c>
      <c r="G2483" s="2" t="n">
        <v>43616</v>
      </c>
      <c r="H2483" t="n">
        <v>1500</v>
      </c>
      <c r="I2483" t="n">
        <v>1200</v>
      </c>
      <c r="J2483" t="n">
        <v>29597</v>
      </c>
      <c r="K2483" t="inlineStr">
        <is>
          <t>MEDLOCK &amp; ASSOCIATES ENGINEERING, PA</t>
        </is>
      </c>
      <c r="L2483" t="n">
        <v>2994</v>
      </c>
      <c r="M2483" t="n">
        <v>-300</v>
      </c>
      <c r="N2483" t="n">
        <v>-20</v>
      </c>
      <c r="O2483" t="n">
        <v>2019</v>
      </c>
      <c r="P2483" t="n">
        <v>-300</v>
      </c>
      <c r="Q2483" t="n">
        <v>-0.2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0.02232145306380924</v>
      </c>
      <c r="AE2483" t="n">
        <v>0.02893740280358957</v>
      </c>
      <c r="AF2483" t="n">
        <v>0.04014255222884389</v>
      </c>
      <c r="AG2483" t="n">
        <v>0.04000060160710835</v>
      </c>
      <c r="AH2483" t="n">
        <v>0.2754539450305143</v>
      </c>
      <c r="AI2483" t="n">
        <v>0.6043998697638935</v>
      </c>
      <c r="AJ2483" t="n">
        <v>0.04000303136963998</v>
      </c>
      <c r="AK2483" t="n">
        <v>1487.625187912088</v>
      </c>
      <c r="AL2483" t="n">
        <v>287.625187912088</v>
      </c>
      <c r="AM2483" t="n">
        <v>0</v>
      </c>
    </row>
    <row r="2484">
      <c r="A2484" t="n">
        <v>3818</v>
      </c>
      <c r="B2484" t="n">
        <v>91700165</v>
      </c>
      <c r="C2484" t="inlineStr">
        <is>
          <t xml:space="preserve">DEMOLITION OF BUILDING &amp; APPURTENANCES &amp; ASBESTOS </t>
        </is>
      </c>
      <c r="D2484" t="inlineStr">
        <is>
          <t>CLOSED</t>
        </is>
      </c>
      <c r="E2484" t="inlineStr">
        <is>
          <t>CON  (CONSTUCT/R)</t>
        </is>
      </c>
      <c r="F2484" t="inlineStr">
        <is>
          <t>CDBG</t>
        </is>
      </c>
      <c r="G2484" s="2" t="n">
        <v>42828</v>
      </c>
      <c r="H2484" t="n">
        <v>90000</v>
      </c>
      <c r="I2484" t="n">
        <v>76062</v>
      </c>
      <c r="J2484" t="n">
        <v>5260</v>
      </c>
      <c r="K2484" t="inlineStr">
        <is>
          <t>B ALLEN CONSTRUCTION, INC.</t>
        </is>
      </c>
      <c r="L2484" t="n">
        <v>3817</v>
      </c>
      <c r="M2484" t="n">
        <v>-13938</v>
      </c>
      <c r="N2484" t="n">
        <v>-15.48666666666667</v>
      </c>
      <c r="O2484" t="n">
        <v>2017</v>
      </c>
      <c r="P2484" t="n">
        <v>-13938</v>
      </c>
      <c r="Q2484" t="n">
        <v>-0.1548666666666667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0.008849788304152577</v>
      </c>
      <c r="AE2484" t="n">
        <v>0.01194020924255216</v>
      </c>
      <c r="AF2484" t="n">
        <v>0.06667019105840225</v>
      </c>
      <c r="AG2484" t="n">
        <v>0.3996140417959863</v>
      </c>
      <c r="AH2484" t="n">
        <v>0.06761685789630513</v>
      </c>
      <c r="AI2484" t="n">
        <v>0.3981834741461555</v>
      </c>
      <c r="AJ2484" t="n">
        <v>0.06791543510315093</v>
      </c>
      <c r="AK2484" t="n">
        <v>92241.527115873</v>
      </c>
      <c r="AL2484" t="n">
        <v>16179.527115873</v>
      </c>
      <c r="AM2484" t="n">
        <v>0</v>
      </c>
    </row>
    <row r="2485">
      <c r="A2485" t="n">
        <v>2794</v>
      </c>
      <c r="B2485" t="n">
        <v>91100829</v>
      </c>
      <c r="C2485" t="inlineStr">
        <is>
          <t>LEASE OF FIRE DEPT BY APD FOR SOUTH SUBSTATION 1YR</t>
        </is>
      </c>
      <c r="D2485" t="inlineStr">
        <is>
          <t>CLOSED</t>
        </is>
      </c>
      <c r="E2485" t="inlineStr">
        <is>
          <t>LS   (LEASE SVCS)</t>
        </is>
      </c>
      <c r="F2485" t="inlineStr">
        <is>
          <t>CDBG</t>
        </is>
      </c>
      <c r="G2485" s="2" t="n">
        <v>42220</v>
      </c>
      <c r="H2485" t="n">
        <v>5000</v>
      </c>
      <c r="I2485" t="n">
        <v>30000</v>
      </c>
      <c r="J2485" t="n">
        <v>2340</v>
      </c>
      <c r="K2485" t="inlineStr">
        <is>
          <t>SKYLAND VOLUNTEER FIRE DEPT</t>
        </is>
      </c>
      <c r="L2485" t="n">
        <v>2793</v>
      </c>
      <c r="M2485" t="n">
        <v>25000</v>
      </c>
      <c r="N2485" t="n">
        <v>500</v>
      </c>
      <c r="O2485" t="n">
        <v>2015</v>
      </c>
      <c r="P2485" t="n">
        <v>25000</v>
      </c>
      <c r="Q2485" t="n">
        <v>5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0.04439822493936607</v>
      </c>
      <c r="AE2485" t="n">
        <v>-0.00813855230028762</v>
      </c>
      <c r="AF2485" t="n">
        <v>0.04032917230001232</v>
      </c>
      <c r="AG2485" t="n">
        <v>0.04071027612826153</v>
      </c>
      <c r="AH2485" t="n">
        <v>0.3622319827552573</v>
      </c>
      <c r="AI2485" t="n">
        <v>0.04030633013372861</v>
      </c>
      <c r="AJ2485" t="n">
        <v>0.5164222386827403</v>
      </c>
      <c r="AK2485" t="n">
        <v>23645.55794632149</v>
      </c>
      <c r="AL2485" t="n">
        <v>-6354.442053678511</v>
      </c>
      <c r="AM2485" t="n">
        <v>1</v>
      </c>
    </row>
    <row r="2486">
      <c r="A2486" t="n">
        <v>1266</v>
      </c>
      <c r="B2486" t="n">
        <v>91100165</v>
      </c>
      <c r="C2486" t="inlineStr">
        <is>
          <t xml:space="preserve">SUMMER CAMP INSTRUCTOR - BEN PRATER               </t>
        </is>
      </c>
      <c r="D2486" t="inlineStr">
        <is>
          <t>CLOSED</t>
        </is>
      </c>
      <c r="E2486" t="inlineStr">
        <is>
          <t>INS  (INSTRUCTOR)</t>
        </is>
      </c>
      <c r="F2486" t="inlineStr">
        <is>
          <t>CDBG</t>
        </is>
      </c>
      <c r="G2486" s="2" t="n">
        <v>40373</v>
      </c>
      <c r="H2486" t="n">
        <v>1485</v>
      </c>
      <c r="I2486" t="n">
        <v>1485</v>
      </c>
      <c r="J2486" t="n">
        <v>7635</v>
      </c>
      <c r="K2486" t="inlineStr">
        <is>
          <t>BENJAMIN G PRATER</t>
        </is>
      </c>
      <c r="L2486" t="n">
        <v>1265</v>
      </c>
      <c r="M2486" t="n">
        <v>0</v>
      </c>
      <c r="N2486" t="n">
        <v>0</v>
      </c>
      <c r="O2486" t="n">
        <v>2010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0.00140939790259592</v>
      </c>
      <c r="AE2486" t="n">
        <v>0.002847661014472274</v>
      </c>
      <c r="AF2486" t="n">
        <v>0.05000078814044494</v>
      </c>
      <c r="AG2486" t="n">
        <v>0.05000071491137898</v>
      </c>
      <c r="AH2486" t="n">
        <v>0.05000079378384565</v>
      </c>
      <c r="AI2486" t="n">
        <v>0.7999967507797673</v>
      </c>
      <c r="AJ2486" t="n">
        <v>0.05000095238456317</v>
      </c>
      <c r="AK2486" t="n">
        <v>1645.062666666667</v>
      </c>
      <c r="AL2486" t="n">
        <v>160.0626666666667</v>
      </c>
      <c r="AM2486" t="n">
        <v>0</v>
      </c>
    </row>
    <row r="2487">
      <c r="A2487" t="n">
        <v>484</v>
      </c>
      <c r="B2487" t="n">
        <v>91700412</v>
      </c>
      <c r="C2487" t="inlineStr">
        <is>
          <t xml:space="preserve">LEAN GOVERNMENT CERTIFICATES                      </t>
        </is>
      </c>
      <c r="D2487" t="inlineStr">
        <is>
          <t>CLOSED</t>
        </is>
      </c>
      <c r="E2487" t="inlineStr">
        <is>
          <t>GS   (GEN SERV)</t>
        </is>
      </c>
      <c r="F2487" t="inlineStr">
        <is>
          <t>CDBG</t>
        </is>
      </c>
      <c r="G2487" s="2" t="n">
        <v>43269</v>
      </c>
      <c r="H2487" t="n">
        <v>16855</v>
      </c>
      <c r="I2487" t="n">
        <v>16855</v>
      </c>
      <c r="J2487" t="n">
        <v>1377</v>
      </c>
      <c r="K2487" t="inlineStr">
        <is>
          <t>NC STATE UNIVERSITY</t>
        </is>
      </c>
      <c r="L2487" t="n">
        <v>483</v>
      </c>
      <c r="M2487" t="n">
        <v>0</v>
      </c>
      <c r="N2487" t="n">
        <v>0</v>
      </c>
      <c r="O2487" t="n">
        <v>2018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0.2</v>
      </c>
      <c r="AG2487" t="n">
        <v>0.2</v>
      </c>
      <c r="AH2487" t="n">
        <v>0.2</v>
      </c>
      <c r="AI2487" t="n">
        <v>0.2</v>
      </c>
      <c r="AJ2487" t="n">
        <v>0.2</v>
      </c>
      <c r="AK2487" t="n">
        <v>16918.5678</v>
      </c>
      <c r="AL2487" t="n">
        <v>63.56779999999708</v>
      </c>
      <c r="AM2487" t="n">
        <v>0</v>
      </c>
    </row>
    <row r="2488">
      <c r="A2488" t="n">
        <v>4149</v>
      </c>
      <c r="B2488" t="n">
        <v>91100613</v>
      </c>
      <c r="C2488" t="inlineStr">
        <is>
          <t xml:space="preserve">WEB-BASED TRANSCRIPTION SERVICES FOR APD          </t>
        </is>
      </c>
      <c r="D2488" t="inlineStr">
        <is>
          <t>CLOSED</t>
        </is>
      </c>
      <c r="E2488" t="inlineStr">
        <is>
          <t>GS   (GEN SERV)</t>
        </is>
      </c>
      <c r="F2488" t="inlineStr">
        <is>
          <t>CDBG</t>
        </is>
      </c>
      <c r="G2488" s="2" t="n">
        <v>43551</v>
      </c>
      <c r="H2488" t="n">
        <v>4000</v>
      </c>
      <c r="I2488" t="n">
        <v>16682.7</v>
      </c>
      <c r="J2488" t="n">
        <v>11258</v>
      </c>
      <c r="K2488" t="inlineStr">
        <is>
          <t>NET TRANSCRIPTS, INC</t>
        </is>
      </c>
      <c r="L2488" t="n">
        <v>4148</v>
      </c>
      <c r="M2488" t="n">
        <v>12682.7</v>
      </c>
      <c r="N2488" t="n">
        <v>317.0675</v>
      </c>
      <c r="O2488" t="n">
        <v>2019</v>
      </c>
      <c r="P2488" t="n">
        <v>12682.7</v>
      </c>
      <c r="Q2488" t="n">
        <v>3.170675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0.3160809199302604</v>
      </c>
      <c r="AE2488" t="n">
        <v>-0.1458035098907093</v>
      </c>
      <c r="AF2488" t="n">
        <v>0.041064022577519</v>
      </c>
      <c r="AG2488" t="n">
        <v>0.04066103194394165</v>
      </c>
      <c r="AH2488" t="n">
        <v>0.04000086451190601</v>
      </c>
      <c r="AI2488" t="n">
        <v>0.2752373355757735</v>
      </c>
      <c r="AJ2488" t="n">
        <v>0.6030367453908598</v>
      </c>
      <c r="AK2488" t="n">
        <v>3734.892023333332</v>
      </c>
      <c r="AL2488" t="n">
        <v>-12947.80797666667</v>
      </c>
      <c r="AM2488" t="n">
        <v>1</v>
      </c>
    </row>
    <row r="2489">
      <c r="A2489" t="n">
        <v>3839</v>
      </c>
      <c r="B2489" t="n">
        <v>92000153</v>
      </c>
      <c r="C2489" t="inlineStr">
        <is>
          <t xml:space="preserve">VEHICLE REPAIRS FOR WATER DEPARTMENT              </t>
        </is>
      </c>
      <c r="D2489" t="inlineStr">
        <is>
          <t>CLOSED</t>
        </is>
      </c>
      <c r="E2489" t="inlineStr">
        <is>
          <t>GS   (GEN SERV)</t>
        </is>
      </c>
      <c r="F2489" t="inlineStr">
        <is>
          <t>CDBG</t>
        </is>
      </c>
      <c r="G2489" s="2" t="n">
        <v>43999</v>
      </c>
      <c r="H2489" t="n">
        <v>35785.85</v>
      </c>
      <c r="I2489" t="n">
        <v>33447.06</v>
      </c>
      <c r="J2489" t="n">
        <v>30956</v>
      </c>
      <c r="K2489" t="inlineStr">
        <is>
          <t>DIESEL POWER TRUCK CTR</t>
        </is>
      </c>
      <c r="L2489" t="n">
        <v>3838</v>
      </c>
      <c r="M2489" t="n">
        <v>-2338.790000000001</v>
      </c>
      <c r="N2489" t="n">
        <v>-6.535516132773152</v>
      </c>
      <c r="O2489" t="n">
        <v>2020</v>
      </c>
      <c r="P2489" t="n">
        <v>-2338.790000000001</v>
      </c>
      <c r="Q2489" t="n">
        <v>-0.06535516132773152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0.04140974210606671</v>
      </c>
      <c r="AE2489" t="n">
        <v>0.09651021426208291</v>
      </c>
      <c r="AF2489" t="n">
        <v>0.7979343393453161</v>
      </c>
      <c r="AG2489" t="n">
        <v>0.05000051834999954</v>
      </c>
      <c r="AH2489" t="n">
        <v>0.05079283739839754</v>
      </c>
      <c r="AI2489" t="n">
        <v>0.05000057741750134</v>
      </c>
      <c r="AJ2489" t="n">
        <v>0.05127172748878552</v>
      </c>
      <c r="AK2489" t="n">
        <v>35896.59191500004</v>
      </c>
      <c r="AL2489" t="n">
        <v>2449.531915000043</v>
      </c>
      <c r="AM2489" t="n">
        <v>0</v>
      </c>
    </row>
    <row r="2490">
      <c r="A2490" t="n">
        <v>278</v>
      </c>
      <c r="B2490" t="n">
        <v>91800356</v>
      </c>
      <c r="C2490" t="inlineStr">
        <is>
          <t xml:space="preserve">COMPUTER SOFTWARE PURCHASE                        </t>
        </is>
      </c>
      <c r="D2490" t="inlineStr">
        <is>
          <t>CLOSED</t>
        </is>
      </c>
      <c r="E2490" t="inlineStr">
        <is>
          <t>GS   (GEN SERV)</t>
        </is>
      </c>
      <c r="F2490" t="inlineStr">
        <is>
          <t>CDBG</t>
        </is>
      </c>
      <c r="G2490" s="2" t="n">
        <v>43250</v>
      </c>
      <c r="H2490" t="n">
        <v>8410.98</v>
      </c>
      <c r="I2490" t="n">
        <v>7913</v>
      </c>
      <c r="J2490" t="n">
        <v>2103</v>
      </c>
      <c r="K2490" t="inlineStr">
        <is>
          <t>TPM ,INC.</t>
        </is>
      </c>
      <c r="L2490" t="n">
        <v>277</v>
      </c>
      <c r="M2490" t="n">
        <v>-497.9799999999996</v>
      </c>
      <c r="N2490" t="n">
        <v>-5.920594270822183</v>
      </c>
      <c r="O2490" t="n">
        <v>2018</v>
      </c>
      <c r="P2490" t="n">
        <v>-497.9799999999996</v>
      </c>
      <c r="Q2490" t="n">
        <v>-0.05920594270822183</v>
      </c>
      <c r="R2490" t="n">
        <v>0</v>
      </c>
      <c r="S2490" t="n">
        <v>0</v>
      </c>
      <c r="T2490" t="n">
        <v>0</v>
      </c>
      <c r="U2490" t="n">
        <v>1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0.02717212390377211</v>
      </c>
      <c r="AE2490" t="n">
        <v>0.08306230669946876</v>
      </c>
      <c r="AF2490" t="n">
        <v>0.1000004061955806</v>
      </c>
      <c r="AG2490" t="n">
        <v>0.5999983007842421</v>
      </c>
      <c r="AH2490" t="n">
        <v>0.1000004059058969</v>
      </c>
      <c r="AI2490" t="n">
        <v>0.1000003994970001</v>
      </c>
      <c r="AJ2490" t="n">
        <v>0.1000004876172804</v>
      </c>
      <c r="AK2490" t="n">
        <v>12198.2816</v>
      </c>
      <c r="AL2490" t="n">
        <v>4285.281600000002</v>
      </c>
      <c r="AM2490" t="n">
        <v>0</v>
      </c>
    </row>
    <row r="2491">
      <c r="A2491" t="n">
        <v>989</v>
      </c>
      <c r="B2491" t="n">
        <v>91100534</v>
      </c>
      <c r="C2491" t="inlineStr">
        <is>
          <t xml:space="preserve">UPDATE 2007 DOWNTOWN PARKING STUDY-               </t>
        </is>
      </c>
      <c r="D2491" t="inlineStr">
        <is>
          <t>CLOSED</t>
        </is>
      </c>
      <c r="E2491" t="inlineStr">
        <is>
          <t>GENERAL</t>
        </is>
      </c>
      <c r="F2491" t="inlineStr">
        <is>
          <t>CDBG</t>
        </is>
      </c>
      <c r="G2491" s="2" t="n">
        <v>41088</v>
      </c>
      <c r="H2491" t="n">
        <v>7885</v>
      </c>
      <c r="I2491" t="n">
        <v>3785</v>
      </c>
      <c r="J2491" t="n">
        <v>4574</v>
      </c>
      <c r="K2491" t="inlineStr">
        <is>
          <t>KIMLEY-HORN AND ASSOCIATES</t>
        </is>
      </c>
      <c r="L2491" t="n">
        <v>988</v>
      </c>
      <c r="M2491" t="n">
        <v>-4100</v>
      </c>
      <c r="N2491" t="n">
        <v>-51.99746353836399</v>
      </c>
      <c r="O2491" t="n">
        <v>2012</v>
      </c>
      <c r="P2491" t="n">
        <v>-4100</v>
      </c>
      <c r="Q2491" t="n">
        <v>-0.5199746353836399</v>
      </c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0.05009568683446852</v>
      </c>
      <c r="AE2491" t="n">
        <v>0.00011486133376226</v>
      </c>
      <c r="AF2491" t="n">
        <v>0.04032119934605727</v>
      </c>
      <c r="AG2491" t="n">
        <v>0.04024579163638128</v>
      </c>
      <c r="AH2491" t="n">
        <v>0.04000057258471074</v>
      </c>
      <c r="AI2491" t="n">
        <v>0.04032119508274214</v>
      </c>
      <c r="AJ2491" t="n">
        <v>0.8391112413501086</v>
      </c>
      <c r="AK2491" t="n">
        <v>7926.593800000003</v>
      </c>
      <c r="AL2491" t="n">
        <v>4141.593800000003</v>
      </c>
      <c r="AM2491" t="n">
        <v>0</v>
      </c>
    </row>
    <row r="2492">
      <c r="A2492" t="n">
        <v>2085</v>
      </c>
      <c r="B2492" t="n">
        <v>92000303</v>
      </c>
      <c r="C2492" t="inlineStr">
        <is>
          <t xml:space="preserve">PAVING FOR RLK BALLFIELD/PARK                     </t>
        </is>
      </c>
      <c r="D2492" t="inlineStr">
        <is>
          <t>CLOSED</t>
        </is>
      </c>
      <c r="E2492" t="inlineStr">
        <is>
          <t>CON  (CONSTUCT/R)</t>
        </is>
      </c>
      <c r="F2492" t="inlineStr">
        <is>
          <t>CDBG</t>
        </is>
      </c>
      <c r="G2492" s="2" t="n">
        <v>44006</v>
      </c>
      <c r="H2492" t="n">
        <v>215965.83</v>
      </c>
      <c r="I2492" t="n">
        <v>207072.83</v>
      </c>
      <c r="J2492" t="n">
        <v>33805</v>
      </c>
      <c r="K2492" t="inlineStr">
        <is>
          <t>AUSTIN CONSTRUCTION AND GRADING COMPANY</t>
        </is>
      </c>
      <c r="L2492" t="n">
        <v>2084</v>
      </c>
      <c r="M2492" t="n">
        <v>-8893</v>
      </c>
      <c r="N2492" t="n">
        <v>-4.117781039713551</v>
      </c>
      <c r="O2492" t="n">
        <v>2020</v>
      </c>
      <c r="P2492" t="n">
        <v>-8893</v>
      </c>
      <c r="Q2492" t="n">
        <v>-0.04117781039713551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0.02833453590369456</v>
      </c>
      <c r="AE2492" t="n">
        <v>0.02657904714260174</v>
      </c>
      <c r="AF2492" t="n">
        <v>0.3989179544899934</v>
      </c>
      <c r="AG2492" t="n">
        <v>0.06666924382069257</v>
      </c>
      <c r="AH2492" t="n">
        <v>0.3997890805270834</v>
      </c>
      <c r="AI2492" t="n">
        <v>0.0679536401041958</v>
      </c>
      <c r="AJ2492" t="n">
        <v>0.06667008105803493</v>
      </c>
      <c r="AK2492" t="n">
        <v>207425.7533999998</v>
      </c>
      <c r="AL2492" t="n">
        <v>352.9233999997959</v>
      </c>
      <c r="AM2492" t="n">
        <v>0</v>
      </c>
    </row>
    <row r="2493">
      <c r="A2493" t="n">
        <v>1246</v>
      </c>
      <c r="B2493" t="n">
        <v>91500183</v>
      </c>
      <c r="C2493" t="inlineStr">
        <is>
          <t xml:space="preserve">RADAR CERTIFICATIONS REVIEW                       </t>
        </is>
      </c>
      <c r="D2493" t="inlineStr">
        <is>
          <t>CLOSED</t>
        </is>
      </c>
      <c r="E2493" t="inlineStr">
        <is>
          <t>GS   (GEN SERV)</t>
        </is>
      </c>
      <c r="F2493" t="inlineStr">
        <is>
          <t>CDBG</t>
        </is>
      </c>
      <c r="G2493" s="2" t="n">
        <v>42893</v>
      </c>
      <c r="H2493" t="n">
        <v>90000</v>
      </c>
      <c r="I2493" t="n">
        <v>117971.2</v>
      </c>
      <c r="J2493" t="n">
        <v>19966</v>
      </c>
      <c r="K2493" t="inlineStr">
        <is>
          <t>JOHNSON PRICE SPRINKLE, PA</t>
        </is>
      </c>
      <c r="L2493" t="n">
        <v>1245</v>
      </c>
      <c r="M2493" t="n">
        <v>27971.2</v>
      </c>
      <c r="N2493" t="n">
        <v>31.07911111111111</v>
      </c>
      <c r="O2493" t="n">
        <v>2017</v>
      </c>
      <c r="P2493" t="n">
        <v>27971.2</v>
      </c>
      <c r="Q2493" t="n">
        <v>0.3107911111111111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0.001223887776544135</v>
      </c>
      <c r="AE2493" t="n">
        <v>0.001041616266982975</v>
      </c>
      <c r="AF2493" t="n">
        <v>0.1000032741615236</v>
      </c>
      <c r="AG2493" t="n">
        <v>0.1009578509279806</v>
      </c>
      <c r="AH2493" t="n">
        <v>0.100003029869607</v>
      </c>
      <c r="AI2493" t="n">
        <v>0.1000034587608678</v>
      </c>
      <c r="AJ2493" t="n">
        <v>0.599032386280021</v>
      </c>
      <c r="AK2493" t="n">
        <v>121905.0872781241</v>
      </c>
      <c r="AL2493" t="n">
        <v>3933.887278124064</v>
      </c>
      <c r="AM2493" t="n">
        <v>1</v>
      </c>
    </row>
    <row r="2494">
      <c r="A2494" t="n">
        <v>2383</v>
      </c>
      <c r="B2494" t="n">
        <v>92100330</v>
      </c>
      <c r="C2494" t="inlineStr">
        <is>
          <t xml:space="preserve">GETAC WARRANTY                                    </t>
        </is>
      </c>
      <c r="D2494" t="inlineStr">
        <is>
          <t>CLOSED</t>
        </is>
      </c>
      <c r="E2494" t="inlineStr">
        <is>
          <t>GS   (GEN SERV)</t>
        </is>
      </c>
      <c r="F2494" t="inlineStr">
        <is>
          <t>CDBG</t>
        </is>
      </c>
      <c r="G2494" s="2" t="n">
        <v>44312</v>
      </c>
      <c r="H2494" t="n">
        <v>57653.75</v>
      </c>
      <c r="I2494" t="n">
        <v>57653.75</v>
      </c>
      <c r="J2494" t="n">
        <v>36463</v>
      </c>
      <c r="K2494" t="inlineStr">
        <is>
          <t>GETAC, INC</t>
        </is>
      </c>
      <c r="L2494" t="n">
        <v>2382</v>
      </c>
      <c r="M2494" t="n">
        <v>0</v>
      </c>
      <c r="N2494" t="n">
        <v>0</v>
      </c>
      <c r="O2494" t="n">
        <v>2021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0.2</v>
      </c>
      <c r="AG2494" t="n">
        <v>0.2</v>
      </c>
      <c r="AH2494" t="n">
        <v>0.2</v>
      </c>
      <c r="AI2494" t="n">
        <v>0.2</v>
      </c>
      <c r="AJ2494" t="n">
        <v>0.2</v>
      </c>
      <c r="AK2494" t="n">
        <v>71942.46170000001</v>
      </c>
      <c r="AL2494" t="n">
        <v>14288.71170000001</v>
      </c>
      <c r="AM2494" t="n">
        <v>0</v>
      </c>
    </row>
    <row r="2495">
      <c r="A2495" t="n">
        <v>572</v>
      </c>
      <c r="B2495" t="n">
        <v>92000462</v>
      </c>
      <c r="C2495" t="inlineStr">
        <is>
          <t>LIC. AGRMT POEM TO BE USED IN CITY'S PUB ART PIECE</t>
        </is>
      </c>
      <c r="D2495" t="inlineStr">
        <is>
          <t>CLOSED</t>
        </is>
      </c>
      <c r="E2495" t="inlineStr">
        <is>
          <t>GS   (GEN SERV)</t>
        </is>
      </c>
      <c r="F2495" t="inlineStr">
        <is>
          <t>CDBG</t>
        </is>
      </c>
      <c r="G2495" s="2" t="n">
        <v>44007</v>
      </c>
      <c r="H2495" t="n">
        <v>2750</v>
      </c>
      <c r="I2495" t="n">
        <v>2750</v>
      </c>
      <c r="J2495" t="n">
        <v>29722</v>
      </c>
      <c r="K2495" t="inlineStr">
        <is>
          <t>DEWAYNE BARTON</t>
        </is>
      </c>
      <c r="L2495" t="n">
        <v>571</v>
      </c>
      <c r="M2495" t="n">
        <v>0</v>
      </c>
      <c r="N2495" t="n">
        <v>0</v>
      </c>
      <c r="O2495" t="n">
        <v>2020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0.04516011912348247</v>
      </c>
      <c r="AE2495" t="n">
        <v>0.0407860746178714</v>
      </c>
      <c r="AF2495" t="n">
        <v>0.7994899242338209</v>
      </c>
      <c r="AG2495" t="n">
        <v>0.0502971732417891</v>
      </c>
      <c r="AH2495" t="n">
        <v>0.05000075946015426</v>
      </c>
      <c r="AI2495" t="n">
        <v>0.05021126061589797</v>
      </c>
      <c r="AJ2495" t="n">
        <v>0.05000088244833766</v>
      </c>
      <c r="AK2495" t="n">
        <v>2744.43</v>
      </c>
      <c r="AL2495" t="n">
        <v>-5.570000000000164</v>
      </c>
      <c r="AM2495" t="n">
        <v>0</v>
      </c>
    </row>
    <row r="2496">
      <c r="A2496" t="n">
        <v>1436</v>
      </c>
      <c r="B2496" t="n">
        <v>91200188</v>
      </c>
      <c r="C2496" t="inlineStr">
        <is>
          <t xml:space="preserve">CHILDREN FIRSTS OUTSIDE AGENCY GRANT 11-12        </t>
        </is>
      </c>
      <c r="D2496" t="inlineStr">
        <is>
          <t>CLOSED</t>
        </is>
      </c>
      <c r="E2496" t="inlineStr">
        <is>
          <t>GS   (GEN SERV)</t>
        </is>
      </c>
      <c r="F2496" t="inlineStr">
        <is>
          <t>CDBG</t>
        </is>
      </c>
      <c r="G2496" s="2" t="n">
        <v>40856</v>
      </c>
      <c r="H2496" t="n">
        <v>17800</v>
      </c>
      <c r="I2496" t="n">
        <v>17800</v>
      </c>
      <c r="J2496" t="n">
        <v>3396</v>
      </c>
      <c r="K2496" t="inlineStr">
        <is>
          <t>CHILDREN FIRST/COMMUNITIES IN SCHOOLS OF BUNCOMBE</t>
        </is>
      </c>
      <c r="L2496" t="n">
        <v>1435</v>
      </c>
      <c r="M2496" t="n">
        <v>0</v>
      </c>
      <c r="N2496" t="n">
        <v>0</v>
      </c>
      <c r="O2496" t="n">
        <v>2011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0.02842807210441184</v>
      </c>
      <c r="AE2496" t="n">
        <v>0.05498484339319464</v>
      </c>
      <c r="AF2496" t="n">
        <v>0.02863664956814405</v>
      </c>
      <c r="AG2496" t="n">
        <v>0.0288547540979939</v>
      </c>
      <c r="AH2496" t="n">
        <v>0.8853129386068714</v>
      </c>
      <c r="AI2496" t="n">
        <v>0.02857178299307159</v>
      </c>
      <c r="AJ2496" t="n">
        <v>0.02862387473391899</v>
      </c>
      <c r="AK2496" t="n">
        <v>17987.9722</v>
      </c>
      <c r="AL2496" t="n">
        <v>187.9722000000038</v>
      </c>
      <c r="AM2496" t="n">
        <v>0</v>
      </c>
    </row>
    <row r="2497">
      <c r="A2497" t="n">
        <v>994</v>
      </c>
      <c r="B2497" t="n">
        <v>91900438</v>
      </c>
      <c r="C2497" t="inlineStr">
        <is>
          <t xml:space="preserve">5 YEAR WET SPRINKLER                              </t>
        </is>
      </c>
      <c r="D2497" t="inlineStr">
        <is>
          <t>CLOSED</t>
        </is>
      </c>
      <c r="E2497" t="inlineStr">
        <is>
          <t>GS   (GEN SERV)</t>
        </is>
      </c>
      <c r="F2497" t="inlineStr">
        <is>
          <t>CDBG</t>
        </is>
      </c>
      <c r="G2497" s="2" t="n">
        <v>43644</v>
      </c>
      <c r="H2497" t="n">
        <v>6460</v>
      </c>
      <c r="I2497" t="n">
        <v>6460</v>
      </c>
      <c r="J2497" t="n">
        <v>5519</v>
      </c>
      <c r="K2497" t="inlineStr">
        <is>
          <t>JOHNSON CONTROLS, INC.</t>
        </is>
      </c>
      <c r="L2497" t="n">
        <v>993</v>
      </c>
      <c r="M2497" t="n">
        <v>0</v>
      </c>
      <c r="N2497" t="n">
        <v>0</v>
      </c>
      <c r="O2497" t="n">
        <v>2019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0.02654192985021905</v>
      </c>
      <c r="AE2497" t="n">
        <v>0.05291861099093188</v>
      </c>
      <c r="AF2497" t="n">
        <v>0.06717214164929161</v>
      </c>
      <c r="AG2497" t="n">
        <v>0.7325200110064748</v>
      </c>
      <c r="AH2497" t="n">
        <v>0.06683658101768106</v>
      </c>
      <c r="AI2497" t="n">
        <v>0.06680323816509191</v>
      </c>
      <c r="AJ2497" t="n">
        <v>0.06666802816146072</v>
      </c>
      <c r="AK2497" t="n">
        <v>7613.663257142858</v>
      </c>
      <c r="AL2497" t="n">
        <v>1153.663257142858</v>
      </c>
      <c r="AM2497" t="n">
        <v>0</v>
      </c>
    </row>
    <row r="2498">
      <c r="A2498" t="n">
        <v>2513</v>
      </c>
      <c r="B2498" t="n">
        <v>92100279</v>
      </c>
      <c r="C2498" t="inlineStr">
        <is>
          <t xml:space="preserve">DISTRICT SIDEWALK INSTALLATION                    </t>
        </is>
      </c>
      <c r="D2498" t="inlineStr">
        <is>
          <t>POSTED</t>
        </is>
      </c>
      <c r="E2498" t="inlineStr">
        <is>
          <t>CON  (CONSTUCT/R)</t>
        </is>
      </c>
      <c r="F2498" t="inlineStr">
        <is>
          <t>CDBG</t>
        </is>
      </c>
      <c r="G2498" s="2" t="n">
        <v>44428</v>
      </c>
      <c r="H2498" t="n">
        <v>188092.3</v>
      </c>
      <c r="I2498" t="n">
        <v>188092.3</v>
      </c>
      <c r="J2498" t="n">
        <v>9262</v>
      </c>
      <c r="K2498" t="inlineStr">
        <is>
          <t>MOORE &amp; SONS SITE CONTRACTORS, INC.</t>
        </is>
      </c>
      <c r="L2498" t="n">
        <v>2512</v>
      </c>
      <c r="M2498" t="n">
        <v>0</v>
      </c>
      <c r="N2498" t="n">
        <v>0</v>
      </c>
      <c r="O2498" t="n">
        <v>2021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0.01566699947096253</v>
      </c>
      <c r="AE2498" t="n">
        <v>0.0178158087389646</v>
      </c>
      <c r="AF2498" t="n">
        <v>0.05000131157947515</v>
      </c>
      <c r="AG2498" t="n">
        <v>0.05000128034299997</v>
      </c>
      <c r="AH2498" t="n">
        <v>0.5494214056349579</v>
      </c>
      <c r="AI2498" t="n">
        <v>0.3000274218848419</v>
      </c>
      <c r="AJ2498" t="n">
        <v>0.05054858055772508</v>
      </c>
      <c r="AK2498" t="n">
        <v>188868.7316000003</v>
      </c>
      <c r="AL2498" t="n">
        <v>776.4316000002727</v>
      </c>
      <c r="AM2498" t="n">
        <v>0</v>
      </c>
    </row>
    <row r="2499">
      <c r="A2499" t="n">
        <v>3470</v>
      </c>
      <c r="B2499" t="n">
        <v>91700241</v>
      </c>
      <c r="C2499" t="inlineStr">
        <is>
          <t xml:space="preserve">MOUNTAIN BIZWORKS WNC NEW ECON SPF - FY 16-17     </t>
        </is>
      </c>
      <c r="D2499" t="inlineStr">
        <is>
          <t>CLOSED</t>
        </is>
      </c>
      <c r="E2499" t="inlineStr">
        <is>
          <t>GS   (GEN SERV)</t>
        </is>
      </c>
      <c r="F2499" t="inlineStr">
        <is>
          <t>STRATEGIC PARTNER</t>
        </is>
      </c>
      <c r="G2499" s="2" t="n">
        <v>43258</v>
      </c>
      <c r="H2499" t="n">
        <v>6900</v>
      </c>
      <c r="I2499" t="n">
        <v>6900</v>
      </c>
      <c r="J2499" t="n">
        <v>7947</v>
      </c>
      <c r="K2499" t="inlineStr">
        <is>
          <t>MOUNTAIN BIZWORKS INC</t>
        </is>
      </c>
      <c r="L2499" t="n">
        <v>3469</v>
      </c>
      <c r="M2499" t="n">
        <v>0</v>
      </c>
      <c r="N2499" t="n">
        <v>0</v>
      </c>
      <c r="O2499" t="n">
        <v>2018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0.1090095881286404</v>
      </c>
      <c r="AE2499" t="n">
        <v>0.2195404257584844</v>
      </c>
      <c r="AF2499" t="n">
        <v>0.02500054464887986</v>
      </c>
      <c r="AG2499" t="n">
        <v>0.7362853108995449</v>
      </c>
      <c r="AH2499" t="n">
        <v>0.02501334946325166</v>
      </c>
      <c r="AI2499" t="n">
        <v>0.02573280238876394</v>
      </c>
      <c r="AJ2499" t="n">
        <v>0.1879679925995597</v>
      </c>
      <c r="AK2499" t="n">
        <v>6261.810016666668</v>
      </c>
      <c r="AL2499" t="n">
        <v>-638.1899833333318</v>
      </c>
      <c r="AM2499" t="n">
        <v>0</v>
      </c>
    </row>
    <row r="2500">
      <c r="A2500" t="n">
        <v>586</v>
      </c>
      <c r="B2500" t="n">
        <v>91100407</v>
      </c>
      <c r="C2500" t="inlineStr">
        <is>
          <t xml:space="preserve">                                                  </t>
        </is>
      </c>
      <c r="D2500" t="inlineStr">
        <is>
          <t>CLOSED</t>
        </is>
      </c>
      <c r="E2500" t="inlineStr">
        <is>
          <t>GENERAL</t>
        </is>
      </c>
      <c r="F2500" t="inlineStr">
        <is>
          <t>CDBG</t>
        </is>
      </c>
      <c r="G2500" s="2" t="n">
        <v>43551</v>
      </c>
      <c r="H2500" t="n">
        <v>400</v>
      </c>
      <c r="I2500" t="n">
        <v>287.5</v>
      </c>
      <c r="J2500" t="n">
        <v>9017</v>
      </c>
      <c r="K2500" t="inlineStr">
        <is>
          <t>MARVIN SMITH</t>
        </is>
      </c>
      <c r="L2500" t="n">
        <v>585</v>
      </c>
      <c r="M2500" t="n">
        <v>-112.5</v>
      </c>
      <c r="N2500" t="n">
        <v>-28.125</v>
      </c>
      <c r="O2500" t="n">
        <v>2019</v>
      </c>
      <c r="P2500" t="n">
        <v>-112.5</v>
      </c>
      <c r="Q2500" t="n">
        <v>-0.28125</v>
      </c>
      <c r="R2500" t="n">
        <v>0</v>
      </c>
      <c r="S2500" t="n">
        <v>0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0.2</v>
      </c>
      <c r="AG2500" t="n">
        <v>0.2</v>
      </c>
      <c r="AH2500" t="n">
        <v>0.2</v>
      </c>
      <c r="AI2500" t="n">
        <v>0.2</v>
      </c>
      <c r="AJ2500" t="n">
        <v>0.2</v>
      </c>
      <c r="AK2500" t="n">
        <v>443.0309523809524</v>
      </c>
      <c r="AL2500" t="n">
        <v>155.5309523809524</v>
      </c>
      <c r="AM2500" t="n">
        <v>0</v>
      </c>
    </row>
    <row r="2501">
      <c r="A2501" t="n">
        <v>2670</v>
      </c>
      <c r="B2501" t="n">
        <v>91500229</v>
      </c>
      <c r="C2501" t="inlineStr">
        <is>
          <t>7TH AND 8TH FLOORS OF CITY HALL REDESIGN AND REMOD</t>
        </is>
      </c>
      <c r="D2501" t="inlineStr">
        <is>
          <t>POSTED</t>
        </is>
      </c>
      <c r="E2501" t="inlineStr">
        <is>
          <t>PRO  (PRO SERVIC)</t>
        </is>
      </c>
      <c r="F2501" t="inlineStr">
        <is>
          <t>CDBG</t>
        </is>
      </c>
      <c r="G2501" s="2" t="n">
        <v>44428</v>
      </c>
      <c r="H2501" t="n">
        <v>271155</v>
      </c>
      <c r="I2501" t="n">
        <v>271155</v>
      </c>
      <c r="J2501" t="n">
        <v>20273</v>
      </c>
      <c r="K2501" t="inlineStr">
        <is>
          <t xml:space="preserve">CLARK PATTERSON LEE </t>
        </is>
      </c>
      <c r="L2501" t="n">
        <v>2669</v>
      </c>
      <c r="M2501" t="n">
        <v>0</v>
      </c>
      <c r="N2501" t="n">
        <v>0</v>
      </c>
      <c r="O2501" t="n">
        <v>2021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</v>
      </c>
      <c r="AB2501" t="n">
        <v>0</v>
      </c>
      <c r="AC2501" t="n">
        <v>0</v>
      </c>
      <c r="AD2501" t="n">
        <v>0.04453475917254616</v>
      </c>
      <c r="AE2501" t="n">
        <v>0.05541088493819681</v>
      </c>
      <c r="AF2501" t="n">
        <v>0.7997968190491841</v>
      </c>
      <c r="AG2501" t="n">
        <v>0.05020071861340121</v>
      </c>
      <c r="AH2501" t="n">
        <v>0.05000076548283508</v>
      </c>
      <c r="AI2501" t="n">
        <v>0.05000078136817904</v>
      </c>
      <c r="AJ2501" t="n">
        <v>0.05000091548640048</v>
      </c>
      <c r="AK2501" t="n">
        <v>297647.8922000001</v>
      </c>
      <c r="AL2501" t="n">
        <v>26492.89220000006</v>
      </c>
      <c r="AM2501" t="n">
        <v>0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Distribution of Original Contract Amounts (log10 scale)</t>
        </is>
      </c>
    </row>
    <row r="4">
      <c r="A4" s="1" t="inlineStr">
        <is>
          <t>Unnamed: 0</t>
        </is>
      </c>
      <c r="B4" s="1" t="inlineStr">
        <is>
          <t>original_amount</t>
        </is>
      </c>
      <c r="C4" s="1" t="inlineStr">
        <is>
          <t>revised_amount</t>
        </is>
      </c>
      <c r="D4" s="1" t="inlineStr">
        <is>
          <t>overrun_amount</t>
        </is>
      </c>
    </row>
    <row r="5">
      <c r="A5" t="inlineStr">
        <is>
          <t>count</t>
        </is>
      </c>
      <c r="B5" t="n">
        <v>2500</v>
      </c>
      <c r="C5" t="n">
        <v>2500</v>
      </c>
      <c r="D5" t="n">
        <v>2500</v>
      </c>
    </row>
    <row r="6">
      <c r="A6" t="inlineStr">
        <is>
          <t>mean</t>
        </is>
      </c>
      <c r="B6" t="n">
        <v>117855.778472</v>
      </c>
      <c r="C6" t="n">
        <v>136445.29264</v>
      </c>
      <c r="D6" t="n">
        <v>18589.514168</v>
      </c>
    </row>
    <row r="7">
      <c r="A7" t="inlineStr">
        <is>
          <t>std</t>
        </is>
      </c>
      <c r="B7" t="n">
        <v>815418.7218844602</v>
      </c>
      <c r="C7" t="n">
        <v>957704.5998029527</v>
      </c>
      <c r="D7" t="n">
        <v>319415.3071613189</v>
      </c>
    </row>
    <row r="8">
      <c r="A8" t="inlineStr">
        <is>
          <t>min</t>
        </is>
      </c>
      <c r="B8" t="n">
        <v>0</v>
      </c>
      <c r="C8" t="n">
        <v>0</v>
      </c>
      <c r="D8" t="n">
        <v>-3492363.86</v>
      </c>
    </row>
    <row r="9">
      <c r="A9" t="inlineStr">
        <is>
          <t>25%</t>
        </is>
      </c>
      <c r="B9" t="n">
        <v>5800</v>
      </c>
      <c r="C9" t="n">
        <v>5787.799999999999</v>
      </c>
      <c r="D9" t="n">
        <v>0</v>
      </c>
    </row>
    <row r="10">
      <c r="A10" t="inlineStr">
        <is>
          <t>50%</t>
        </is>
      </c>
      <c r="B10" t="n">
        <v>15702.3</v>
      </c>
      <c r="C10" t="n">
        <v>17033.62</v>
      </c>
      <c r="D10" t="n">
        <v>0</v>
      </c>
    </row>
    <row r="11">
      <c r="A11" t="inlineStr">
        <is>
          <t>75%</t>
        </is>
      </c>
      <c r="B11" t="n">
        <v>46350</v>
      </c>
      <c r="C11" t="n">
        <v>52776.5</v>
      </c>
      <c r="D11" t="n">
        <v>0</v>
      </c>
    </row>
    <row r="12">
      <c r="A12" t="inlineStr">
        <is>
          <t>max</t>
        </is>
      </c>
      <c r="B12" t="n">
        <v>34928000</v>
      </c>
      <c r="C12" t="n">
        <v>40167200</v>
      </c>
      <c r="D12" t="n">
        <v>12722477.83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Correlation Matrix: Original, Final, Overrun</t>
        </is>
      </c>
    </row>
    <row r="4">
      <c r="A4" s="1" t="inlineStr">
        <is>
          <t>Unnamed: 0</t>
        </is>
      </c>
      <c r="B4" s="1" t="inlineStr">
        <is>
          <t>original_amount</t>
        </is>
      </c>
      <c r="C4" s="1" t="inlineStr">
        <is>
          <t>revised_amount</t>
        </is>
      </c>
      <c r="D4" s="1" t="inlineStr">
        <is>
          <t>overrun_amount</t>
        </is>
      </c>
      <c r="E4" s="1" t="inlineStr">
        <is>
          <t>overrun_pct</t>
        </is>
      </c>
    </row>
    <row r="5">
      <c r="A5" t="inlineStr">
        <is>
          <t>original_amount</t>
        </is>
      </c>
      <c r="B5" t="n">
        <v>1</v>
      </c>
      <c r="C5" t="n">
        <v>0.9476388152002628</v>
      </c>
      <c r="D5" t="n">
        <v>0.2884624760269185</v>
      </c>
      <c r="E5" t="n">
        <v>-0.003154788402068003</v>
      </c>
    </row>
    <row r="6">
      <c r="A6" t="inlineStr">
        <is>
          <t>revised_amount</t>
        </is>
      </c>
      <c r="B6" t="n">
        <v>0.9476388152002628</v>
      </c>
      <c r="C6" t="n">
        <v>1</v>
      </c>
      <c r="D6" t="n">
        <v>0.5791274374049497</v>
      </c>
      <c r="E6" t="n">
        <v>0.002658389795514993</v>
      </c>
    </row>
    <row r="7">
      <c r="A7" t="inlineStr">
        <is>
          <t>overrun_amount</t>
        </is>
      </c>
      <c r="B7" t="n">
        <v>0.2884624760269185</v>
      </c>
      <c r="C7" t="n">
        <v>0.5791274374049497</v>
      </c>
      <c r="D7" t="n">
        <v>1</v>
      </c>
      <c r="E7" t="n">
        <v>0.01602435934380284</v>
      </c>
    </row>
    <row r="8">
      <c r="A8" t="inlineStr">
        <is>
          <t>overrun_pct</t>
        </is>
      </c>
      <c r="B8" t="n">
        <v>-0.003154788402068003</v>
      </c>
      <c r="C8" t="n">
        <v>0.002658389795514993</v>
      </c>
      <c r="D8" t="n">
        <v>0.01602435934380284</v>
      </c>
      <c r="E8" t="n">
        <v>1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Frequency of Contract Types</t>
        </is>
      </c>
    </row>
    <row r="4">
      <c r="A4" s="1" t="inlineStr">
        <is>
          <t>contract_type</t>
        </is>
      </c>
      <c r="B4" s="1" t="inlineStr">
        <is>
          <t>count</t>
        </is>
      </c>
    </row>
    <row r="5">
      <c r="A5" t="inlineStr">
        <is>
          <t>GS   (GEN SERV)</t>
        </is>
      </c>
      <c r="B5" t="n">
        <v>1480</v>
      </c>
    </row>
    <row r="6">
      <c r="A6" t="inlineStr">
        <is>
          <t>CON  (CONSTUCT/R)</t>
        </is>
      </c>
      <c r="B6" t="n">
        <v>339</v>
      </c>
    </row>
    <row r="7">
      <c r="A7" t="inlineStr">
        <is>
          <t>PRO  (PRO SERVIC)</t>
        </is>
      </c>
      <c r="B7" t="n">
        <v>307</v>
      </c>
    </row>
    <row r="8">
      <c r="A8" t="inlineStr">
        <is>
          <t>GENERAL</t>
        </is>
      </c>
      <c r="B8" t="n">
        <v>149</v>
      </c>
    </row>
    <row r="9">
      <c r="A9" t="inlineStr">
        <is>
          <t>HUD (GEN SERV-HUD)</t>
        </is>
      </c>
      <c r="B9" t="n">
        <v>78</v>
      </c>
    </row>
    <row r="10">
      <c r="A10" t="inlineStr">
        <is>
          <t>ENT  (ENTERTAIN)</t>
        </is>
      </c>
      <c r="B10" t="n">
        <v>41</v>
      </c>
    </row>
    <row r="11">
      <c r="A11" t="inlineStr">
        <is>
          <t>RNT  (EQUIP RENT)</t>
        </is>
      </c>
      <c r="B11" t="n">
        <v>40</v>
      </c>
    </row>
    <row r="12">
      <c r="A12" t="inlineStr">
        <is>
          <t>LS   (LEASE SVCS)</t>
        </is>
      </c>
      <c r="B12" t="n">
        <v>25</v>
      </c>
    </row>
    <row r="13">
      <c r="A13" t="inlineStr">
        <is>
          <t>LW   (DON'T USE)</t>
        </is>
      </c>
      <c r="B13" t="n">
        <v>15</v>
      </c>
    </row>
    <row r="14">
      <c r="A14" t="inlineStr">
        <is>
          <t>INS  (INSTRUCTOR)</t>
        </is>
      </c>
      <c r="B14" t="n">
        <v>13</v>
      </c>
    </row>
    <row r="15">
      <c r="A15" t="inlineStr">
        <is>
          <t>IT/TECH</t>
        </is>
      </c>
      <c r="B15" t="n">
        <v>7</v>
      </c>
    </row>
    <row r="16">
      <c r="A16" t="inlineStr">
        <is>
          <t>RISK - HR / INS</t>
        </is>
      </c>
      <c r="B16" t="n">
        <v>6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5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2D Embedding of Project Descriptions by Contract Type</t>
        </is>
      </c>
    </row>
    <row r="4">
      <c r="A4" s="1" t="inlineStr">
        <is>
          <t>embed_1</t>
        </is>
      </c>
      <c r="B4" s="1" t="inlineStr">
        <is>
          <t>embed_2</t>
        </is>
      </c>
      <c r="C4" s="1" t="inlineStr">
        <is>
          <t>contract_type</t>
        </is>
      </c>
    </row>
    <row r="5">
      <c r="A5" t="n">
        <v>0.01532048422284221</v>
      </c>
      <c r="B5" t="n">
        <v>0.03446506483254131</v>
      </c>
      <c r="C5" t="inlineStr">
        <is>
          <t>CON  (CONSTUCT/R)</t>
        </is>
      </c>
    </row>
    <row r="6">
      <c r="A6" t="n">
        <v>0.01939615250551953</v>
      </c>
      <c r="B6" t="n">
        <v>0.02999498821146982</v>
      </c>
      <c r="C6" t="inlineStr">
        <is>
          <t>GS   (GEN SERV)</t>
        </is>
      </c>
    </row>
    <row r="7">
      <c r="A7" t="n">
        <v>0.01265339859297621</v>
      </c>
      <c r="B7" t="n">
        <v>0.0171125463318771</v>
      </c>
      <c r="C7" t="inlineStr">
        <is>
          <t>CON  (CONSTUCT/R)</t>
        </is>
      </c>
    </row>
    <row r="8">
      <c r="A8" t="n">
        <v>0.09053999383035496</v>
      </c>
      <c r="B8" t="n">
        <v>0.2171755881915819</v>
      </c>
      <c r="C8" t="inlineStr">
        <is>
          <t>GS   (GEN SERV)</t>
        </is>
      </c>
    </row>
    <row r="9">
      <c r="A9" t="n">
        <v>0.004773113070504838</v>
      </c>
      <c r="B9" t="n">
        <v>0.01165758574965579</v>
      </c>
      <c r="C9" t="inlineStr">
        <is>
          <t>PRO  (PRO SERVIC)</t>
        </is>
      </c>
    </row>
    <row r="10">
      <c r="A10" t="n">
        <v>0.02205835683840769</v>
      </c>
      <c r="B10" t="n">
        <v>0.04551322977418139</v>
      </c>
      <c r="C10" t="inlineStr">
        <is>
          <t>GS   (GEN SERV)</t>
        </is>
      </c>
    </row>
    <row r="11">
      <c r="A11" t="n">
        <v>0.1358677883955428</v>
      </c>
      <c r="B11" t="n">
        <v>0.2878825234454768</v>
      </c>
      <c r="C11" t="inlineStr">
        <is>
          <t>GS   (GEN SERV)</t>
        </is>
      </c>
    </row>
    <row r="12">
      <c r="A12" t="n">
        <v>0.1927839534135577</v>
      </c>
      <c r="B12" t="n">
        <v>0.4053486364134946</v>
      </c>
      <c r="C12" t="inlineStr">
        <is>
          <t>GS   (GEN SERV)</t>
        </is>
      </c>
    </row>
    <row r="13">
      <c r="A13" t="n">
        <v>0.01152654756655401</v>
      </c>
      <c r="B13" t="n">
        <v>0.02150442669439184</v>
      </c>
      <c r="C13" t="inlineStr">
        <is>
          <t>GS   (GEN SERV)</t>
        </is>
      </c>
    </row>
    <row r="14">
      <c r="A14" t="n">
        <v>0</v>
      </c>
      <c r="B14" t="n">
        <v>0</v>
      </c>
      <c r="C14" t="inlineStr">
        <is>
          <t>GS   (GEN SERV)</t>
        </is>
      </c>
    </row>
    <row r="15">
      <c r="A15" t="n">
        <v>0.04844836596557689</v>
      </c>
      <c r="B15" t="n">
        <v>0.1298280613130295</v>
      </c>
      <c r="C15" t="inlineStr">
        <is>
          <t>GS   (GEN SERV)</t>
        </is>
      </c>
    </row>
    <row r="16">
      <c r="A16" t="n">
        <v>0.004833223863875333</v>
      </c>
      <c r="B16" t="n">
        <v>-0.002661783189622733</v>
      </c>
      <c r="C16" t="inlineStr">
        <is>
          <t>GS   (GEN SERV)</t>
        </is>
      </c>
    </row>
    <row r="17">
      <c r="A17" t="n">
        <v>0.03272510680946419</v>
      </c>
      <c r="B17" t="n">
        <v>0.02620607977147823</v>
      </c>
      <c r="C17" t="inlineStr">
        <is>
          <t>RNT  (EQUIP RENT)</t>
        </is>
      </c>
    </row>
    <row r="18">
      <c r="A18" t="n">
        <v>0.05284451938635476</v>
      </c>
      <c r="B18" t="n">
        <v>-0.0001512904600189902</v>
      </c>
      <c r="C18" t="inlineStr">
        <is>
          <t>PRO  (PRO SERVIC)</t>
        </is>
      </c>
    </row>
    <row r="19">
      <c r="A19" t="n">
        <v>0.01122266832443469</v>
      </c>
      <c r="B19" t="n">
        <v>0.04148985484122037</v>
      </c>
      <c r="C19" t="inlineStr">
        <is>
          <t>GS   (GEN SERV)</t>
        </is>
      </c>
    </row>
    <row r="20">
      <c r="A20" t="n">
        <v>0.009830757431467069</v>
      </c>
      <c r="B20" t="n">
        <v>0.02690686299430952</v>
      </c>
      <c r="C20" t="inlineStr">
        <is>
          <t>CON  (CONSTUCT/R)</t>
        </is>
      </c>
    </row>
    <row r="21">
      <c r="A21" t="n">
        <v>0.1469172109179445</v>
      </c>
      <c r="B21" t="n">
        <v>0.2872602434351998</v>
      </c>
      <c r="C21" t="inlineStr">
        <is>
          <t>HUD (GEN SERV-HUD)</t>
        </is>
      </c>
    </row>
    <row r="22">
      <c r="A22" t="n">
        <v>0.005896685779650818</v>
      </c>
      <c r="B22" t="n">
        <v>0.01464574039019337</v>
      </c>
      <c r="C22" t="inlineStr">
        <is>
          <t>GS   (GEN SERV)</t>
        </is>
      </c>
    </row>
    <row r="23">
      <c r="A23" t="n">
        <v>0.0587488837356647</v>
      </c>
      <c r="B23" t="n">
        <v>0.07209175199373319</v>
      </c>
      <c r="C23" t="inlineStr">
        <is>
          <t>CON  (CONSTUCT/R)</t>
        </is>
      </c>
    </row>
    <row r="24">
      <c r="A24" t="n">
        <v>0.01541254337909893</v>
      </c>
      <c r="B24" t="n">
        <v>0.0268815003899609</v>
      </c>
      <c r="C24" t="inlineStr">
        <is>
          <t>HUD (GEN SERV-HUD)</t>
        </is>
      </c>
    </row>
    <row r="25">
      <c r="A25" t="n">
        <v>0.003057183201558781</v>
      </c>
      <c r="B25" t="n">
        <v>0.006192041623341593</v>
      </c>
      <c r="C25" t="inlineStr">
        <is>
          <t>GS   (GEN SERV)</t>
        </is>
      </c>
    </row>
    <row r="26">
      <c r="A26" t="n">
        <v>0.03572089012921183</v>
      </c>
      <c r="B26" t="n">
        <v>0.06249599751761036</v>
      </c>
      <c r="C26" t="inlineStr">
        <is>
          <t>GS   (GEN SERV)</t>
        </is>
      </c>
    </row>
    <row r="27">
      <c r="A27" t="n">
        <v>0.075255369603609</v>
      </c>
      <c r="B27" t="n">
        <v>0.1969686297027963</v>
      </c>
      <c r="C27" t="inlineStr">
        <is>
          <t>GS   (GEN SERV)</t>
        </is>
      </c>
    </row>
    <row r="28">
      <c r="A28" t="n">
        <v>0</v>
      </c>
      <c r="B28" t="n">
        <v>0</v>
      </c>
      <c r="C28" t="inlineStr">
        <is>
          <t>GS   (GEN SERV)</t>
        </is>
      </c>
    </row>
    <row r="29">
      <c r="A29" t="n">
        <v>0.02432897318092478</v>
      </c>
      <c r="B29" t="n">
        <v>0.0182385147700851</v>
      </c>
      <c r="C29" t="inlineStr">
        <is>
          <t>CON  (CONSTUCT/R)</t>
        </is>
      </c>
    </row>
    <row r="30">
      <c r="A30" t="n">
        <v>0.01179514206523597</v>
      </c>
      <c r="B30" t="n">
        <v>0.01984905012469858</v>
      </c>
      <c r="C30" t="inlineStr">
        <is>
          <t>GS   (GEN SERV)</t>
        </is>
      </c>
    </row>
    <row r="31">
      <c r="A31" t="n">
        <v>0.04755298330262819</v>
      </c>
      <c r="B31" t="n">
        <v>0.05919822034136506</v>
      </c>
      <c r="C31" t="inlineStr">
        <is>
          <t>PRO  (PRO SERVIC)</t>
        </is>
      </c>
    </row>
    <row r="32">
      <c r="A32" t="n">
        <v>0.08525384300378536</v>
      </c>
      <c r="B32" t="n">
        <v>0.157370507292519</v>
      </c>
      <c r="C32" t="inlineStr">
        <is>
          <t>HUD (GEN SERV-HUD)</t>
        </is>
      </c>
    </row>
    <row r="33">
      <c r="A33" t="n">
        <v>0.02762411400409742</v>
      </c>
      <c r="B33" t="n">
        <v>0.01228163747212017</v>
      </c>
      <c r="C33" t="inlineStr">
        <is>
          <t>GS   (GEN SERV)</t>
        </is>
      </c>
    </row>
    <row r="34">
      <c r="A34" t="n">
        <v>0.04801738022210082</v>
      </c>
      <c r="B34" t="n">
        <v>0.02685362463860463</v>
      </c>
      <c r="C34" t="inlineStr">
        <is>
          <t>PRO  (PRO SERVIC)</t>
        </is>
      </c>
    </row>
    <row r="35">
      <c r="A35" t="n">
        <v>0.04825230865947643</v>
      </c>
      <c r="B35" t="n">
        <v>0.1554943384196752</v>
      </c>
      <c r="C35" t="inlineStr">
        <is>
          <t>GS   (GEN SERV)</t>
        </is>
      </c>
    </row>
    <row r="36">
      <c r="A36" t="n">
        <v>0.04490047615360614</v>
      </c>
      <c r="B36" t="n">
        <v>0.00145550818411664</v>
      </c>
      <c r="C36" t="inlineStr">
        <is>
          <t>GS   (GEN SERV)</t>
        </is>
      </c>
    </row>
    <row r="37">
      <c r="A37" t="n">
        <v>0.4773847366039936</v>
      </c>
      <c r="B37" t="n">
        <v>-0.2059092640750117</v>
      </c>
      <c r="C37" t="inlineStr">
        <is>
          <t>GS   (GEN SERV)</t>
        </is>
      </c>
    </row>
    <row r="38">
      <c r="A38" t="n">
        <v>0.07153995294355116</v>
      </c>
      <c r="B38" t="n">
        <v>0.1717543010731915</v>
      </c>
      <c r="C38" t="inlineStr">
        <is>
          <t>GS   (GEN SERV)</t>
        </is>
      </c>
    </row>
    <row r="39">
      <c r="A39" t="n">
        <v>0.01868307312597986</v>
      </c>
      <c r="B39" t="n">
        <v>0.04056590691663375</v>
      </c>
      <c r="C39" t="inlineStr">
        <is>
          <t>PRO  (PRO SERVIC)</t>
        </is>
      </c>
    </row>
    <row r="40">
      <c r="A40" t="n">
        <v>0</v>
      </c>
      <c r="B40" t="n">
        <v>0</v>
      </c>
      <c r="C40" t="inlineStr">
        <is>
          <t>RNT  (EQUIP RENT)</t>
        </is>
      </c>
    </row>
    <row r="41">
      <c r="A41" t="n">
        <v>0.005212140857020662</v>
      </c>
      <c r="B41" t="n">
        <v>0.0115971820148258</v>
      </c>
      <c r="C41" t="inlineStr">
        <is>
          <t>PRO  (PRO SERVIC)</t>
        </is>
      </c>
    </row>
    <row r="42">
      <c r="A42" t="n">
        <v>0.04242566621086649</v>
      </c>
      <c r="B42" t="n">
        <v>0.001973921530312926</v>
      </c>
      <c r="C42" t="inlineStr">
        <is>
          <t>GS   (GEN SERV)</t>
        </is>
      </c>
    </row>
    <row r="43">
      <c r="A43" t="n">
        <v>0.06028343567795147</v>
      </c>
      <c r="B43" t="n">
        <v>0.108177452607354</v>
      </c>
      <c r="C43" t="inlineStr">
        <is>
          <t>GS   (GEN SERV)</t>
        </is>
      </c>
    </row>
    <row r="44">
      <c r="A44" t="n">
        <v>0.03746784639158549</v>
      </c>
      <c r="B44" t="n">
        <v>0.05648367818694659</v>
      </c>
      <c r="C44" t="inlineStr">
        <is>
          <t>GS   (GEN SERV)</t>
        </is>
      </c>
    </row>
    <row r="45">
      <c r="A45" t="n">
        <v>-7.229607481646944e-06</v>
      </c>
      <c r="B45" t="n">
        <v>1.450149597617742e-05</v>
      </c>
      <c r="C45" t="inlineStr">
        <is>
          <t>GS   (GEN SERV)</t>
        </is>
      </c>
    </row>
    <row r="46">
      <c r="A46" t="n">
        <v>0.0300909533549045</v>
      </c>
      <c r="B46" t="n">
        <v>0.07460428448606193</v>
      </c>
      <c r="C46" t="inlineStr">
        <is>
          <t>CON  (CONSTUCT/R)</t>
        </is>
      </c>
    </row>
    <row r="47">
      <c r="A47" t="n">
        <v>0.007156709145023004</v>
      </c>
      <c r="B47" t="n">
        <v>0.01648825370617693</v>
      </c>
      <c r="C47" t="inlineStr">
        <is>
          <t>GS   (GEN SERV)</t>
        </is>
      </c>
    </row>
    <row r="48">
      <c r="A48" t="n">
        <v>0.007487705538438083</v>
      </c>
      <c r="B48" t="n">
        <v>0.002098026397886456</v>
      </c>
      <c r="C48" t="inlineStr">
        <is>
          <t>GS   (GEN SERV)</t>
        </is>
      </c>
    </row>
    <row r="49">
      <c r="A49" t="n">
        <v>0.002453390397402058</v>
      </c>
      <c r="B49" t="n">
        <v>0.01565408701280916</v>
      </c>
      <c r="C49" t="inlineStr">
        <is>
          <t>ENT  (ENTERTAIN)</t>
        </is>
      </c>
    </row>
    <row r="50">
      <c r="A50" t="n">
        <v>0.04134848170640436</v>
      </c>
      <c r="B50" t="n">
        <v>0.04893687315138118</v>
      </c>
      <c r="C50" t="inlineStr">
        <is>
          <t>CON  (CONSTUCT/R)</t>
        </is>
      </c>
    </row>
    <row r="51">
      <c r="A51" t="n">
        <v>0.03010627016656592</v>
      </c>
      <c r="B51" t="n">
        <v>0.03028739155185039</v>
      </c>
      <c r="C51" t="inlineStr">
        <is>
          <t>GS   (GEN SERV)</t>
        </is>
      </c>
    </row>
    <row r="52">
      <c r="A52" t="n">
        <v>0.03357219763928183</v>
      </c>
      <c r="B52" t="n">
        <v>0.03961033924391621</v>
      </c>
      <c r="C52" t="inlineStr">
        <is>
          <t>GS   (GEN SERV)</t>
        </is>
      </c>
    </row>
    <row r="53">
      <c r="A53" t="n">
        <v>0.04303548310725528</v>
      </c>
      <c r="B53" t="n">
        <v>0.03227489153373794</v>
      </c>
      <c r="C53" t="inlineStr">
        <is>
          <t>GS   (GEN SERV)</t>
        </is>
      </c>
    </row>
    <row r="54">
      <c r="A54" t="n">
        <v>0.03598532731910022</v>
      </c>
      <c r="B54" t="n">
        <v>0.02601689090342998</v>
      </c>
      <c r="C54" t="inlineStr">
        <is>
          <t>GS   (GEN SERV)</t>
        </is>
      </c>
    </row>
    <row r="55">
      <c r="A55" t="n">
        <v>0.03461211646731202</v>
      </c>
      <c r="B55" t="n">
        <v>0.02165835461466206</v>
      </c>
      <c r="C55" t="inlineStr">
        <is>
          <t>RNT  (EQUIP RENT)</t>
        </is>
      </c>
    </row>
    <row r="56">
      <c r="A56" t="n">
        <v>0.001679650363480508</v>
      </c>
      <c r="B56" t="n">
        <v>0.003369256817611563</v>
      </c>
      <c r="C56" t="inlineStr">
        <is>
          <t>INS  (INSTRUCTOR)</t>
        </is>
      </c>
    </row>
    <row r="57">
      <c r="A57" t="n">
        <v>0.01868216705442758</v>
      </c>
      <c r="B57" t="n">
        <v>0.009165408529295831</v>
      </c>
      <c r="C57" t="inlineStr">
        <is>
          <t>LS   (LEASE SVCS)</t>
        </is>
      </c>
    </row>
    <row r="58">
      <c r="A58" t="n">
        <v>0.01296878725346424</v>
      </c>
      <c r="B58" t="n">
        <v>0.0101004304412833</v>
      </c>
      <c r="C58" t="inlineStr">
        <is>
          <t>CON  (CONSTUCT/R)</t>
        </is>
      </c>
    </row>
    <row r="59">
      <c r="A59" t="n">
        <v>0.003822770945087764</v>
      </c>
      <c r="B59" t="n">
        <v>0.006907610377206634</v>
      </c>
      <c r="C59" t="inlineStr">
        <is>
          <t>GS   (GEN SERV)</t>
        </is>
      </c>
    </row>
    <row r="60">
      <c r="A60" t="n">
        <v>0.02762514865040564</v>
      </c>
      <c r="B60" t="n">
        <v>-0.0002052370404999665</v>
      </c>
      <c r="C60" t="inlineStr">
        <is>
          <t>GS   (GEN SERV)</t>
        </is>
      </c>
    </row>
    <row r="61">
      <c r="A61" t="n">
        <v>0.1128176789731976</v>
      </c>
      <c r="B61" t="n">
        <v>0.2708139767384044</v>
      </c>
      <c r="C61" t="inlineStr">
        <is>
          <t>GS   (GEN SERV)</t>
        </is>
      </c>
    </row>
    <row r="62">
      <c r="A62" t="n">
        <v>0.009215819049199365</v>
      </c>
      <c r="B62" t="n">
        <v>0.003293776289130428</v>
      </c>
      <c r="C62" t="inlineStr">
        <is>
          <t>GS   (GEN SERV)</t>
        </is>
      </c>
    </row>
    <row r="63">
      <c r="A63" t="n">
        <v>9.265872266475774e-05</v>
      </c>
      <c r="B63" t="n">
        <v>0.0002205573873499035</v>
      </c>
      <c r="C63" t="inlineStr">
        <is>
          <t>INS  (INSTRUCTOR)</t>
        </is>
      </c>
    </row>
    <row r="64">
      <c r="A64" t="n">
        <v>0.01851196782619585</v>
      </c>
      <c r="B64" t="n">
        <v>0.01640220614363887</v>
      </c>
      <c r="C64" t="inlineStr">
        <is>
          <t>GS   (GEN SERV)</t>
        </is>
      </c>
    </row>
    <row r="65">
      <c r="A65" t="n">
        <v>0.009651974724086514</v>
      </c>
      <c r="B65" t="n">
        <v>0.02027887389661797</v>
      </c>
      <c r="C65" t="inlineStr">
        <is>
          <t>GS   (GEN SERV)</t>
        </is>
      </c>
    </row>
    <row r="66">
      <c r="A66" t="n">
        <v>0.01521150908366753</v>
      </c>
      <c r="B66" t="n">
        <v>0.03235763892985445</v>
      </c>
      <c r="C66" t="inlineStr">
        <is>
          <t>GS   (GEN SERV)</t>
        </is>
      </c>
    </row>
    <row r="67">
      <c r="A67" t="n">
        <v>0.02128957456322129</v>
      </c>
      <c r="B67" t="n">
        <v>0.02955904731417017</v>
      </c>
      <c r="C67" t="inlineStr">
        <is>
          <t>CON  (CONSTUCT/R)</t>
        </is>
      </c>
    </row>
    <row r="68">
      <c r="A68" t="n">
        <v>0</v>
      </c>
      <c r="B68" t="n">
        <v>0</v>
      </c>
      <c r="C68" t="inlineStr">
        <is>
          <t>GENERAL</t>
        </is>
      </c>
    </row>
    <row r="69">
      <c r="A69" t="n">
        <v>0.04459282011435305</v>
      </c>
      <c r="B69" t="n">
        <v>0.1385991561323283</v>
      </c>
      <c r="C69" t="inlineStr">
        <is>
          <t>GS   (GEN SERV)</t>
        </is>
      </c>
    </row>
    <row r="70">
      <c r="A70" t="n">
        <v>0.009489026446351509</v>
      </c>
      <c r="B70" t="n">
        <v>0.02067174250616157</v>
      </c>
      <c r="C70" t="inlineStr">
        <is>
          <t>GS   (GEN SERV)</t>
        </is>
      </c>
    </row>
    <row r="71">
      <c r="A71" t="n">
        <v>0.03264337246251722</v>
      </c>
      <c r="B71" t="n">
        <v>0.08137954585840229</v>
      </c>
      <c r="C71" t="inlineStr">
        <is>
          <t>GENERAL</t>
        </is>
      </c>
    </row>
    <row r="72">
      <c r="A72" t="n">
        <v>0.03070841166038209</v>
      </c>
      <c r="B72" t="n">
        <v>0.008350962442446652</v>
      </c>
      <c r="C72" t="inlineStr">
        <is>
          <t>GS   (GEN SERV)</t>
        </is>
      </c>
    </row>
    <row r="73">
      <c r="A73" t="n">
        <v>0.02893521442098408</v>
      </c>
      <c r="B73" t="n">
        <v>0.05064922312420786</v>
      </c>
      <c r="C73" t="inlineStr">
        <is>
          <t>GS   (GEN SERV)</t>
        </is>
      </c>
    </row>
    <row r="74">
      <c r="A74" t="n">
        <v>0.01648425470224648</v>
      </c>
      <c r="B74" t="n">
        <v>0.0006560763483509765</v>
      </c>
      <c r="C74" t="inlineStr">
        <is>
          <t>GS   (GEN SERV)</t>
        </is>
      </c>
    </row>
    <row r="75">
      <c r="A75" t="n">
        <v>0.01783037119101088</v>
      </c>
      <c r="B75" t="n">
        <v>0.03134409943445789</v>
      </c>
      <c r="C75" t="inlineStr">
        <is>
          <t>ENT  (ENTERTAIN)</t>
        </is>
      </c>
    </row>
    <row r="76">
      <c r="A76" t="n">
        <v>0.003324906746890581</v>
      </c>
      <c r="B76" t="n">
        <v>0.008489024453762447</v>
      </c>
      <c r="C76" t="inlineStr">
        <is>
          <t>GENERAL</t>
        </is>
      </c>
    </row>
    <row r="77">
      <c r="A77" t="n">
        <v>0.03224124173509629</v>
      </c>
      <c r="B77" t="n">
        <v>0.0189970873254774</v>
      </c>
      <c r="C77" t="inlineStr">
        <is>
          <t>GS   (GEN SERV)</t>
        </is>
      </c>
    </row>
    <row r="78">
      <c r="A78" t="n">
        <v>0.02717212390377211</v>
      </c>
      <c r="B78" t="n">
        <v>0.08306230669946876</v>
      </c>
      <c r="C78" t="inlineStr">
        <is>
          <t>GS   (GEN SERV)</t>
        </is>
      </c>
    </row>
    <row r="79">
      <c r="A79" t="n">
        <v>0.01939615250551953</v>
      </c>
      <c r="B79" t="n">
        <v>0.02999498821146982</v>
      </c>
      <c r="C79" t="inlineStr">
        <is>
          <t>GS   (GEN SERV)</t>
        </is>
      </c>
    </row>
    <row r="80">
      <c r="A80" t="n">
        <v>0.1838146442924699</v>
      </c>
      <c r="B80" t="n">
        <v>0.396932989949574</v>
      </c>
      <c r="C80" t="inlineStr">
        <is>
          <t>GS   (GEN SERV)</t>
        </is>
      </c>
    </row>
    <row r="81">
      <c r="A81" t="n">
        <v>0.880135430964833</v>
      </c>
      <c r="B81" t="n">
        <v>-0.3998119617669098</v>
      </c>
      <c r="C81" t="inlineStr">
        <is>
          <t>RISK - HR / INS</t>
        </is>
      </c>
    </row>
    <row r="82">
      <c r="A82" t="n">
        <v>0.006849274123332879</v>
      </c>
      <c r="B82" t="n">
        <v>0.01246772887737255</v>
      </c>
      <c r="C82" t="inlineStr">
        <is>
          <t>GS   (GEN SERV)</t>
        </is>
      </c>
    </row>
    <row r="83">
      <c r="A83" t="n">
        <v>0.01509008138571304</v>
      </c>
      <c r="B83" t="n">
        <v>0.008518941985145054</v>
      </c>
      <c r="C83" t="inlineStr">
        <is>
          <t>GS   (GEN SERV)</t>
        </is>
      </c>
    </row>
    <row r="84">
      <c r="A84" t="n">
        <v>0.01040349045404907</v>
      </c>
      <c r="B84" t="n">
        <v>0.04246257569187326</v>
      </c>
      <c r="C84" t="inlineStr">
        <is>
          <t>ENT  (ENTERTAIN)</t>
        </is>
      </c>
    </row>
    <row r="85">
      <c r="A85" t="n">
        <v>0.0111624412918551</v>
      </c>
      <c r="B85" t="n">
        <v>0.01823372587561231</v>
      </c>
      <c r="C85" t="inlineStr">
        <is>
          <t>GENERAL</t>
        </is>
      </c>
    </row>
    <row r="86">
      <c r="A86" t="n">
        <v>0.006999896257905413</v>
      </c>
      <c r="B86" t="n">
        <v>0.0037554274065051</v>
      </c>
      <c r="C86" t="inlineStr">
        <is>
          <t>CON  (CONSTUCT/R)</t>
        </is>
      </c>
    </row>
    <row r="87">
      <c r="A87" t="n">
        <v>0.0321424341959056</v>
      </c>
      <c r="B87" t="n">
        <v>0.008544129429933836</v>
      </c>
      <c r="C87" t="inlineStr">
        <is>
          <t>CON  (CONSTUCT/R)</t>
        </is>
      </c>
    </row>
    <row r="88">
      <c r="A88" t="n">
        <v>0.01711743193500997</v>
      </c>
      <c r="B88" t="n">
        <v>0.01536746018052409</v>
      </c>
      <c r="C88" t="inlineStr">
        <is>
          <t>GS   (GEN SERV)</t>
        </is>
      </c>
    </row>
    <row r="89">
      <c r="A89" t="n">
        <v>0.01694750331914234</v>
      </c>
      <c r="B89" t="n">
        <v>0.04001629539832803</v>
      </c>
      <c r="C89" t="inlineStr">
        <is>
          <t>GENERAL</t>
        </is>
      </c>
    </row>
    <row r="90">
      <c r="A90" t="n">
        <v>0.03444591402528875</v>
      </c>
      <c r="B90" t="n">
        <v>0.07745759927876206</v>
      </c>
      <c r="C90" t="inlineStr">
        <is>
          <t>CON  (CONSTUCT/R)</t>
        </is>
      </c>
    </row>
    <row r="91">
      <c r="A91" t="n">
        <v>0.0805438672271165</v>
      </c>
      <c r="B91" t="n">
        <v>0.1547612260144695</v>
      </c>
      <c r="C91" t="inlineStr">
        <is>
          <t>GS   (GEN SERV)</t>
        </is>
      </c>
    </row>
    <row r="92">
      <c r="A92" t="n">
        <v>0.00414808857909891</v>
      </c>
      <c r="B92" t="n">
        <v>0.009808127173859022</v>
      </c>
      <c r="C92" t="inlineStr">
        <is>
          <t>PRO  (PRO SERVIC)</t>
        </is>
      </c>
    </row>
    <row r="93">
      <c r="A93" t="n">
        <v>0.002973130180177309</v>
      </c>
      <c r="B93" t="n">
        <v>0.005882955854515462</v>
      </c>
      <c r="C93" t="inlineStr">
        <is>
          <t>GS   (GEN SERV)</t>
        </is>
      </c>
    </row>
    <row r="94">
      <c r="A94" t="n">
        <v>0.01018180206642996</v>
      </c>
      <c r="B94" t="n">
        <v>0.02501352596633877</v>
      </c>
      <c r="C94" t="inlineStr">
        <is>
          <t>CON  (CONSTUCT/R)</t>
        </is>
      </c>
    </row>
    <row r="95">
      <c r="A95" t="n">
        <v>0.01749236230967321</v>
      </c>
      <c r="B95" t="n">
        <v>0.05332013650130737</v>
      </c>
      <c r="C95" t="inlineStr">
        <is>
          <t>GS   (GEN SERV)</t>
        </is>
      </c>
    </row>
    <row r="96">
      <c r="A96" t="n">
        <v>0.008037852068619086</v>
      </c>
      <c r="B96" t="n">
        <v>-0.002065672480140852</v>
      </c>
      <c r="C96" t="inlineStr">
        <is>
          <t>PRO  (PRO SERVIC)</t>
        </is>
      </c>
    </row>
    <row r="97">
      <c r="A97" t="n">
        <v>0.01579250868236042</v>
      </c>
      <c r="B97" t="n">
        <v>0.02958395111202535</v>
      </c>
      <c r="C97" t="inlineStr">
        <is>
          <t>CON  (CONSTUCT/R)</t>
        </is>
      </c>
    </row>
    <row r="98">
      <c r="A98" t="n">
        <v>0.01041027814891038</v>
      </c>
      <c r="B98" t="n">
        <v>0.03901400368938956</v>
      </c>
      <c r="C98" t="inlineStr">
        <is>
          <t>GS   (GEN SERV)</t>
        </is>
      </c>
    </row>
    <row r="99">
      <c r="A99" t="n">
        <v>0.009103253849682606</v>
      </c>
      <c r="B99" t="n">
        <v>0.01955005193574515</v>
      </c>
      <c r="C99" t="inlineStr">
        <is>
          <t>CON  (CONSTUCT/R)</t>
        </is>
      </c>
    </row>
    <row r="100">
      <c r="A100" t="n">
        <v>0.05892993012912411</v>
      </c>
      <c r="B100" t="n">
        <v>0.0696098477314787</v>
      </c>
      <c r="C100" t="inlineStr">
        <is>
          <t>GS   (GEN SERV)</t>
        </is>
      </c>
    </row>
    <row r="101">
      <c r="A101" t="n">
        <v>0.004141140081909383</v>
      </c>
      <c r="B101" t="n">
        <v>0.00121751097028452</v>
      </c>
      <c r="C101" t="inlineStr">
        <is>
          <t>GENERAL</t>
        </is>
      </c>
    </row>
    <row r="102">
      <c r="A102" t="n">
        <v>0.03635719008748873</v>
      </c>
      <c r="B102" t="n">
        <v>0.08070327276199245</v>
      </c>
      <c r="C102" t="inlineStr">
        <is>
          <t>GS   (GEN SERV)</t>
        </is>
      </c>
    </row>
    <row r="103">
      <c r="A103" t="n">
        <v>0</v>
      </c>
      <c r="B103" t="n">
        <v>0</v>
      </c>
      <c r="C103" t="inlineStr">
        <is>
          <t>GS   (GEN SERV)</t>
        </is>
      </c>
    </row>
    <row r="104">
      <c r="A104" t="n">
        <v>0.01732346099423526</v>
      </c>
      <c r="B104" t="n">
        <v>0.008322790331685684</v>
      </c>
      <c r="C104" t="inlineStr">
        <is>
          <t>GS   (GEN SERV)</t>
        </is>
      </c>
    </row>
    <row r="105">
      <c r="A105" t="n">
        <v>0.02797877057080181</v>
      </c>
      <c r="B105" t="n">
        <v>0.02158495213882031</v>
      </c>
      <c r="C105" t="inlineStr">
        <is>
          <t>GS   (GEN SERV)</t>
        </is>
      </c>
    </row>
    <row r="106">
      <c r="A106" t="n">
        <v>0.04590134072439182</v>
      </c>
      <c r="B106" t="n">
        <v>-0.001132645727496707</v>
      </c>
      <c r="C106" t="inlineStr">
        <is>
          <t>GS   (GEN SERV)</t>
        </is>
      </c>
    </row>
    <row r="107">
      <c r="A107" t="n">
        <v>0.06247728441593421</v>
      </c>
      <c r="B107" t="n">
        <v>0.1889217825911984</v>
      </c>
      <c r="C107" t="inlineStr">
        <is>
          <t>CON  (CONSTUCT/R)</t>
        </is>
      </c>
    </row>
    <row r="108">
      <c r="A108" t="n">
        <v>0.1395718052222009</v>
      </c>
      <c r="B108" t="n">
        <v>0.3134027037406213</v>
      </c>
      <c r="C108" t="inlineStr">
        <is>
          <t>HUD (GEN SERV-HUD)</t>
        </is>
      </c>
    </row>
    <row r="109">
      <c r="A109" t="n">
        <v>0.009271342074129264</v>
      </c>
      <c r="B109" t="n">
        <v>0.02036302224193973</v>
      </c>
      <c r="C109" t="inlineStr">
        <is>
          <t>CON  (CONSTUCT/R)</t>
        </is>
      </c>
    </row>
    <row r="110">
      <c r="A110" t="n">
        <v>0.01135509174864838</v>
      </c>
      <c r="B110" t="n">
        <v>0.0255605635537097</v>
      </c>
      <c r="C110" t="inlineStr">
        <is>
          <t>GS   (GEN SERV)</t>
        </is>
      </c>
    </row>
    <row r="111">
      <c r="A111" t="n">
        <v>0.05450784194122001</v>
      </c>
      <c r="B111" t="n">
        <v>0.1432953754167302</v>
      </c>
      <c r="C111" t="inlineStr">
        <is>
          <t>GENERAL</t>
        </is>
      </c>
    </row>
    <row r="112">
      <c r="A112" t="n">
        <v>0.3408118129989205</v>
      </c>
      <c r="B112" t="n">
        <v>-0.1575982961591795</v>
      </c>
      <c r="C112" t="inlineStr">
        <is>
          <t>GS   (GEN SERV)</t>
        </is>
      </c>
    </row>
    <row r="113">
      <c r="A113" t="n">
        <v>0.01546884284581985</v>
      </c>
      <c r="B113" t="n">
        <v>0.002979669115939794</v>
      </c>
      <c r="C113" t="inlineStr">
        <is>
          <t>GS   (GEN SERV)</t>
        </is>
      </c>
    </row>
    <row r="114">
      <c r="A114" t="n">
        <v>0.2799981641381328</v>
      </c>
      <c r="B114" t="n">
        <v>0.01496127555632126</v>
      </c>
      <c r="C114" t="inlineStr">
        <is>
          <t>GS   (GEN SERV)</t>
        </is>
      </c>
    </row>
    <row r="115">
      <c r="A115" t="n">
        <v>0.01783037119101088</v>
      </c>
      <c r="B115" t="n">
        <v>0.03134409943445789</v>
      </c>
      <c r="C115" t="inlineStr">
        <is>
          <t>ENT  (ENTERTAIN)</t>
        </is>
      </c>
    </row>
    <row r="116">
      <c r="A116" t="n">
        <v>0.009430557231262847</v>
      </c>
      <c r="B116" t="n">
        <v>0.02150901308604582</v>
      </c>
      <c r="C116" t="inlineStr">
        <is>
          <t>GS   (GEN SERV)</t>
        </is>
      </c>
    </row>
    <row r="117">
      <c r="A117" t="n">
        <v>0.01732346099423526</v>
      </c>
      <c r="B117" t="n">
        <v>0.008322790331685684</v>
      </c>
      <c r="C117" t="inlineStr">
        <is>
          <t>GS   (GEN SERV)</t>
        </is>
      </c>
    </row>
    <row r="118">
      <c r="A118" t="n">
        <v>0.04790855205189275</v>
      </c>
      <c r="B118" t="n">
        <v>-0.01275022438151631</v>
      </c>
      <c r="C118" t="inlineStr">
        <is>
          <t>GS   (GEN SERV)</t>
        </is>
      </c>
    </row>
    <row r="119">
      <c r="A119" t="n">
        <v>0.1048144038416105</v>
      </c>
      <c r="B119" t="n">
        <v>0.2055270838625305</v>
      </c>
      <c r="C119" t="inlineStr">
        <is>
          <t>GS   (GEN SERV)</t>
        </is>
      </c>
    </row>
    <row r="120">
      <c r="A120" t="n">
        <v>0.0399377338323191</v>
      </c>
      <c r="B120" t="n">
        <v>0.02734216158724462</v>
      </c>
      <c r="C120" t="inlineStr">
        <is>
          <t>GENERAL</t>
        </is>
      </c>
    </row>
    <row r="121">
      <c r="A121" t="n">
        <v>0</v>
      </c>
      <c r="B121" t="n">
        <v>0</v>
      </c>
      <c r="C121" t="inlineStr">
        <is>
          <t>GS   (GEN SERV)</t>
        </is>
      </c>
    </row>
    <row r="122">
      <c r="A122" t="n">
        <v>0.06616206878385229</v>
      </c>
      <c r="B122" t="n">
        <v>-0.01588081248784933</v>
      </c>
      <c r="C122" t="inlineStr">
        <is>
          <t>GS   (GEN SERV)</t>
        </is>
      </c>
    </row>
    <row r="123">
      <c r="A123" t="n">
        <v>0.0003928484534460295</v>
      </c>
      <c r="B123" t="n">
        <v>0.001067951409146864</v>
      </c>
      <c r="C123" t="inlineStr">
        <is>
          <t>GENERAL</t>
        </is>
      </c>
    </row>
    <row r="124">
      <c r="A124" t="n">
        <v>0.001898219119323404</v>
      </c>
      <c r="B124" t="n">
        <v>0.003240434161651511</v>
      </c>
      <c r="C124" t="inlineStr">
        <is>
          <t>GS   (GEN SERV)</t>
        </is>
      </c>
    </row>
    <row r="125">
      <c r="A125" t="n">
        <v>0.04288435358477063</v>
      </c>
      <c r="B125" t="n">
        <v>0.0602007643926702</v>
      </c>
      <c r="C125" t="inlineStr">
        <is>
          <t>GS   (GEN SERV)</t>
        </is>
      </c>
    </row>
    <row r="126">
      <c r="A126" t="n">
        <v>0.00672730251704103</v>
      </c>
      <c r="B126" t="n">
        <v>0.007189132867990422</v>
      </c>
      <c r="C126" t="inlineStr">
        <is>
          <t>PRO  (PRO SERVIC)</t>
        </is>
      </c>
    </row>
    <row r="127">
      <c r="A127" t="n">
        <v>0.005390781009550122</v>
      </c>
      <c r="B127" t="n">
        <v>0.01044737134197462</v>
      </c>
      <c r="C127" t="inlineStr">
        <is>
          <t>CON  (CONSTUCT/R)</t>
        </is>
      </c>
    </row>
    <row r="128">
      <c r="A128" t="n">
        <v>0.006990369259258751</v>
      </c>
      <c r="B128" t="n">
        <v>0.006927235931043553</v>
      </c>
      <c r="C128" t="inlineStr">
        <is>
          <t>GS   (GEN SERV)</t>
        </is>
      </c>
    </row>
    <row r="129">
      <c r="A129" t="n">
        <v>0</v>
      </c>
      <c r="B129" t="n">
        <v>0</v>
      </c>
      <c r="C129" t="inlineStr">
        <is>
          <t>GS   (GEN SERV)</t>
        </is>
      </c>
    </row>
    <row r="130">
      <c r="A130" t="n">
        <v>0.07823829454005264</v>
      </c>
      <c r="B130" t="n">
        <v>0.0975982685576168</v>
      </c>
      <c r="C130" t="inlineStr">
        <is>
          <t>GENERAL</t>
        </is>
      </c>
    </row>
    <row r="131">
      <c r="A131" t="n">
        <v>0.3231817970510242</v>
      </c>
      <c r="B131" t="n">
        <v>-0.1405318946373441</v>
      </c>
      <c r="C131" t="inlineStr">
        <is>
          <t>GS   (GEN SERV)</t>
        </is>
      </c>
    </row>
    <row r="132">
      <c r="A132" t="n">
        <v>0.3949131664444828</v>
      </c>
      <c r="B132" t="n">
        <v>-0.1431973684048865</v>
      </c>
      <c r="C132" t="inlineStr">
        <is>
          <t>GS   (GEN SERV)</t>
        </is>
      </c>
    </row>
    <row r="133">
      <c r="A133" t="n">
        <v>0.01891023180477673</v>
      </c>
      <c r="B133" t="n">
        <v>0.02648220910900152</v>
      </c>
      <c r="C133" t="inlineStr">
        <is>
          <t>CON  (CONSTUCT/R)</t>
        </is>
      </c>
    </row>
    <row r="134">
      <c r="A134" t="n">
        <v>0.05048235102693411</v>
      </c>
      <c r="B134" t="n">
        <v>0.08593884517120051</v>
      </c>
      <c r="C134" t="inlineStr">
        <is>
          <t>HUD (GEN SERV-HUD)</t>
        </is>
      </c>
    </row>
    <row r="135">
      <c r="A135" t="n">
        <v>0.01277672141669564</v>
      </c>
      <c r="B135" t="n">
        <v>0.01656336610672841</v>
      </c>
      <c r="C135" t="inlineStr">
        <is>
          <t>GS   (GEN SERV)</t>
        </is>
      </c>
    </row>
    <row r="136">
      <c r="A136" t="n">
        <v>0.2928320040540009</v>
      </c>
      <c r="B136" t="n">
        <v>-0.1264123541212477</v>
      </c>
      <c r="C136" t="inlineStr">
        <is>
          <t>PRO  (PRO SERVIC)</t>
        </is>
      </c>
    </row>
    <row r="137">
      <c r="A137" t="n">
        <v>0.02859930442137139</v>
      </c>
      <c r="B137" t="n">
        <v>0.008237641106161445</v>
      </c>
      <c r="C137" t="inlineStr">
        <is>
          <t>PRO  (PRO SERVIC)</t>
        </is>
      </c>
    </row>
    <row r="138">
      <c r="A138" t="n">
        <v>0.1005245467547703</v>
      </c>
      <c r="B138" t="n">
        <v>0.1906750985619929</v>
      </c>
      <c r="C138" t="inlineStr">
        <is>
          <t>GS   (GEN SERV)</t>
        </is>
      </c>
    </row>
    <row r="139">
      <c r="A139" t="n">
        <v>0.03723750625895227</v>
      </c>
      <c r="B139" t="n">
        <v>0.07104590139816301</v>
      </c>
      <c r="C139" t="inlineStr">
        <is>
          <t>GS   (GEN SERV)</t>
        </is>
      </c>
    </row>
    <row r="140">
      <c r="A140" t="n">
        <v>0</v>
      </c>
      <c r="B140" t="n">
        <v>0</v>
      </c>
      <c r="C140" t="inlineStr">
        <is>
          <t>GS   (GEN SERV)</t>
        </is>
      </c>
    </row>
    <row r="141">
      <c r="A141" t="n">
        <v>0.03246880702203829</v>
      </c>
      <c r="B141" t="n">
        <v>0.08601213631067506</v>
      </c>
      <c r="C141" t="inlineStr">
        <is>
          <t>CON  (CONSTUCT/R)</t>
        </is>
      </c>
    </row>
    <row r="142">
      <c r="A142" t="n">
        <v>0.06394761207683536</v>
      </c>
      <c r="B142" t="n">
        <v>0.1045737798603049</v>
      </c>
      <c r="C142" t="inlineStr">
        <is>
          <t>CON  (CONSTUCT/R)</t>
        </is>
      </c>
    </row>
    <row r="143">
      <c r="A143" t="n">
        <v>0.07161368215099689</v>
      </c>
      <c r="B143" t="n">
        <v>0.1909459293396936</v>
      </c>
      <c r="C143" t="inlineStr">
        <is>
          <t>GS   (GEN SERV)</t>
        </is>
      </c>
    </row>
    <row r="144">
      <c r="A144" t="n">
        <v>0.3508600854611129</v>
      </c>
      <c r="B144" t="n">
        <v>0.08110599267219967</v>
      </c>
      <c r="C144" t="inlineStr">
        <is>
          <t>GS   (GEN SERV)</t>
        </is>
      </c>
    </row>
    <row r="145">
      <c r="A145" t="n">
        <v>0.02296452433318639</v>
      </c>
      <c r="B145" t="n">
        <v>0.06450779506508478</v>
      </c>
      <c r="C145" t="inlineStr">
        <is>
          <t>CON  (CONSTUCT/R)</t>
        </is>
      </c>
    </row>
    <row r="146">
      <c r="A146" t="n">
        <v>0.01705797103788576</v>
      </c>
      <c r="B146" t="n">
        <v>0.03416843489434688</v>
      </c>
      <c r="C146" t="inlineStr">
        <is>
          <t>GS   (GEN SERV)</t>
        </is>
      </c>
    </row>
    <row r="147">
      <c r="A147" t="n">
        <v>0.009476666873424891</v>
      </c>
      <c r="B147" t="n">
        <v>0.02536964870250984</v>
      </c>
      <c r="C147" t="inlineStr">
        <is>
          <t>GS   (GEN SERV)</t>
        </is>
      </c>
    </row>
    <row r="148">
      <c r="A148" t="n">
        <v>0.04240885111019558</v>
      </c>
      <c r="B148" t="n">
        <v>0.06434115771886584</v>
      </c>
      <c r="C148" t="inlineStr">
        <is>
          <t>GS   (GEN SERV)</t>
        </is>
      </c>
    </row>
    <row r="149">
      <c r="A149" t="n">
        <v>0.02296413086398151</v>
      </c>
      <c r="B149" t="n">
        <v>0.02892188868332245</v>
      </c>
      <c r="C149" t="inlineStr">
        <is>
          <t>RNT  (EQUIP RENT)</t>
        </is>
      </c>
    </row>
    <row r="150">
      <c r="A150" t="n">
        <v>0.0126693857770698</v>
      </c>
      <c r="B150" t="n">
        <v>0.02511547279407823</v>
      </c>
      <c r="C150" t="inlineStr">
        <is>
          <t>PRO  (PRO SERVIC)</t>
        </is>
      </c>
    </row>
    <row r="151">
      <c r="A151" t="n">
        <v>0.08383314986669327</v>
      </c>
      <c r="B151" t="n">
        <v>0.1890777234049257</v>
      </c>
      <c r="C151" t="inlineStr">
        <is>
          <t>CON  (CONSTUCT/R)</t>
        </is>
      </c>
    </row>
    <row r="152">
      <c r="A152" t="n">
        <v>0.4705259364469485</v>
      </c>
      <c r="B152" t="n">
        <v>-0.2040342911189402</v>
      </c>
      <c r="C152" t="inlineStr">
        <is>
          <t>GS   (GEN SERV)</t>
        </is>
      </c>
    </row>
    <row r="153">
      <c r="A153" t="n">
        <v>0.01080081637238389</v>
      </c>
      <c r="B153" t="n">
        <v>0.009895824530890442</v>
      </c>
      <c r="C153" t="inlineStr">
        <is>
          <t>CON  (CONSTUCT/R)</t>
        </is>
      </c>
    </row>
    <row r="154">
      <c r="A154" t="n">
        <v>0.04991359357478892</v>
      </c>
      <c r="B154" t="n">
        <v>-0.0006613704654289954</v>
      </c>
      <c r="C154" t="inlineStr">
        <is>
          <t>GS   (GEN SERV)</t>
        </is>
      </c>
    </row>
    <row r="155">
      <c r="A155" t="n">
        <v>0.003010765297301705</v>
      </c>
      <c r="B155" t="n">
        <v>0.00785208435199697</v>
      </c>
      <c r="C155" t="inlineStr">
        <is>
          <t>GENERAL</t>
        </is>
      </c>
    </row>
    <row r="156">
      <c r="A156" t="n">
        <v>0.0657682827015461</v>
      </c>
      <c r="B156" t="n">
        <v>-0.001764984435762904</v>
      </c>
      <c r="C156" t="inlineStr">
        <is>
          <t>GS   (GEN SERV)</t>
        </is>
      </c>
    </row>
    <row r="157">
      <c r="A157" t="n">
        <v>0</v>
      </c>
      <c r="B157" t="n">
        <v>0</v>
      </c>
      <c r="C157" t="inlineStr">
        <is>
          <t>GS   (GEN SERV)</t>
        </is>
      </c>
    </row>
    <row r="158">
      <c r="A158" t="n">
        <v>0.02883826431157719</v>
      </c>
      <c r="B158" t="n">
        <v>0.01335571083139791</v>
      </c>
      <c r="C158" t="inlineStr">
        <is>
          <t>PRO  (PRO SERVIC)</t>
        </is>
      </c>
    </row>
    <row r="159">
      <c r="A159" t="n">
        <v>0.04925333072393959</v>
      </c>
      <c r="B159" t="n">
        <v>0.1049588059381711</v>
      </c>
      <c r="C159" t="inlineStr">
        <is>
          <t>GS   (GEN SERV)</t>
        </is>
      </c>
    </row>
    <row r="160">
      <c r="A160" t="n">
        <v>0.001091962637011794</v>
      </c>
      <c r="B160" t="n">
        <v>0.00247679399181067</v>
      </c>
      <c r="C160" t="inlineStr">
        <is>
          <t>GS   (GEN SERV)</t>
        </is>
      </c>
    </row>
    <row r="161">
      <c r="A161" t="n">
        <v>0.05673492480454642</v>
      </c>
      <c r="B161" t="n">
        <v>0.1248235556099922</v>
      </c>
      <c r="C161" t="inlineStr">
        <is>
          <t>LW   (DON'T USE)</t>
        </is>
      </c>
    </row>
    <row r="162">
      <c r="A162" t="n">
        <v>0.07497693913168688</v>
      </c>
      <c r="B162" t="n">
        <v>0.2142498032157995</v>
      </c>
      <c r="C162" t="inlineStr">
        <is>
          <t>GS   (GEN SERV)</t>
        </is>
      </c>
    </row>
    <row r="163">
      <c r="A163" t="n">
        <v>0.002226319173740504</v>
      </c>
      <c r="B163" t="n">
        <v>0.004867727948958184</v>
      </c>
      <c r="C163" t="inlineStr">
        <is>
          <t>GS   (GEN SERV)</t>
        </is>
      </c>
    </row>
    <row r="164">
      <c r="A164" t="n">
        <v>0.1495953283551478</v>
      </c>
      <c r="B164" t="n">
        <v>0.3500411878285752</v>
      </c>
      <c r="C164" t="inlineStr">
        <is>
          <t>GS   (GEN SERV)</t>
        </is>
      </c>
    </row>
    <row r="165">
      <c r="A165" t="n">
        <v>0.10901569302734</v>
      </c>
      <c r="B165" t="n">
        <v>0.1507432549251337</v>
      </c>
      <c r="C165" t="inlineStr">
        <is>
          <t>GS   (GEN SERV)</t>
        </is>
      </c>
    </row>
    <row r="166">
      <c r="A166" t="n">
        <v>0.003494349472591559</v>
      </c>
      <c r="B166" t="n">
        <v>0.008253696609456877</v>
      </c>
      <c r="C166" t="inlineStr">
        <is>
          <t>GS   (GEN SERV)</t>
        </is>
      </c>
    </row>
    <row r="167">
      <c r="A167" t="n">
        <v>0.03107636147585513</v>
      </c>
      <c r="B167" t="n">
        <v>0.019538824523237</v>
      </c>
      <c r="C167" t="inlineStr">
        <is>
          <t>PRO  (PRO SERVIC)</t>
        </is>
      </c>
    </row>
    <row r="168">
      <c r="A168" t="n">
        <v>0.03886375587047112</v>
      </c>
      <c r="B168" t="n">
        <v>0.02644754054414974</v>
      </c>
      <c r="C168" t="inlineStr">
        <is>
          <t>GS   (GEN SERV)</t>
        </is>
      </c>
    </row>
    <row r="169">
      <c r="A169" t="n">
        <v>0.01285263849754383</v>
      </c>
      <c r="B169" t="n">
        <v>-4.833989280957247e-05</v>
      </c>
      <c r="C169" t="inlineStr">
        <is>
          <t>GS   (GEN SERV)</t>
        </is>
      </c>
    </row>
    <row r="170">
      <c r="A170" t="n">
        <v>0.3343630262146999</v>
      </c>
      <c r="B170" t="n">
        <v>-0.1460446761827963</v>
      </c>
      <c r="C170" t="inlineStr">
        <is>
          <t>GS   (GEN SERV)</t>
        </is>
      </c>
    </row>
    <row r="171">
      <c r="A171" t="n">
        <v>0.01206600350880126</v>
      </c>
      <c r="B171" t="n">
        <v>0.003939760914242092</v>
      </c>
      <c r="C171" t="inlineStr">
        <is>
          <t>PRO  (PRO SERVIC)</t>
        </is>
      </c>
    </row>
    <row r="172">
      <c r="A172" t="n">
        <v>0.07185208448362848</v>
      </c>
      <c r="B172" t="n">
        <v>0.2059659224954812</v>
      </c>
      <c r="C172" t="inlineStr">
        <is>
          <t>GS   (GEN SERV)</t>
        </is>
      </c>
    </row>
    <row r="173">
      <c r="A173" t="n">
        <v>0.01041027814891038</v>
      </c>
      <c r="B173" t="n">
        <v>0.03901400368938956</v>
      </c>
      <c r="C173" t="inlineStr">
        <is>
          <t>GS   (GEN SERV)</t>
        </is>
      </c>
    </row>
    <row r="174">
      <c r="A174" t="n">
        <v>0.1121535395441403</v>
      </c>
      <c r="B174" t="n">
        <v>0.2174260480807138</v>
      </c>
      <c r="C174" t="inlineStr">
        <is>
          <t>HUD (GEN SERV-HUD)</t>
        </is>
      </c>
    </row>
    <row r="175">
      <c r="A175" t="n">
        <v>0.01041027814891038</v>
      </c>
      <c r="B175" t="n">
        <v>0.03901400368938956</v>
      </c>
      <c r="C175" t="inlineStr">
        <is>
          <t>GS   (GEN SERV)</t>
        </is>
      </c>
    </row>
    <row r="176">
      <c r="A176" t="n">
        <v>0.01001993920027707</v>
      </c>
      <c r="B176" t="n">
        <v>0.01527941735289376</v>
      </c>
      <c r="C176" t="inlineStr">
        <is>
          <t>GS   (GEN SERV)</t>
        </is>
      </c>
    </row>
    <row r="177">
      <c r="A177" t="n">
        <v>0.009825906309876719</v>
      </c>
      <c r="B177" t="n">
        <v>0.02047926121850561</v>
      </c>
      <c r="C177" t="inlineStr">
        <is>
          <t>GS   (GEN SERV)</t>
        </is>
      </c>
    </row>
    <row r="178">
      <c r="A178" t="n">
        <v>0</v>
      </c>
      <c r="B178" t="n">
        <v>0</v>
      </c>
      <c r="C178" t="inlineStr">
        <is>
          <t>GS   (GEN SERV)</t>
        </is>
      </c>
    </row>
    <row r="179">
      <c r="A179" t="n">
        <v>0.006854598752553516</v>
      </c>
      <c r="B179" t="n">
        <v>0.01335260833349314</v>
      </c>
      <c r="C179" t="inlineStr">
        <is>
          <t>GENERAL</t>
        </is>
      </c>
    </row>
    <row r="180">
      <c r="A180" t="n">
        <v>0.08688773510980954</v>
      </c>
      <c r="B180" t="n">
        <v>0.1880372562169251</v>
      </c>
      <c r="C180" t="inlineStr">
        <is>
          <t>HUD (GEN SERV-HUD)</t>
        </is>
      </c>
    </row>
    <row r="181">
      <c r="A181" t="n">
        <v>0.03395497593923318</v>
      </c>
      <c r="B181" t="n">
        <v>0.07854357751665232</v>
      </c>
      <c r="C181" t="inlineStr">
        <is>
          <t>CON  (CONSTUCT/R)</t>
        </is>
      </c>
    </row>
    <row r="182">
      <c r="A182" t="n">
        <v>0.04577738980610857</v>
      </c>
      <c r="B182" t="n">
        <v>0.02820957787483691</v>
      </c>
      <c r="C182" t="inlineStr">
        <is>
          <t>GS   (GEN SERV)</t>
        </is>
      </c>
    </row>
    <row r="183">
      <c r="A183" t="n">
        <v>0.0571229958367549</v>
      </c>
      <c r="B183" t="n">
        <v>-0.02176077923178002</v>
      </c>
      <c r="C183" t="inlineStr">
        <is>
          <t>GS   (GEN SERV)</t>
        </is>
      </c>
    </row>
    <row r="184">
      <c r="A184" t="n">
        <v>0.09503826117030094</v>
      </c>
      <c r="B184" t="n">
        <v>0.2125916456810288</v>
      </c>
      <c r="C184" t="inlineStr">
        <is>
          <t>GENERAL</t>
        </is>
      </c>
    </row>
    <row r="185">
      <c r="A185" t="n">
        <v>0.03647470446064444</v>
      </c>
      <c r="B185" t="n">
        <v>0.04797226719581851</v>
      </c>
      <c r="C185" t="inlineStr">
        <is>
          <t>GS   (GEN SERV)</t>
        </is>
      </c>
    </row>
    <row r="186">
      <c r="A186" t="n">
        <v>0.002692292443712828</v>
      </c>
      <c r="B186" t="n">
        <v>0.004305094826590267</v>
      </c>
      <c r="C186" t="inlineStr">
        <is>
          <t>GS   (GEN SERV)</t>
        </is>
      </c>
    </row>
    <row r="187">
      <c r="A187" t="n">
        <v>0.02872474762904692</v>
      </c>
      <c r="B187" t="n">
        <v>-0.004970687817450564</v>
      </c>
      <c r="C187" t="inlineStr">
        <is>
          <t>GENERAL</t>
        </is>
      </c>
    </row>
    <row r="188">
      <c r="A188" t="n">
        <v>0.005905593277604972</v>
      </c>
      <c r="B188" t="n">
        <v>0.003204038008065638</v>
      </c>
      <c r="C188" t="inlineStr">
        <is>
          <t>GS   (GEN SERV)</t>
        </is>
      </c>
    </row>
    <row r="189">
      <c r="A189" t="n">
        <v>0.03534224809124711</v>
      </c>
      <c r="B189" t="n">
        <v>0.05656000615830902</v>
      </c>
      <c r="C189" t="inlineStr">
        <is>
          <t>GS   (GEN SERV)</t>
        </is>
      </c>
    </row>
    <row r="190">
      <c r="A190" t="n">
        <v>0.05009330363501602</v>
      </c>
      <c r="B190" t="n">
        <v>0.1072853674551648</v>
      </c>
      <c r="C190" t="inlineStr">
        <is>
          <t>CON  (CONSTUCT/R)</t>
        </is>
      </c>
    </row>
    <row r="191">
      <c r="A191" t="n">
        <v>0.08606699818111817</v>
      </c>
      <c r="B191" t="n">
        <v>0.1347185550569293</v>
      </c>
      <c r="C191" t="inlineStr">
        <is>
          <t>GS   (GEN SERV)</t>
        </is>
      </c>
    </row>
    <row r="192">
      <c r="A192" t="n">
        <v>0.01021541947004714</v>
      </c>
      <c r="B192" t="n">
        <v>0.01369614368724348</v>
      </c>
      <c r="C192" t="inlineStr">
        <is>
          <t>CON  (CONSTUCT/R)</t>
        </is>
      </c>
    </row>
    <row r="193">
      <c r="A193" t="n">
        <v>0.01004065454094573</v>
      </c>
      <c r="B193" t="n">
        <v>0.0114022557233446</v>
      </c>
      <c r="C193" t="inlineStr">
        <is>
          <t>GS   (GEN SERV)</t>
        </is>
      </c>
    </row>
    <row r="194">
      <c r="A194" t="n">
        <v>0.01589438646920606</v>
      </c>
      <c r="B194" t="n">
        <v>0.03731046986788546</v>
      </c>
      <c r="C194" t="inlineStr">
        <is>
          <t>CON  (CONSTUCT/R)</t>
        </is>
      </c>
    </row>
    <row r="195">
      <c r="A195" t="n">
        <v>0.009215819049199365</v>
      </c>
      <c r="B195" t="n">
        <v>0.003293776289130428</v>
      </c>
      <c r="C195" t="inlineStr">
        <is>
          <t>GS   (GEN SERV)</t>
        </is>
      </c>
    </row>
    <row r="196">
      <c r="A196" t="n">
        <v>0.04988957288890261</v>
      </c>
      <c r="B196" t="n">
        <v>0.02104530072091905</v>
      </c>
      <c r="C196" t="inlineStr">
        <is>
          <t>GS   (GEN SERV)</t>
        </is>
      </c>
    </row>
    <row r="197">
      <c r="A197" t="n">
        <v>0.08648062917723243</v>
      </c>
      <c r="B197" t="n">
        <v>0.1862501835361575</v>
      </c>
      <c r="C197" t="inlineStr">
        <is>
          <t>GS   (GEN SERV)</t>
        </is>
      </c>
    </row>
    <row r="198">
      <c r="A198" t="n">
        <v>0.03848647564121974</v>
      </c>
      <c r="B198" t="n">
        <v>0.0409034714390893</v>
      </c>
      <c r="C198" t="inlineStr">
        <is>
          <t>GENERAL</t>
        </is>
      </c>
    </row>
    <row r="199">
      <c r="A199" t="n">
        <v>0.001395890403170294</v>
      </c>
      <c r="B199" t="n">
        <v>0.002785767268791268</v>
      </c>
      <c r="C199" t="inlineStr">
        <is>
          <t>GENERAL</t>
        </is>
      </c>
    </row>
    <row r="200">
      <c r="A200" t="n">
        <v>0.3985561853697862</v>
      </c>
      <c r="B200" t="n">
        <v>-0.1421526898576604</v>
      </c>
      <c r="C200" t="inlineStr">
        <is>
          <t>GS   (GEN SERV)</t>
        </is>
      </c>
    </row>
    <row r="201">
      <c r="A201" t="n">
        <v>0.05287198976907251</v>
      </c>
      <c r="B201" t="n">
        <v>0.1247000381848871</v>
      </c>
      <c r="C201" t="inlineStr">
        <is>
          <t>CON  (CONSTUCT/R)</t>
        </is>
      </c>
    </row>
    <row r="202">
      <c r="A202" t="n">
        <v>0.0007692716375332384</v>
      </c>
      <c r="B202" t="n">
        <v>0.001678483617057547</v>
      </c>
      <c r="C202" t="inlineStr">
        <is>
          <t>GS   (GEN SERV)</t>
        </is>
      </c>
    </row>
    <row r="203">
      <c r="A203" t="n">
        <v>0.01981286071926782</v>
      </c>
      <c r="B203" t="n">
        <v>0.05079854941902424</v>
      </c>
      <c r="C203" t="inlineStr">
        <is>
          <t>GS   (GEN SERV)</t>
        </is>
      </c>
    </row>
    <row r="204">
      <c r="A204" t="n">
        <v>0.03425061462422538</v>
      </c>
      <c r="B204" t="n">
        <v>0.04015667983244081</v>
      </c>
      <c r="C204" t="inlineStr">
        <is>
          <t>GS   (GEN SERV)</t>
        </is>
      </c>
    </row>
    <row r="205">
      <c r="A205" t="n">
        <v>0.002989076404377414</v>
      </c>
      <c r="B205" t="n">
        <v>-0.0005667550828639547</v>
      </c>
      <c r="C205" t="inlineStr">
        <is>
          <t>PRO  (PRO SERVIC)</t>
        </is>
      </c>
    </row>
    <row r="206">
      <c r="A206" t="n">
        <v>0.3101362803226456</v>
      </c>
      <c r="B206" t="n">
        <v>-0.1322415193820589</v>
      </c>
      <c r="C206" t="inlineStr">
        <is>
          <t>GS   (GEN SERV)</t>
        </is>
      </c>
    </row>
    <row r="207">
      <c r="A207" t="n">
        <v>0.880135430964833</v>
      </c>
      <c r="B207" t="n">
        <v>-0.3998119617669098</v>
      </c>
      <c r="C207" t="inlineStr">
        <is>
          <t>GS   (GEN SERV)</t>
        </is>
      </c>
    </row>
    <row r="208">
      <c r="A208" t="n">
        <v>0.01243953420044892</v>
      </c>
      <c r="B208" t="n">
        <v>0.04399706685175166</v>
      </c>
      <c r="C208" t="inlineStr">
        <is>
          <t>GS   (GEN SERV)</t>
        </is>
      </c>
    </row>
    <row r="209">
      <c r="A209" t="n">
        <v>0.1054839230932171</v>
      </c>
      <c r="B209" t="n">
        <v>0.2803036358701392</v>
      </c>
      <c r="C209" t="inlineStr">
        <is>
          <t>GS   (GEN SERV)</t>
        </is>
      </c>
    </row>
    <row r="210">
      <c r="A210" t="n">
        <v>0.03210589661463974</v>
      </c>
      <c r="B210" t="n">
        <v>0.07933332617358332</v>
      </c>
      <c r="C210" t="inlineStr">
        <is>
          <t>RNT  (EQUIP RENT)</t>
        </is>
      </c>
    </row>
    <row r="211">
      <c r="A211" t="n">
        <v>0</v>
      </c>
      <c r="B211" t="n">
        <v>0</v>
      </c>
      <c r="C211" t="inlineStr">
        <is>
          <t>GENERAL</t>
        </is>
      </c>
    </row>
    <row r="212">
      <c r="A212" t="n">
        <v>0.0283534707364145</v>
      </c>
      <c r="B212" t="n">
        <v>0.07028757392065443</v>
      </c>
      <c r="C212" t="inlineStr">
        <is>
          <t>GS   (GEN SERV)</t>
        </is>
      </c>
    </row>
    <row r="213">
      <c r="A213" t="n">
        <v>0.0008500940520869909</v>
      </c>
      <c r="B213" t="n">
        <v>0.001175287156419136</v>
      </c>
      <c r="C213" t="inlineStr">
        <is>
          <t>GS   (GEN SERV)</t>
        </is>
      </c>
    </row>
    <row r="214">
      <c r="A214" t="n">
        <v>0.1157940563033892</v>
      </c>
      <c r="B214" t="n">
        <v>0.262977373396169</v>
      </c>
      <c r="C214" t="inlineStr">
        <is>
          <t>GS   (GEN SERV)</t>
        </is>
      </c>
    </row>
    <row r="215">
      <c r="A215" t="n">
        <v>0.01366503347380889</v>
      </c>
      <c r="B215" t="n">
        <v>-0.002236375572298978</v>
      </c>
      <c r="C215" t="inlineStr">
        <is>
          <t>GS   (GEN SERV)</t>
        </is>
      </c>
    </row>
    <row r="216">
      <c r="A216" t="n">
        <v>0.03586253964225884</v>
      </c>
      <c r="B216" t="n">
        <v>0.01800214622070999</v>
      </c>
      <c r="C216" t="inlineStr">
        <is>
          <t>CON  (CONSTUCT/R)</t>
        </is>
      </c>
    </row>
    <row r="217">
      <c r="A217" t="n">
        <v>0</v>
      </c>
      <c r="B217" t="n">
        <v>0</v>
      </c>
      <c r="C217" t="inlineStr">
        <is>
          <t>GENERAL</t>
        </is>
      </c>
    </row>
    <row r="218">
      <c r="A218" t="n">
        <v>0.004531920094277647</v>
      </c>
      <c r="B218" t="n">
        <v>0.008995113093325232</v>
      </c>
      <c r="C218" t="inlineStr">
        <is>
          <t>GS   (GEN SERV)</t>
        </is>
      </c>
    </row>
    <row r="219">
      <c r="A219" t="n">
        <v>0.02663968211690796</v>
      </c>
      <c r="B219" t="n">
        <v>0.07123453304654857</v>
      </c>
      <c r="C219" t="inlineStr">
        <is>
          <t>GS   (GEN SERV)</t>
        </is>
      </c>
    </row>
    <row r="220">
      <c r="A220" t="n">
        <v>0.09049580924257596</v>
      </c>
      <c r="B220" t="n">
        <v>0.1986330753260575</v>
      </c>
      <c r="C220" t="inlineStr">
        <is>
          <t>GS   (GEN SERV)</t>
        </is>
      </c>
    </row>
    <row r="221">
      <c r="A221" t="n">
        <v>0.01297321888320479</v>
      </c>
      <c r="B221" t="n">
        <v>0.03437545554033954</v>
      </c>
      <c r="C221" t="inlineStr">
        <is>
          <t>GS   (GEN SERV)</t>
        </is>
      </c>
    </row>
    <row r="222">
      <c r="A222" t="n">
        <v>0.3985922691788835</v>
      </c>
      <c r="B222" t="n">
        <v>-0.1343510180986857</v>
      </c>
      <c r="C222" t="inlineStr">
        <is>
          <t>GS   (GEN SERV)</t>
        </is>
      </c>
    </row>
    <row r="223">
      <c r="A223" t="n">
        <v>0.002328928631459076</v>
      </c>
      <c r="B223" t="n">
        <v>0.001273460076093273</v>
      </c>
      <c r="C223" t="inlineStr">
        <is>
          <t>GS   (GEN SERV)</t>
        </is>
      </c>
    </row>
    <row r="224">
      <c r="A224" t="n">
        <v>0.04712033421302421</v>
      </c>
      <c r="B224" t="n">
        <v>0.04731147996830548</v>
      </c>
      <c r="C224" t="inlineStr">
        <is>
          <t>PRO  (PRO SERVIC)</t>
        </is>
      </c>
    </row>
    <row r="225">
      <c r="A225" t="n">
        <v>9.265872266475774e-05</v>
      </c>
      <c r="B225" t="n">
        <v>0.0002205573873499035</v>
      </c>
      <c r="C225" t="inlineStr">
        <is>
          <t>GS   (GEN SERV)</t>
        </is>
      </c>
    </row>
    <row r="226">
      <c r="A226" t="n">
        <v>0.02262152911000232</v>
      </c>
      <c r="B226" t="n">
        <v>-0.01182927379437637</v>
      </c>
      <c r="C226" t="inlineStr">
        <is>
          <t>GS   (GEN SERV)</t>
        </is>
      </c>
    </row>
    <row r="227">
      <c r="A227" t="n">
        <v>0.01732647144076301</v>
      </c>
      <c r="B227" t="n">
        <v>0.02352491549392253</v>
      </c>
      <c r="C227" t="inlineStr">
        <is>
          <t>GS   (GEN SERV)</t>
        </is>
      </c>
    </row>
    <row r="228">
      <c r="A228" t="n">
        <v>0.1520010971913111</v>
      </c>
      <c r="B228" t="n">
        <v>0.2737977577774495</v>
      </c>
      <c r="C228" t="inlineStr">
        <is>
          <t>RNT  (EQUIP RENT)</t>
        </is>
      </c>
    </row>
    <row r="229">
      <c r="A229" t="n">
        <v>0.03531970907139705</v>
      </c>
      <c r="B229" t="n">
        <v>0.06511096593726508</v>
      </c>
      <c r="C229" t="inlineStr">
        <is>
          <t>PRO  (PRO SERVIC)</t>
        </is>
      </c>
    </row>
    <row r="230">
      <c r="A230" t="n">
        <v>0.01617192347176961</v>
      </c>
      <c r="B230" t="n">
        <v>0.02866137166053349</v>
      </c>
      <c r="C230" t="inlineStr">
        <is>
          <t>GS   (GEN SERV)</t>
        </is>
      </c>
    </row>
    <row r="231">
      <c r="A231" t="n">
        <v>0.05222167269317469</v>
      </c>
      <c r="B231" t="n">
        <v>0.07882382572656198</v>
      </c>
      <c r="C231" t="inlineStr">
        <is>
          <t>GS   (GEN SERV)</t>
        </is>
      </c>
    </row>
    <row r="232">
      <c r="A232" t="n">
        <v>0.02472638147890375</v>
      </c>
      <c r="B232" t="n">
        <v>0.03406738842476069</v>
      </c>
      <c r="C232" t="inlineStr">
        <is>
          <t>GS   (GEN SERV)</t>
        </is>
      </c>
    </row>
    <row r="233">
      <c r="A233" t="n">
        <v>0</v>
      </c>
      <c r="B233" t="n">
        <v>0</v>
      </c>
      <c r="C233" t="inlineStr">
        <is>
          <t>CON  (CONSTUCT/R)</t>
        </is>
      </c>
    </row>
    <row r="234">
      <c r="A234" t="n">
        <v>0.01015146218819676</v>
      </c>
      <c r="B234" t="n">
        <v>0.01692320988795065</v>
      </c>
      <c r="C234" t="inlineStr">
        <is>
          <t>GS   (GEN SERV)</t>
        </is>
      </c>
    </row>
    <row r="235">
      <c r="A235" t="n">
        <v>0.01615186822930836</v>
      </c>
      <c r="B235" t="n">
        <v>0.02296540628345693</v>
      </c>
      <c r="C235" t="inlineStr">
        <is>
          <t>GS   (GEN SERV)</t>
        </is>
      </c>
    </row>
    <row r="236">
      <c r="A236" t="n">
        <v>0.3320201112536884</v>
      </c>
      <c r="B236" t="n">
        <v>0.0683308087383406</v>
      </c>
      <c r="C236" t="inlineStr">
        <is>
          <t>GS   (GEN SERV)</t>
        </is>
      </c>
    </row>
    <row r="237">
      <c r="A237" t="n">
        <v>0.05488341486879887</v>
      </c>
      <c r="B237" t="n">
        <v>0.1418517509737008</v>
      </c>
      <c r="C237" t="inlineStr">
        <is>
          <t>GS   (GEN SERV)</t>
        </is>
      </c>
    </row>
    <row r="238">
      <c r="A238" t="n">
        <v>0.03893834811150386</v>
      </c>
      <c r="B238" t="n">
        <v>0.02944784194119478</v>
      </c>
      <c r="C238" t="inlineStr">
        <is>
          <t>GS   (GEN SERV)</t>
        </is>
      </c>
    </row>
    <row r="239">
      <c r="A239" t="n">
        <v>0.01158032288802877</v>
      </c>
      <c r="B239" t="n">
        <v>0.02322419910562911</v>
      </c>
      <c r="C239" t="inlineStr">
        <is>
          <t>CON  (CONSTUCT/R)</t>
        </is>
      </c>
    </row>
    <row r="240">
      <c r="A240" t="n">
        <v>0</v>
      </c>
      <c r="B240" t="n">
        <v>0</v>
      </c>
      <c r="C240" t="inlineStr">
        <is>
          <t>GENERAL</t>
        </is>
      </c>
    </row>
    <row r="241">
      <c r="A241" t="n">
        <v>0.02266881790538559</v>
      </c>
      <c r="B241" t="n">
        <v>0.02850730767610349</v>
      </c>
      <c r="C241" t="inlineStr">
        <is>
          <t>GS   (GEN SERV)</t>
        </is>
      </c>
    </row>
    <row r="242">
      <c r="A242" t="n">
        <v>0.04771538456949723</v>
      </c>
      <c r="B242" t="n">
        <v>0.03722034269121393</v>
      </c>
      <c r="C242" t="inlineStr">
        <is>
          <t>GS   (GEN SERV)</t>
        </is>
      </c>
    </row>
    <row r="243">
      <c r="A243" t="n">
        <v>0.0364324105436038</v>
      </c>
      <c r="B243" t="n">
        <v>0.0610688959862948</v>
      </c>
      <c r="C243" t="inlineStr">
        <is>
          <t>GS   (GEN SERV)</t>
        </is>
      </c>
    </row>
    <row r="244">
      <c r="A244" t="n">
        <v>0.3282029206955916</v>
      </c>
      <c r="B244" t="n">
        <v>-0.1289928645423629</v>
      </c>
      <c r="C244" t="inlineStr">
        <is>
          <t>LS   (LEASE SVCS)</t>
        </is>
      </c>
    </row>
    <row r="245">
      <c r="A245" t="n">
        <v>0.06632125919352561</v>
      </c>
      <c r="B245" t="n">
        <v>0.07629670501996536</v>
      </c>
      <c r="C245" t="inlineStr">
        <is>
          <t>GS   (GEN SERV)</t>
        </is>
      </c>
    </row>
    <row r="246">
      <c r="A246" t="n">
        <v>0.009565629918357991</v>
      </c>
      <c r="B246" t="n">
        <v>0.007545875803660672</v>
      </c>
      <c r="C246" t="inlineStr">
        <is>
          <t>GS   (GEN SERV)</t>
        </is>
      </c>
    </row>
    <row r="247">
      <c r="A247" t="n">
        <v>0.01986032502317413</v>
      </c>
      <c r="B247" t="n">
        <v>0.02752440906352092</v>
      </c>
      <c r="C247" t="inlineStr">
        <is>
          <t>GS   (GEN SERV)</t>
        </is>
      </c>
    </row>
    <row r="248">
      <c r="A248" t="n">
        <v>0.5880278200330451</v>
      </c>
      <c r="B248" t="n">
        <v>-0.2577694018764819</v>
      </c>
      <c r="C248" t="inlineStr">
        <is>
          <t>GS   (GEN SERV)</t>
        </is>
      </c>
    </row>
    <row r="249">
      <c r="A249" t="n">
        <v>0.03136055257345111</v>
      </c>
      <c r="B249" t="n">
        <v>0.05543463085867956</v>
      </c>
      <c r="C249" t="inlineStr">
        <is>
          <t>GS   (GEN SERV)</t>
        </is>
      </c>
    </row>
    <row r="250">
      <c r="A250" t="n">
        <v>0.02066376568440013</v>
      </c>
      <c r="B250" t="n">
        <v>0.01643599530760073</v>
      </c>
      <c r="C250" t="inlineStr">
        <is>
          <t>CON  (CONSTUCT/R)</t>
        </is>
      </c>
    </row>
    <row r="251">
      <c r="A251" t="n">
        <v>0.05710582128576315</v>
      </c>
      <c r="B251" t="n">
        <v>0.1848321478711164</v>
      </c>
      <c r="C251" t="inlineStr">
        <is>
          <t>GS   (GEN SERV)</t>
        </is>
      </c>
    </row>
    <row r="252">
      <c r="A252" t="n">
        <v>0.006729252785301392</v>
      </c>
      <c r="B252" t="n">
        <v>0.01358017764546708</v>
      </c>
      <c r="C252" t="inlineStr">
        <is>
          <t>PRO  (PRO SERVIC)</t>
        </is>
      </c>
    </row>
    <row r="253">
      <c r="A253" t="n">
        <v>0</v>
      </c>
      <c r="B253" t="n">
        <v>0</v>
      </c>
      <c r="C253" t="inlineStr">
        <is>
          <t>PRO  (PRO SERVIC)</t>
        </is>
      </c>
    </row>
    <row r="254">
      <c r="A254" t="n">
        <v>0.02580494208437163</v>
      </c>
      <c r="B254" t="n">
        <v>0.04872369688927457</v>
      </c>
      <c r="C254" t="inlineStr">
        <is>
          <t>GS   (GEN SERV)</t>
        </is>
      </c>
    </row>
    <row r="255">
      <c r="A255" t="n">
        <v>0.001989148272429902</v>
      </c>
      <c r="B255" t="n">
        <v>0.004432117334275944</v>
      </c>
      <c r="C255" t="inlineStr">
        <is>
          <t>GENERAL</t>
        </is>
      </c>
    </row>
    <row r="256">
      <c r="A256" t="n">
        <v>0.4268733350657642</v>
      </c>
      <c r="B256" t="n">
        <v>-0.186192029464208</v>
      </c>
      <c r="C256" t="inlineStr">
        <is>
          <t>GS   (GEN SERV)</t>
        </is>
      </c>
    </row>
    <row r="257">
      <c r="A257" t="n">
        <v>0.01804205697411754</v>
      </c>
      <c r="B257" t="n">
        <v>0.0344081431939333</v>
      </c>
      <c r="C257" t="inlineStr">
        <is>
          <t>CON  (CONSTUCT/R)</t>
        </is>
      </c>
    </row>
    <row r="258">
      <c r="A258" t="n">
        <v>0.003129452841416659</v>
      </c>
      <c r="B258" t="n">
        <v>0.007377135988660537</v>
      </c>
      <c r="C258" t="inlineStr">
        <is>
          <t>CON  (CONSTUCT/R)</t>
        </is>
      </c>
    </row>
    <row r="259">
      <c r="A259" t="n">
        <v>0.01375949577007328</v>
      </c>
      <c r="B259" t="n">
        <v>0.005036723623150085</v>
      </c>
      <c r="C259" t="inlineStr">
        <is>
          <t>CON  (CONSTUCT/R)</t>
        </is>
      </c>
    </row>
    <row r="260">
      <c r="A260" t="n">
        <v>0.01143849818856727</v>
      </c>
      <c r="B260" t="n">
        <v>0.02251482670817643</v>
      </c>
      <c r="C260" t="inlineStr">
        <is>
          <t>CON  (CONSTUCT/R)</t>
        </is>
      </c>
    </row>
    <row r="261">
      <c r="A261" t="n">
        <v>0.0122235226454322</v>
      </c>
      <c r="B261" t="n">
        <v>0.02672184007398989</v>
      </c>
      <c r="C261" t="inlineStr">
        <is>
          <t>GENERAL</t>
        </is>
      </c>
    </row>
    <row r="262">
      <c r="A262" t="n">
        <v>0.005111821731631247</v>
      </c>
      <c r="B262" t="n">
        <v>0.009835924183048248</v>
      </c>
      <c r="C262" t="inlineStr">
        <is>
          <t>GS   (GEN SERV)</t>
        </is>
      </c>
    </row>
    <row r="263">
      <c r="A263" t="n">
        <v>0.002328928631459076</v>
      </c>
      <c r="B263" t="n">
        <v>0.001273460076093273</v>
      </c>
      <c r="C263" t="inlineStr">
        <is>
          <t>GS   (GEN SERV)</t>
        </is>
      </c>
    </row>
    <row r="264">
      <c r="A264" t="n">
        <v>0.2062030688606476</v>
      </c>
      <c r="B264" t="n">
        <v>0.4639454284855715</v>
      </c>
      <c r="C264" t="inlineStr">
        <is>
          <t>GS   (GEN SERV)</t>
        </is>
      </c>
    </row>
    <row r="265">
      <c r="A265" t="n">
        <v>0.06249468522242987</v>
      </c>
      <c r="B265" t="n">
        <v>0.1938660452143029</v>
      </c>
      <c r="C265" t="inlineStr">
        <is>
          <t>GS   (GEN SERV)</t>
        </is>
      </c>
    </row>
    <row r="266">
      <c r="A266" t="n">
        <v>0.0259213801036187</v>
      </c>
      <c r="B266" t="n">
        <v>0.002534436283932844</v>
      </c>
      <c r="C266" t="inlineStr">
        <is>
          <t>PRO  (PRO SERVIC)</t>
        </is>
      </c>
    </row>
    <row r="267">
      <c r="A267" t="n">
        <v>0.1367059965407357</v>
      </c>
      <c r="B267" t="n">
        <v>0.3273763027308261</v>
      </c>
      <c r="C267" t="inlineStr">
        <is>
          <t>GENERAL</t>
        </is>
      </c>
    </row>
    <row r="268">
      <c r="A268" t="n">
        <v>0.0433386615397676</v>
      </c>
      <c r="B268" t="n">
        <v>-0.01727521870672452</v>
      </c>
      <c r="C268" t="inlineStr">
        <is>
          <t>GS   (GEN SERV)</t>
        </is>
      </c>
    </row>
    <row r="269">
      <c r="A269" t="n">
        <v>0.05542502960611298</v>
      </c>
      <c r="B269" t="n">
        <v>0.08199640392587086</v>
      </c>
      <c r="C269" t="inlineStr">
        <is>
          <t>GS   (GEN SERV)</t>
        </is>
      </c>
    </row>
    <row r="270">
      <c r="A270" t="n">
        <v>0.03291294065873425</v>
      </c>
      <c r="B270" t="n">
        <v>0.004043328327952223</v>
      </c>
      <c r="C270" t="inlineStr">
        <is>
          <t>GS   (GEN SERV)</t>
        </is>
      </c>
    </row>
    <row r="271">
      <c r="A271" t="n">
        <v>0.01154109172290058</v>
      </c>
      <c r="B271" t="n">
        <v>0.02476572108523348</v>
      </c>
      <c r="C271" t="inlineStr">
        <is>
          <t>GS   (GEN SERV)</t>
        </is>
      </c>
    </row>
    <row r="272">
      <c r="A272" t="n">
        <v>0.03371845810074289</v>
      </c>
      <c r="B272" t="n">
        <v>0.08247997713867242</v>
      </c>
      <c r="C272" t="inlineStr">
        <is>
          <t>GS   (GEN SERV)</t>
        </is>
      </c>
    </row>
    <row r="273">
      <c r="A273" t="n">
        <v>0.08283090005117213</v>
      </c>
      <c r="B273" t="n">
        <v>0.1825925490661925</v>
      </c>
      <c r="C273" t="inlineStr">
        <is>
          <t>GS   (GEN SERV)</t>
        </is>
      </c>
    </row>
    <row r="274">
      <c r="A274" t="n">
        <v>0.02802051814141873</v>
      </c>
      <c r="B274" t="n">
        <v>0.001545621507523459</v>
      </c>
      <c r="C274" t="inlineStr">
        <is>
          <t>GS   (GEN SERV)</t>
        </is>
      </c>
    </row>
    <row r="275">
      <c r="A275" t="n">
        <v>0.05435709377550553</v>
      </c>
      <c r="B275" t="n">
        <v>0.1706272075744061</v>
      </c>
      <c r="C275" t="inlineStr">
        <is>
          <t>CON  (CONSTUCT/R)</t>
        </is>
      </c>
    </row>
    <row r="276">
      <c r="A276" t="n">
        <v>0.00656380990415887</v>
      </c>
      <c r="B276" t="n">
        <v>0.01480569595019825</v>
      </c>
      <c r="C276" t="inlineStr">
        <is>
          <t>GS   (GEN SERV)</t>
        </is>
      </c>
    </row>
    <row r="277">
      <c r="A277" t="n">
        <v>0.1012280718785381</v>
      </c>
      <c r="B277" t="n">
        <v>0.2918700040671162</v>
      </c>
      <c r="C277" t="inlineStr">
        <is>
          <t>CON  (CONSTUCT/R)</t>
        </is>
      </c>
    </row>
    <row r="278">
      <c r="A278" t="n">
        <v>0.05137920715313491</v>
      </c>
      <c r="B278" t="n">
        <v>-0.006596749185531789</v>
      </c>
      <c r="C278" t="inlineStr">
        <is>
          <t>GS   (GEN SERV)</t>
        </is>
      </c>
    </row>
    <row r="279">
      <c r="A279" t="n">
        <v>0.02439229546168721</v>
      </c>
      <c r="B279" t="n">
        <v>-0.01338415824106954</v>
      </c>
      <c r="C279" t="inlineStr">
        <is>
          <t>GS   (GEN SERV)</t>
        </is>
      </c>
    </row>
    <row r="280">
      <c r="A280" t="n">
        <v>0.01565274639812335</v>
      </c>
      <c r="B280" t="n">
        <v>0.02045857504417861</v>
      </c>
      <c r="C280" t="inlineStr">
        <is>
          <t>GS   (GEN SERV)</t>
        </is>
      </c>
    </row>
    <row r="281">
      <c r="A281" t="n">
        <v>0.005715960045721958</v>
      </c>
      <c r="B281" t="n">
        <v>0.02972672061956035</v>
      </c>
      <c r="C281" t="inlineStr">
        <is>
          <t>ENT  (ENTERTAIN)</t>
        </is>
      </c>
    </row>
    <row r="282">
      <c r="A282" t="n">
        <v>0.01793939923098402</v>
      </c>
      <c r="B282" t="n">
        <v>0.03591634165949512</v>
      </c>
      <c r="C282" t="inlineStr">
        <is>
          <t>GS   (GEN SERV)</t>
        </is>
      </c>
    </row>
    <row r="283">
      <c r="A283" t="n">
        <v>0.1245819813468397</v>
      </c>
      <c r="B283" t="n">
        <v>0.3227599914941481</v>
      </c>
      <c r="C283" t="inlineStr">
        <is>
          <t>CON  (CONSTUCT/R)</t>
        </is>
      </c>
    </row>
    <row r="284">
      <c r="A284" t="n">
        <v>0.08546704996989662</v>
      </c>
      <c r="B284" t="n">
        <v>0.1710850700518604</v>
      </c>
      <c r="C284" t="inlineStr">
        <is>
          <t>GS   (GEN SERV)</t>
        </is>
      </c>
    </row>
    <row r="285">
      <c r="A285" t="n">
        <v>0.004452488991476958</v>
      </c>
      <c r="B285" t="n">
        <v>0.00989015965260439</v>
      </c>
      <c r="C285" t="inlineStr">
        <is>
          <t>GS   (GEN SERV)</t>
        </is>
      </c>
    </row>
    <row r="286">
      <c r="A286" t="n">
        <v>0.06597866664905927</v>
      </c>
      <c r="B286" t="n">
        <v>0.1385976060804344</v>
      </c>
      <c r="C286" t="inlineStr">
        <is>
          <t>GS   (GEN SERV)</t>
        </is>
      </c>
    </row>
    <row r="287">
      <c r="A287" t="n">
        <v>0.007175850914487761</v>
      </c>
      <c r="B287" t="n">
        <v>0.0169264691456467</v>
      </c>
      <c r="C287" t="inlineStr">
        <is>
          <t>CON  (CONSTUCT/R)</t>
        </is>
      </c>
    </row>
    <row r="288">
      <c r="A288" t="n">
        <v>0.01124067770006319</v>
      </c>
      <c r="B288" t="n">
        <v>0.02874287175546558</v>
      </c>
      <c r="C288" t="inlineStr">
        <is>
          <t>GS   (GEN SERV)</t>
        </is>
      </c>
    </row>
    <row r="289">
      <c r="A289" t="n">
        <v>0.00975675452504526</v>
      </c>
      <c r="B289" t="n">
        <v>0.0234105744288913</v>
      </c>
      <c r="C289" t="inlineStr">
        <is>
          <t>GS   (GEN SERV)</t>
        </is>
      </c>
    </row>
    <row r="290">
      <c r="A290" t="n">
        <v>0.04264188161426644</v>
      </c>
      <c r="B290" t="n">
        <v>0.04192326369355256</v>
      </c>
      <c r="C290" t="inlineStr">
        <is>
          <t>GS   (GEN SERV)</t>
        </is>
      </c>
    </row>
    <row r="291">
      <c r="A291" t="n">
        <v>0.02847085833439521</v>
      </c>
      <c r="B291" t="n">
        <v>0.02653991628761548</v>
      </c>
      <c r="C291" t="inlineStr">
        <is>
          <t>GS   (GEN SERV)</t>
        </is>
      </c>
    </row>
    <row r="292">
      <c r="A292" t="n">
        <v>0.0585951403647595</v>
      </c>
      <c r="B292" t="n">
        <v>-0.01575373925979454</v>
      </c>
      <c r="C292" t="inlineStr">
        <is>
          <t>PRO  (PRO SERVIC)</t>
        </is>
      </c>
    </row>
    <row r="293">
      <c r="A293" t="n">
        <v>0.1444171558849675</v>
      </c>
      <c r="B293" t="n">
        <v>0.2367130994316431</v>
      </c>
      <c r="C293" t="inlineStr">
        <is>
          <t>GS   (GEN SERV)</t>
        </is>
      </c>
    </row>
    <row r="294">
      <c r="A294" t="n">
        <v>0.05699458492467425</v>
      </c>
      <c r="B294" t="n">
        <v>-0.007562890518213441</v>
      </c>
      <c r="C294" t="inlineStr">
        <is>
          <t>GS   (GEN SERV)</t>
        </is>
      </c>
    </row>
    <row r="295">
      <c r="A295" t="n">
        <v>0.003067882462301896</v>
      </c>
      <c r="B295" t="n">
        <v>0.0018483832128176</v>
      </c>
      <c r="C295" t="inlineStr">
        <is>
          <t>GS   (GEN SERV)</t>
        </is>
      </c>
    </row>
    <row r="296">
      <c r="A296" t="n">
        <v>0.0533878831051792</v>
      </c>
      <c r="B296" t="n">
        <v>0.1704663307523212</v>
      </c>
      <c r="C296" t="inlineStr">
        <is>
          <t>GS   (GEN SERV)</t>
        </is>
      </c>
    </row>
    <row r="297">
      <c r="A297" t="n">
        <v>0.08006888996878463</v>
      </c>
      <c r="B297" t="n">
        <v>0.1261182063422437</v>
      </c>
      <c r="C297" t="inlineStr">
        <is>
          <t>PRO  (PRO SERVIC)</t>
        </is>
      </c>
    </row>
    <row r="298">
      <c r="A298" t="n">
        <v>0.2740355159498727</v>
      </c>
      <c r="B298" t="n">
        <v>-0.1206305145529892</v>
      </c>
      <c r="C298" t="inlineStr">
        <is>
          <t>PRO  (PRO SERVIC)</t>
        </is>
      </c>
    </row>
    <row r="299">
      <c r="A299" t="n">
        <v>0.01149552472269032</v>
      </c>
      <c r="B299" t="n">
        <v>0.004199635524712492</v>
      </c>
      <c r="C299" t="inlineStr">
        <is>
          <t>CON  (CONSTUCT/R)</t>
        </is>
      </c>
    </row>
    <row r="300">
      <c r="A300" t="n">
        <v>0.001766822191022186</v>
      </c>
      <c r="B300" t="n">
        <v>0.003650124969789242</v>
      </c>
      <c r="C300" t="inlineStr">
        <is>
          <t>GENERAL</t>
        </is>
      </c>
    </row>
    <row r="301">
      <c r="A301" t="n">
        <v>0.1044120900004062</v>
      </c>
      <c r="B301" t="n">
        <v>0.216410773127703</v>
      </c>
      <c r="C301" t="inlineStr">
        <is>
          <t>HUD (GEN SERV-HUD)</t>
        </is>
      </c>
    </row>
    <row r="302">
      <c r="A302" t="n">
        <v>0.008519439213818664</v>
      </c>
      <c r="B302" t="n">
        <v>0.02190705230176236</v>
      </c>
      <c r="C302" t="inlineStr">
        <is>
          <t>CON  (CONSTUCT/R)</t>
        </is>
      </c>
    </row>
    <row r="303">
      <c r="A303" t="n">
        <v>0.008190201153387422</v>
      </c>
      <c r="B303" t="n">
        <v>0.006927265409300969</v>
      </c>
      <c r="C303" t="inlineStr">
        <is>
          <t>GENERAL</t>
        </is>
      </c>
    </row>
    <row r="304">
      <c r="A304" t="n">
        <v>0.07405845011888923</v>
      </c>
      <c r="B304" t="n">
        <v>0.1309816526253031</v>
      </c>
      <c r="C304" t="inlineStr">
        <is>
          <t>GS   (GEN SERV)</t>
        </is>
      </c>
    </row>
    <row r="305">
      <c r="A305" t="n">
        <v>0.05411688105613918</v>
      </c>
      <c r="B305" t="n">
        <v>0.1772668447475681</v>
      </c>
      <c r="C305" t="inlineStr">
        <is>
          <t>GS   (GEN SERV)</t>
        </is>
      </c>
    </row>
    <row r="306">
      <c r="A306" t="n">
        <v>0.4626502723671064</v>
      </c>
      <c r="B306" t="n">
        <v>-0.203151424456197</v>
      </c>
      <c r="C306" t="inlineStr">
        <is>
          <t>GS   (GEN SERV)</t>
        </is>
      </c>
    </row>
    <row r="307">
      <c r="A307" t="n">
        <v>0.02962326057457104</v>
      </c>
      <c r="B307" t="n">
        <v>0.009839667738295017</v>
      </c>
      <c r="C307" t="inlineStr">
        <is>
          <t>PRO  (PRO SERVIC)</t>
        </is>
      </c>
    </row>
    <row r="308">
      <c r="A308" t="n">
        <v>0.001353409364549238</v>
      </c>
      <c r="B308" t="n">
        <v>0.003118548248024969</v>
      </c>
      <c r="C308" t="inlineStr">
        <is>
          <t>GS   (GEN SERV)</t>
        </is>
      </c>
    </row>
    <row r="309">
      <c r="A309" t="n">
        <v>0.009651974724086514</v>
      </c>
      <c r="B309" t="n">
        <v>0.02027887389661797</v>
      </c>
      <c r="C309" t="inlineStr">
        <is>
          <t>GS   (GEN SERV)</t>
        </is>
      </c>
    </row>
    <row r="310">
      <c r="A310" t="n">
        <v>0.05291955447151245</v>
      </c>
      <c r="B310" t="n">
        <v>0.02508390180837148</v>
      </c>
      <c r="C310" t="inlineStr">
        <is>
          <t>PRO  (PRO SERVIC)</t>
        </is>
      </c>
    </row>
    <row r="311">
      <c r="A311" t="n">
        <v>0.02439229546168721</v>
      </c>
      <c r="B311" t="n">
        <v>-0.01338415824106954</v>
      </c>
      <c r="C311" t="inlineStr">
        <is>
          <t>GS   (GEN SERV)</t>
        </is>
      </c>
    </row>
    <row r="312">
      <c r="A312" t="n">
        <v>0.02060162737044934</v>
      </c>
      <c r="B312" t="n">
        <v>0.01013949474643157</v>
      </c>
      <c r="C312" t="inlineStr">
        <is>
          <t>GS   (GEN SERV)</t>
        </is>
      </c>
    </row>
    <row r="313">
      <c r="A313" t="n">
        <v>0.02994754725918309</v>
      </c>
      <c r="B313" t="n">
        <v>0.004141305169986765</v>
      </c>
      <c r="C313" t="inlineStr">
        <is>
          <t>GS   (GEN SERV)</t>
        </is>
      </c>
    </row>
    <row r="314">
      <c r="A314" t="n">
        <v>0.01881168447150919</v>
      </c>
      <c r="B314" t="n">
        <v>0.05755453686503248</v>
      </c>
      <c r="C314" t="inlineStr">
        <is>
          <t>GS   (GEN SERV)</t>
        </is>
      </c>
    </row>
    <row r="315">
      <c r="A315" t="n">
        <v>0.001341158120252312</v>
      </c>
      <c r="B315" t="n">
        <v>0.001363229304937998</v>
      </c>
      <c r="C315" t="inlineStr">
        <is>
          <t>GS   (GEN SERV)</t>
        </is>
      </c>
    </row>
    <row r="316">
      <c r="A316" t="n">
        <v>0</v>
      </c>
      <c r="B316" t="n">
        <v>0</v>
      </c>
      <c r="C316" t="inlineStr">
        <is>
          <t>GS   (GEN SERV)</t>
        </is>
      </c>
    </row>
    <row r="317">
      <c r="A317" t="n">
        <v>0.05650339136095566</v>
      </c>
      <c r="B317" t="n">
        <v>0.1418971293886604</v>
      </c>
      <c r="C317" t="inlineStr">
        <is>
          <t>GS   (GEN SERV)</t>
        </is>
      </c>
    </row>
    <row r="318">
      <c r="A318" t="n">
        <v>0.0549164385500298</v>
      </c>
      <c r="B318" t="n">
        <v>0.06817299696989071</v>
      </c>
      <c r="C318" t="inlineStr">
        <is>
          <t>PRO  (PRO SERVIC)</t>
        </is>
      </c>
    </row>
    <row r="319">
      <c r="A319" t="n">
        <v>0.01343178391293644</v>
      </c>
      <c r="B319" t="n">
        <v>0.02414602953321932</v>
      </c>
      <c r="C319" t="inlineStr">
        <is>
          <t>ENT  (ENTERTAIN)</t>
        </is>
      </c>
    </row>
    <row r="320">
      <c r="A320" t="n">
        <v>0.04642396703675696</v>
      </c>
      <c r="B320" t="n">
        <v>-0.003084701935200624</v>
      </c>
      <c r="C320" t="inlineStr">
        <is>
          <t>PRO  (PRO SERVIC)</t>
        </is>
      </c>
    </row>
    <row r="321">
      <c r="A321" t="n">
        <v>0.1099453034739745</v>
      </c>
      <c r="B321" t="n">
        <v>0.1872938897637169</v>
      </c>
      <c r="C321" t="inlineStr">
        <is>
          <t>CON  (CONSTUCT/R)</t>
        </is>
      </c>
    </row>
    <row r="322">
      <c r="A322" t="n">
        <v>0.04733101847061426</v>
      </c>
      <c r="B322" t="n">
        <v>0.0007742388597425872</v>
      </c>
      <c r="C322" t="inlineStr">
        <is>
          <t>GS   (GEN SERV)</t>
        </is>
      </c>
    </row>
    <row r="323">
      <c r="A323" t="n">
        <v>0.08128543445925632</v>
      </c>
      <c r="B323" t="n">
        <v>-0.0182956860746272</v>
      </c>
      <c r="C323" t="inlineStr">
        <is>
          <t>LS   (LEASE SVCS)</t>
        </is>
      </c>
    </row>
    <row r="324">
      <c r="A324" t="n">
        <v>0.2987399494593496</v>
      </c>
      <c r="B324" t="n">
        <v>-0.1236251701377288</v>
      </c>
      <c r="C324" t="inlineStr">
        <is>
          <t>GS   (GEN SERV)</t>
        </is>
      </c>
    </row>
    <row r="325">
      <c r="A325" t="n">
        <v>0.1456650984058659</v>
      </c>
      <c r="B325" t="n">
        <v>0.2992859794354343</v>
      </c>
      <c r="C325" t="inlineStr">
        <is>
          <t>HUD (GEN SERV-HUD)</t>
        </is>
      </c>
    </row>
    <row r="326">
      <c r="A326" t="n">
        <v>0.3530004499595723</v>
      </c>
      <c r="B326" t="n">
        <v>-0.04938163748670035</v>
      </c>
      <c r="C326" t="inlineStr">
        <is>
          <t>GS   (GEN SERV)</t>
        </is>
      </c>
    </row>
    <row r="327">
      <c r="A327" t="n">
        <v>0.01236526776950378</v>
      </c>
      <c r="B327" t="n">
        <v>0.02148694909966575</v>
      </c>
      <c r="C327" t="inlineStr">
        <is>
          <t>RNT  (EQUIP RENT)</t>
        </is>
      </c>
    </row>
    <row r="328">
      <c r="A328" t="n">
        <v>0.1026456595514356</v>
      </c>
      <c r="B328" t="n">
        <v>0.235278010053859</v>
      </c>
      <c r="C328" t="inlineStr">
        <is>
          <t>GS   (GEN SERV)</t>
        </is>
      </c>
    </row>
    <row r="329">
      <c r="A329" t="n">
        <v>0.0499066958248719</v>
      </c>
      <c r="B329" t="n">
        <v>-0.01014266388939783</v>
      </c>
      <c r="C329" t="inlineStr">
        <is>
          <t>GS   (GEN SERV)</t>
        </is>
      </c>
    </row>
    <row r="330">
      <c r="A330" t="n">
        <v>0.01711093700683711</v>
      </c>
      <c r="B330" t="n">
        <v>-9.105097097183296e-05</v>
      </c>
      <c r="C330" t="inlineStr">
        <is>
          <t>GS   (GEN SERV)</t>
        </is>
      </c>
    </row>
    <row r="331">
      <c r="A331" t="n">
        <v>0.04940602711235544</v>
      </c>
      <c r="B331" t="n">
        <v>0.06549813142315386</v>
      </c>
      <c r="C331" t="inlineStr">
        <is>
          <t>RNT  (EQUIP RENT)</t>
        </is>
      </c>
    </row>
    <row r="332">
      <c r="A332" t="n">
        <v>0.0226552528644772</v>
      </c>
      <c r="B332" t="n">
        <v>0.01980912044094762</v>
      </c>
      <c r="C332" t="inlineStr">
        <is>
          <t>GS   (GEN SERV)</t>
        </is>
      </c>
    </row>
    <row r="333">
      <c r="A333" t="n">
        <v>0.05170250898957936</v>
      </c>
      <c r="B333" t="n">
        <v>0.000191932630564353</v>
      </c>
      <c r="C333" t="inlineStr">
        <is>
          <t>CON  (CONSTUCT/R)</t>
        </is>
      </c>
    </row>
    <row r="334">
      <c r="A334" t="n">
        <v>0.01096517333753374</v>
      </c>
      <c r="B334" t="n">
        <v>-0.001529182499039112</v>
      </c>
      <c r="C334" t="inlineStr">
        <is>
          <t>IT/TECH</t>
        </is>
      </c>
    </row>
    <row r="335">
      <c r="A335" t="n">
        <v>0.04209016734250681</v>
      </c>
      <c r="B335" t="n">
        <v>0.1358194888613987</v>
      </c>
      <c r="C335" t="inlineStr">
        <is>
          <t>GS   (GEN SERV)</t>
        </is>
      </c>
    </row>
    <row r="336">
      <c r="A336" t="n">
        <v>0.01566327192768746</v>
      </c>
      <c r="B336" t="n">
        <v>0.01258240792799769</v>
      </c>
      <c r="C336" t="inlineStr">
        <is>
          <t>PRO  (PRO SERVIC)</t>
        </is>
      </c>
    </row>
    <row r="337">
      <c r="A337" t="n">
        <v>0.01426356084381307</v>
      </c>
      <c r="B337" t="n">
        <v>0.002642280132004772</v>
      </c>
      <c r="C337" t="inlineStr">
        <is>
          <t>GS   (GEN SERV)</t>
        </is>
      </c>
    </row>
    <row r="338">
      <c r="A338" t="n">
        <v>0.01320500753996549</v>
      </c>
      <c r="B338" t="n">
        <v>0.02638552928699192</v>
      </c>
      <c r="C338" t="inlineStr">
        <is>
          <t>LW   (DON'T USE)</t>
        </is>
      </c>
    </row>
    <row r="339">
      <c r="A339" t="n">
        <v>0.1113864057928302</v>
      </c>
      <c r="B339" t="n">
        <v>0.2537956893862532</v>
      </c>
      <c r="C339" t="inlineStr">
        <is>
          <t>GS   (GEN SERV)</t>
        </is>
      </c>
    </row>
    <row r="340">
      <c r="A340" t="n">
        <v>0.3300212374572735</v>
      </c>
      <c r="B340" t="n">
        <v>-0.1423193583335125</v>
      </c>
      <c r="C340" t="inlineStr">
        <is>
          <t>GS   (GEN SERV)</t>
        </is>
      </c>
    </row>
    <row r="341">
      <c r="A341" t="n">
        <v>0.01628669657188501</v>
      </c>
      <c r="B341" t="n">
        <v>0.03724504227895326</v>
      </c>
      <c r="C341" t="inlineStr">
        <is>
          <t>GS   (GEN SERV)</t>
        </is>
      </c>
    </row>
    <row r="342">
      <c r="A342" t="n">
        <v>0.08796472703366887</v>
      </c>
      <c r="B342" t="n">
        <v>0.2040681914995486</v>
      </c>
      <c r="C342" t="inlineStr">
        <is>
          <t>GS   (GEN SERV)</t>
        </is>
      </c>
    </row>
    <row r="343">
      <c r="A343" t="n">
        <v>0.06361537235741818</v>
      </c>
      <c r="B343" t="n">
        <v>0.1559044153886143</v>
      </c>
      <c r="C343" t="inlineStr">
        <is>
          <t>GS   (GEN SERV)</t>
        </is>
      </c>
    </row>
    <row r="344">
      <c r="A344" t="n">
        <v>0.00176518025222277</v>
      </c>
      <c r="B344" t="n">
        <v>0.002259686866201069</v>
      </c>
      <c r="C344" t="inlineStr">
        <is>
          <t>GS   (GEN SERV)</t>
        </is>
      </c>
    </row>
    <row r="345">
      <c r="A345" t="n">
        <v>0.01896767602545886</v>
      </c>
      <c r="B345" t="n">
        <v>0.02333280302242224</v>
      </c>
      <c r="C345" t="inlineStr">
        <is>
          <t>LS   (LEASE SVCS)</t>
        </is>
      </c>
    </row>
    <row r="346">
      <c r="A346" t="n">
        <v>0.880135430964833</v>
      </c>
      <c r="B346" t="n">
        <v>-0.3998119617669098</v>
      </c>
      <c r="C346" t="inlineStr">
        <is>
          <t>PRO  (PRO SERVIC)</t>
        </is>
      </c>
    </row>
    <row r="347">
      <c r="A347" t="n">
        <v>0.01783037119101088</v>
      </c>
      <c r="B347" t="n">
        <v>0.03134409943445789</v>
      </c>
      <c r="C347" t="inlineStr">
        <is>
          <t>ENT  (ENTERTAIN)</t>
        </is>
      </c>
    </row>
    <row r="348">
      <c r="A348" t="n">
        <v>0.02686534322649352</v>
      </c>
      <c r="B348" t="n">
        <v>0.06107045314633379</v>
      </c>
      <c r="C348" t="inlineStr">
        <is>
          <t>PRO  (PRO SERVIC)</t>
        </is>
      </c>
    </row>
    <row r="349">
      <c r="A349" t="n">
        <v>0.001914173051066502</v>
      </c>
      <c r="B349" t="n">
        <v>0.002995042693205134</v>
      </c>
      <c r="C349" t="inlineStr">
        <is>
          <t>GS   (GEN SERV)</t>
        </is>
      </c>
    </row>
    <row r="350">
      <c r="A350" t="n">
        <v>0.001679650363480508</v>
      </c>
      <c r="B350" t="n">
        <v>0.003369256817611563</v>
      </c>
      <c r="C350" t="inlineStr">
        <is>
          <t>INS  (INSTRUCTOR)</t>
        </is>
      </c>
    </row>
    <row r="351">
      <c r="A351" t="n">
        <v>0.02101773425753925</v>
      </c>
      <c r="B351" t="n">
        <v>0.0001159894942100578</v>
      </c>
      <c r="C351" t="inlineStr">
        <is>
          <t>PRO  (PRO SERVIC)</t>
        </is>
      </c>
    </row>
    <row r="352">
      <c r="A352" t="n">
        <v>0.3799949537417681</v>
      </c>
      <c r="B352" t="n">
        <v>-0.1515430133998813</v>
      </c>
      <c r="C352" t="inlineStr">
        <is>
          <t>GS   (GEN SERV)</t>
        </is>
      </c>
    </row>
    <row r="353">
      <c r="A353" t="n">
        <v>0.05228550931833603</v>
      </c>
      <c r="B353" t="n">
        <v>0.1514851464930821</v>
      </c>
      <c r="C353" t="inlineStr">
        <is>
          <t>GS   (GEN SERV)</t>
        </is>
      </c>
    </row>
    <row r="354">
      <c r="A354" t="n">
        <v>0.02097664425881593</v>
      </c>
      <c r="B354" t="n">
        <v>0.01846765535686195</v>
      </c>
      <c r="C354" t="inlineStr">
        <is>
          <t>GENERAL</t>
        </is>
      </c>
    </row>
    <row r="355">
      <c r="A355" t="n">
        <v>0.02178642255784378</v>
      </c>
      <c r="B355" t="n">
        <v>0.03801242070384746</v>
      </c>
      <c r="C355" t="inlineStr">
        <is>
          <t>GS   (GEN SERV)</t>
        </is>
      </c>
    </row>
    <row r="356">
      <c r="A356" t="n">
        <v>0.153392631321686</v>
      </c>
      <c r="B356" t="n">
        <v>0.329470714471901</v>
      </c>
      <c r="C356" t="inlineStr">
        <is>
          <t>GENERAL</t>
        </is>
      </c>
    </row>
    <row r="357">
      <c r="A357" t="n">
        <v>0.004107466341092735</v>
      </c>
      <c r="B357" t="n">
        <v>0.006967115053351238</v>
      </c>
      <c r="C357" t="inlineStr">
        <is>
          <t>CON  (CONSTUCT/R)</t>
        </is>
      </c>
    </row>
    <row r="358">
      <c r="A358" t="n">
        <v>0.01629792283703884</v>
      </c>
      <c r="B358" t="n">
        <v>0.03030846132930341</v>
      </c>
      <c r="C358" t="inlineStr">
        <is>
          <t>PRO  (PRO SERVIC)</t>
        </is>
      </c>
    </row>
    <row r="359">
      <c r="A359" t="n">
        <v>0.008063530592755752</v>
      </c>
      <c r="B359" t="n">
        <v>0.01677319690689979</v>
      </c>
      <c r="C359" t="inlineStr">
        <is>
          <t>PRO  (PRO SERVIC)</t>
        </is>
      </c>
    </row>
    <row r="360">
      <c r="A360" t="n">
        <v>0.05458665294441626</v>
      </c>
      <c r="B360" t="n">
        <v>0.05703372811010208</v>
      </c>
      <c r="C360" t="inlineStr">
        <is>
          <t>GS   (GEN SERV)</t>
        </is>
      </c>
    </row>
    <row r="361">
      <c r="A361" t="n">
        <v>0.02150505319902174</v>
      </c>
      <c r="B361" t="n">
        <v>0.009833846619701825</v>
      </c>
      <c r="C361" t="inlineStr">
        <is>
          <t>PRO  (PRO SERVIC)</t>
        </is>
      </c>
    </row>
    <row r="362">
      <c r="A362" t="n">
        <v>0.04066081447454244</v>
      </c>
      <c r="B362" t="n">
        <v>0.1185306959767022</v>
      </c>
      <c r="C362" t="inlineStr">
        <is>
          <t>GS   (GEN SERV)</t>
        </is>
      </c>
    </row>
    <row r="363">
      <c r="A363" t="n">
        <v>0.06013687785241076</v>
      </c>
      <c r="B363" t="n">
        <v>0.1684968160009427</v>
      </c>
      <c r="C363" t="inlineStr">
        <is>
          <t>GS   (GEN SERV)</t>
        </is>
      </c>
    </row>
    <row r="364">
      <c r="A364" t="n">
        <v>0.3180683183946916</v>
      </c>
      <c r="B364" t="n">
        <v>-0.1380929538568205</v>
      </c>
      <c r="C364" t="inlineStr">
        <is>
          <t>GS   (GEN SERV)</t>
        </is>
      </c>
    </row>
    <row r="365">
      <c r="A365" t="n">
        <v>0.1108590156830294</v>
      </c>
      <c r="B365" t="n">
        <v>0.2374497154348658</v>
      </c>
      <c r="C365" t="inlineStr">
        <is>
          <t>GS   (GEN SERV)</t>
        </is>
      </c>
    </row>
    <row r="366">
      <c r="A366" t="n">
        <v>0.4249497611041899</v>
      </c>
      <c r="B366" t="n">
        <v>0.1006731529212562</v>
      </c>
      <c r="C366" t="inlineStr">
        <is>
          <t>HUD (GEN SERV-HUD)</t>
        </is>
      </c>
    </row>
    <row r="367">
      <c r="A367" t="n">
        <v>0</v>
      </c>
      <c r="B367" t="n">
        <v>0</v>
      </c>
      <c r="C367" t="inlineStr">
        <is>
          <t>GS   (GEN SERV)</t>
        </is>
      </c>
    </row>
    <row r="368">
      <c r="A368" t="n">
        <v>0.03518721854209741</v>
      </c>
      <c r="B368" t="n">
        <v>0.004396948240471739</v>
      </c>
      <c r="C368" t="inlineStr">
        <is>
          <t>PRO  (PRO SERVIC)</t>
        </is>
      </c>
    </row>
    <row r="369">
      <c r="A369" t="n">
        <v>0</v>
      </c>
      <c r="B369" t="n">
        <v>0</v>
      </c>
      <c r="C369" t="inlineStr">
        <is>
          <t>CON  (CONSTUCT/R)</t>
        </is>
      </c>
    </row>
    <row r="370">
      <c r="A370" t="n">
        <v>0.04459613102417814</v>
      </c>
      <c r="B370" t="n">
        <v>0.09056622512234674</v>
      </c>
      <c r="C370" t="inlineStr">
        <is>
          <t>GS   (GEN SERV)</t>
        </is>
      </c>
    </row>
    <row r="371">
      <c r="A371" t="n">
        <v>0.02294324904158617</v>
      </c>
      <c r="B371" t="n">
        <v>0.05770028980721253</v>
      </c>
      <c r="C371" t="inlineStr">
        <is>
          <t>GENERAL</t>
        </is>
      </c>
    </row>
    <row r="372">
      <c r="A372" t="n">
        <v>0.116302093835499</v>
      </c>
      <c r="B372" t="n">
        <v>0.2760721996477402</v>
      </c>
      <c r="C372" t="inlineStr">
        <is>
          <t>GS   (GEN SERV)</t>
        </is>
      </c>
    </row>
    <row r="373">
      <c r="A373" t="n">
        <v>0.01880508045932495</v>
      </c>
      <c r="B373" t="n">
        <v>0.03698470670814331</v>
      </c>
      <c r="C373" t="inlineStr">
        <is>
          <t>CON  (CONSTUCT/R)</t>
        </is>
      </c>
    </row>
    <row r="374">
      <c r="A374" t="n">
        <v>0.2150714314504383</v>
      </c>
      <c r="B374" t="n">
        <v>0.5558310068873495</v>
      </c>
      <c r="C374" t="inlineStr">
        <is>
          <t>GS   (GEN SERV)</t>
        </is>
      </c>
    </row>
    <row r="375">
      <c r="A375" t="n">
        <v>0.04940602711235544</v>
      </c>
      <c r="B375" t="n">
        <v>0.06549813142315386</v>
      </c>
      <c r="C375" t="inlineStr">
        <is>
          <t>RNT  (EQUIP RENT)</t>
        </is>
      </c>
    </row>
    <row r="376">
      <c r="A376" t="n">
        <v>0.1475143837059705</v>
      </c>
      <c r="B376" t="n">
        <v>0.3450626942785845</v>
      </c>
      <c r="C376" t="inlineStr">
        <is>
          <t>GS   (GEN SERV)</t>
        </is>
      </c>
    </row>
    <row r="377">
      <c r="A377" t="n">
        <v>0.02977917068243701</v>
      </c>
      <c r="B377" t="n">
        <v>0.07302200696774129</v>
      </c>
      <c r="C377" t="inlineStr">
        <is>
          <t>GS   (GEN SERV)</t>
        </is>
      </c>
    </row>
    <row r="378">
      <c r="A378" t="n">
        <v>0.4592700941898712</v>
      </c>
      <c r="B378" t="n">
        <v>-0.1973196038855574</v>
      </c>
      <c r="C378" t="inlineStr">
        <is>
          <t>GS   (GEN SERV)</t>
        </is>
      </c>
    </row>
    <row r="379">
      <c r="A379" t="n">
        <v>0.004452488991476958</v>
      </c>
      <c r="B379" t="n">
        <v>0.00989015965260439</v>
      </c>
      <c r="C379" t="inlineStr">
        <is>
          <t>PRO  (PRO SERVIC)</t>
        </is>
      </c>
    </row>
    <row r="380">
      <c r="A380" t="n">
        <v>0.02361351332645693</v>
      </c>
      <c r="B380" t="n">
        <v>0.03865131112612128</v>
      </c>
      <c r="C380" t="inlineStr">
        <is>
          <t>GS   (GEN SERV)</t>
        </is>
      </c>
    </row>
    <row r="381">
      <c r="A381" t="n">
        <v>0.004599494503061817</v>
      </c>
      <c r="B381" t="n">
        <v>0.01341308633250771</v>
      </c>
      <c r="C381" t="inlineStr">
        <is>
          <t>GS   (GEN SERV)</t>
        </is>
      </c>
    </row>
    <row r="382">
      <c r="A382" t="n">
        <v>0</v>
      </c>
      <c r="B382" t="n">
        <v>0</v>
      </c>
      <c r="C382" t="inlineStr">
        <is>
          <t>GS   (GEN SERV)</t>
        </is>
      </c>
    </row>
    <row r="383">
      <c r="A383" t="n">
        <v>0.04631126443453762</v>
      </c>
      <c r="B383" t="n">
        <v>0.08352762520961239</v>
      </c>
      <c r="C383" t="inlineStr">
        <is>
          <t>GS   (GEN SERV)</t>
        </is>
      </c>
    </row>
    <row r="384">
      <c r="A384" t="n">
        <v>0.05126513167545379</v>
      </c>
      <c r="B384" t="n">
        <v>0.07116421878540277</v>
      </c>
      <c r="C384" t="inlineStr">
        <is>
          <t>CON  (CONSTUCT/R)</t>
        </is>
      </c>
    </row>
    <row r="385">
      <c r="A385" t="n">
        <v>0.005715960045721958</v>
      </c>
      <c r="B385" t="n">
        <v>0.02972672061956035</v>
      </c>
      <c r="C385" t="inlineStr">
        <is>
          <t>ENT  (ENTERTAIN)</t>
        </is>
      </c>
    </row>
    <row r="386">
      <c r="A386" t="n">
        <v>0.09378659332787041</v>
      </c>
      <c r="B386" t="n">
        <v>0.2026086761205878</v>
      </c>
      <c r="C386" t="inlineStr">
        <is>
          <t>GS   (GEN SERV)</t>
        </is>
      </c>
    </row>
    <row r="387">
      <c r="A387" t="n">
        <v>0.04016223434896792</v>
      </c>
      <c r="B387" t="n">
        <v>0.01443428729529478</v>
      </c>
      <c r="C387" t="inlineStr">
        <is>
          <t>GS   (GEN SERV)</t>
        </is>
      </c>
    </row>
    <row r="388">
      <c r="A388" t="n">
        <v>0.04811550846089847</v>
      </c>
      <c r="B388" t="n">
        <v>0.1097293924389481</v>
      </c>
      <c r="C388" t="inlineStr">
        <is>
          <t>GS   (GEN SERV)</t>
        </is>
      </c>
    </row>
    <row r="389">
      <c r="A389" t="n">
        <v>0.03465976127528392</v>
      </c>
      <c r="B389" t="n">
        <v>0.01905302915119001</v>
      </c>
      <c r="C389" t="inlineStr">
        <is>
          <t>GS   (GEN SERV)</t>
        </is>
      </c>
    </row>
    <row r="390">
      <c r="A390" t="n">
        <v>0.006085786413906061</v>
      </c>
      <c r="B390" t="n">
        <v>0.0123119691985321</v>
      </c>
      <c r="C390" t="inlineStr">
        <is>
          <t>GS   (GEN SERV)</t>
        </is>
      </c>
    </row>
    <row r="391">
      <c r="A391" t="n">
        <v>0.01082241155125367</v>
      </c>
      <c r="B391" t="n">
        <v>0.01042757437297636</v>
      </c>
      <c r="C391" t="inlineStr">
        <is>
          <t>GS   (GEN SERV)</t>
        </is>
      </c>
    </row>
    <row r="392">
      <c r="A392" t="n">
        <v>0.008417272197030557</v>
      </c>
      <c r="B392" t="n">
        <v>0.02319476480266248</v>
      </c>
      <c r="C392" t="inlineStr">
        <is>
          <t>CON  (CONSTUCT/R)</t>
        </is>
      </c>
    </row>
    <row r="393">
      <c r="A393" t="n">
        <v>0.003067882462301896</v>
      </c>
      <c r="B393" t="n">
        <v>0.0018483832128176</v>
      </c>
      <c r="C393" t="inlineStr">
        <is>
          <t>INS  (INSTRUCTOR)</t>
        </is>
      </c>
    </row>
    <row r="394">
      <c r="A394" t="n">
        <v>0.01246963085274521</v>
      </c>
      <c r="B394" t="n">
        <v>0.0304276881184713</v>
      </c>
      <c r="C394" t="inlineStr">
        <is>
          <t>GS   (GEN SERV)</t>
        </is>
      </c>
    </row>
    <row r="395">
      <c r="A395" t="n">
        <v>0.1081179799850669</v>
      </c>
      <c r="B395" t="n">
        <v>0.2969667146830263</v>
      </c>
      <c r="C395" t="inlineStr">
        <is>
          <t>GS   (GEN SERV)</t>
        </is>
      </c>
    </row>
    <row r="396">
      <c r="A396" t="n">
        <v>0.4100380998859187</v>
      </c>
      <c r="B396" t="n">
        <v>-0.1632271880436588</v>
      </c>
      <c r="C396" t="inlineStr">
        <is>
          <t>PRO  (PRO SERVIC)</t>
        </is>
      </c>
    </row>
    <row r="397">
      <c r="A397" t="n">
        <v>0</v>
      </c>
      <c r="B397" t="n">
        <v>0</v>
      </c>
      <c r="C397" t="inlineStr">
        <is>
          <t>GS   (GEN SERV)</t>
        </is>
      </c>
    </row>
    <row r="398">
      <c r="A398" t="n">
        <v>0.05886732054968692</v>
      </c>
      <c r="B398" t="n">
        <v>0.1387000996402913</v>
      </c>
      <c r="C398" t="inlineStr">
        <is>
          <t>CON  (CONSTUCT/R)</t>
        </is>
      </c>
    </row>
    <row r="399">
      <c r="A399" t="n">
        <v>0.03537542037404155</v>
      </c>
      <c r="B399" t="n">
        <v>0.09366621517196316</v>
      </c>
      <c r="C399" t="inlineStr">
        <is>
          <t>GENERAL</t>
        </is>
      </c>
    </row>
    <row r="400">
      <c r="A400" t="n">
        <v>0.05855040287839034</v>
      </c>
      <c r="B400" t="n">
        <v>0.1893840145896392</v>
      </c>
      <c r="C400" t="inlineStr">
        <is>
          <t>GS   (GEN SERV)</t>
        </is>
      </c>
    </row>
    <row r="401">
      <c r="A401" t="n">
        <v>0.880135430964833</v>
      </c>
      <c r="B401" t="n">
        <v>-0.3998119617669098</v>
      </c>
      <c r="C401" t="inlineStr">
        <is>
          <t>GS   (GEN SERV)</t>
        </is>
      </c>
    </row>
    <row r="402">
      <c r="A402" t="n">
        <v>0.03229254385885867</v>
      </c>
      <c r="B402" t="n">
        <v>0.07990272348574962</v>
      </c>
      <c r="C402" t="inlineStr">
        <is>
          <t>GS   (GEN SERV)</t>
        </is>
      </c>
    </row>
    <row r="403">
      <c r="A403" t="n">
        <v>0.02886151748287099</v>
      </c>
      <c r="B403" t="n">
        <v>0.008494970648402159</v>
      </c>
      <c r="C403" t="inlineStr">
        <is>
          <t>CON  (CONSTUCT/R)</t>
        </is>
      </c>
    </row>
    <row r="404">
      <c r="A404" t="n">
        <v>0.03396774185236701</v>
      </c>
      <c r="B404" t="n">
        <v>0.04298939867748578</v>
      </c>
      <c r="C404" t="inlineStr">
        <is>
          <t>GS   (GEN SERV)</t>
        </is>
      </c>
    </row>
    <row r="405">
      <c r="A405" t="n">
        <v>0.06404241339786874</v>
      </c>
      <c r="B405" t="n">
        <v>0.179476175532315</v>
      </c>
      <c r="C405" t="inlineStr">
        <is>
          <t>CON  (CONSTUCT/R)</t>
        </is>
      </c>
    </row>
    <row r="406">
      <c r="A406" t="n">
        <v>0.05284451938635476</v>
      </c>
      <c r="B406" t="n">
        <v>-0.0001512904600189902</v>
      </c>
      <c r="C406" t="inlineStr">
        <is>
          <t>PRO  (PRO SERVIC)</t>
        </is>
      </c>
    </row>
    <row r="407">
      <c r="A407" t="n">
        <v>-7.229607481646944e-06</v>
      </c>
      <c r="B407" t="n">
        <v>1.450149597617742e-05</v>
      </c>
      <c r="C407" t="inlineStr">
        <is>
          <t>GS   (GEN SERV)</t>
        </is>
      </c>
    </row>
    <row r="408">
      <c r="A408" t="n">
        <v>0.02920251470902052</v>
      </c>
      <c r="B408" t="n">
        <v>-0.003431796701462775</v>
      </c>
      <c r="C408" t="inlineStr">
        <is>
          <t>GS   (GEN SERV)</t>
        </is>
      </c>
    </row>
    <row r="409">
      <c r="A409" t="n">
        <v>0.01804327525185267</v>
      </c>
      <c r="B409" t="n">
        <v>0.003668127670646711</v>
      </c>
      <c r="C409" t="inlineStr">
        <is>
          <t>GENERAL</t>
        </is>
      </c>
    </row>
    <row r="410">
      <c r="A410" t="n">
        <v>0.003735034368528046</v>
      </c>
      <c r="B410" t="n">
        <v>0.00725877955146701</v>
      </c>
      <c r="C410" t="inlineStr">
        <is>
          <t>GS   (GEN SERV)</t>
        </is>
      </c>
    </row>
    <row r="411">
      <c r="A411" t="n">
        <v>0.04653380539556199</v>
      </c>
      <c r="B411" t="n">
        <v>0.1176100418632582</v>
      </c>
      <c r="C411" t="inlineStr">
        <is>
          <t>PRO  (PRO SERVIC)</t>
        </is>
      </c>
    </row>
    <row r="412">
      <c r="A412" t="n">
        <v>0.01881168447150919</v>
      </c>
      <c r="B412" t="n">
        <v>0.05755453686503248</v>
      </c>
      <c r="C412" t="inlineStr">
        <is>
          <t>GS   (GEN SERV)</t>
        </is>
      </c>
    </row>
    <row r="413">
      <c r="A413" t="n">
        <v>0.02322216047729386</v>
      </c>
      <c r="B413" t="n">
        <v>0.009331474643396225</v>
      </c>
      <c r="C413" t="inlineStr">
        <is>
          <t>PRO  (PRO SERVIC)</t>
        </is>
      </c>
    </row>
    <row r="414">
      <c r="A414" t="n">
        <v>0.01746068469808735</v>
      </c>
      <c r="B414" t="n">
        <v>0.03809103659256897</v>
      </c>
      <c r="C414" t="inlineStr">
        <is>
          <t>CON  (CONSTUCT/R)</t>
        </is>
      </c>
    </row>
    <row r="415">
      <c r="A415" t="n">
        <v>0.4406724976594064</v>
      </c>
      <c r="B415" t="n">
        <v>-0.2018200907787623</v>
      </c>
      <c r="C415" t="inlineStr">
        <is>
          <t>GS   (GEN SERV)</t>
        </is>
      </c>
    </row>
    <row r="416">
      <c r="A416" t="n">
        <v>0.02635221209696473</v>
      </c>
      <c r="B416" t="n">
        <v>0.02020615719531064</v>
      </c>
      <c r="C416" t="inlineStr">
        <is>
          <t>GS   (GEN SERV)</t>
        </is>
      </c>
    </row>
    <row r="417">
      <c r="A417" t="n">
        <v>0.5471511232732476</v>
      </c>
      <c r="B417" t="n">
        <v>0.05712206711169254</v>
      </c>
      <c r="C417" t="inlineStr">
        <is>
          <t>LW   (DON'T USE)</t>
        </is>
      </c>
    </row>
    <row r="418">
      <c r="A418" t="n">
        <v>0.0849088305849814</v>
      </c>
      <c r="B418" t="n">
        <v>0.24065217666574</v>
      </c>
      <c r="C418" t="inlineStr">
        <is>
          <t>GS   (GEN SERV)</t>
        </is>
      </c>
    </row>
    <row r="419">
      <c r="A419" t="n">
        <v>0.02052385575162282</v>
      </c>
      <c r="B419" t="n">
        <v>0.05883547513047015</v>
      </c>
      <c r="C419" t="inlineStr">
        <is>
          <t>GS   (GEN SERV)</t>
        </is>
      </c>
    </row>
    <row r="420">
      <c r="A420" t="n">
        <v>0.09111235514651586</v>
      </c>
      <c r="B420" t="n">
        <v>0.2143083879694287</v>
      </c>
      <c r="C420" t="inlineStr">
        <is>
          <t>GS   (GEN SERV)</t>
        </is>
      </c>
    </row>
    <row r="421">
      <c r="A421" t="n">
        <v>0.02812128301547738</v>
      </c>
      <c r="B421" t="n">
        <v>0.0166298437837527</v>
      </c>
      <c r="C421" t="inlineStr">
        <is>
          <t>GS   (GEN SERV)</t>
        </is>
      </c>
    </row>
    <row r="422">
      <c r="A422" t="n">
        <v>0.01801826943658467</v>
      </c>
      <c r="B422" t="n">
        <v>0.007558596953471095</v>
      </c>
      <c r="C422" t="inlineStr">
        <is>
          <t>GS   (GEN SERV)</t>
        </is>
      </c>
    </row>
    <row r="423">
      <c r="A423" t="n">
        <v>0.01264839413071041</v>
      </c>
      <c r="B423" t="n">
        <v>0.01815920071663893</v>
      </c>
      <c r="C423" t="inlineStr">
        <is>
          <t>GS   (GEN SERV)</t>
        </is>
      </c>
    </row>
    <row r="424">
      <c r="A424" t="n">
        <v>0.2830923990583454</v>
      </c>
      <c r="B424" t="n">
        <v>-0.1209140455745046</v>
      </c>
      <c r="C424" t="inlineStr">
        <is>
          <t>GS   (GEN SERV)</t>
        </is>
      </c>
    </row>
    <row r="425">
      <c r="A425" t="n">
        <v>0.07200443448408178</v>
      </c>
      <c r="B425" t="n">
        <v>0.2044861013544906</v>
      </c>
      <c r="C425" t="inlineStr">
        <is>
          <t>GS   (GEN SERV)</t>
        </is>
      </c>
    </row>
    <row r="426">
      <c r="A426" t="n">
        <v>0.04435143119571713</v>
      </c>
      <c r="B426" t="n">
        <v>0.1213338158421342</v>
      </c>
      <c r="C426" t="inlineStr">
        <is>
          <t>GS   (GEN SERV)</t>
        </is>
      </c>
    </row>
    <row r="427">
      <c r="A427" t="n">
        <v>0.4486064021408308</v>
      </c>
      <c r="B427" t="n">
        <v>-0.2054684861859928</v>
      </c>
      <c r="C427" t="inlineStr">
        <is>
          <t>PRO  (PRO SERVIC)</t>
        </is>
      </c>
    </row>
    <row r="428">
      <c r="A428" t="n">
        <v>0</v>
      </c>
      <c r="B428" t="n">
        <v>0</v>
      </c>
      <c r="C428" t="inlineStr">
        <is>
          <t>GS   (GEN SERV)</t>
        </is>
      </c>
    </row>
    <row r="429">
      <c r="A429" t="n">
        <v>0</v>
      </c>
      <c r="B429" t="n">
        <v>0</v>
      </c>
      <c r="C429" t="inlineStr">
        <is>
          <t>GS   (GEN SERV)</t>
        </is>
      </c>
    </row>
    <row r="430">
      <c r="A430" t="n">
        <v>0.1520010971913111</v>
      </c>
      <c r="B430" t="n">
        <v>0.2737977577774495</v>
      </c>
      <c r="C430" t="inlineStr">
        <is>
          <t>RNT  (EQUIP RENT)</t>
        </is>
      </c>
    </row>
    <row r="431">
      <c r="A431" t="n">
        <v>0.04391549534839442</v>
      </c>
      <c r="B431" t="n">
        <v>0.08382741204269473</v>
      </c>
      <c r="C431" t="inlineStr">
        <is>
          <t>GS   (GEN SERV)</t>
        </is>
      </c>
    </row>
    <row r="432">
      <c r="A432" t="n">
        <v>0</v>
      </c>
      <c r="B432" t="n">
        <v>0</v>
      </c>
      <c r="C432" t="inlineStr">
        <is>
          <t>GENERAL</t>
        </is>
      </c>
    </row>
    <row r="433">
      <c r="A433" t="n">
        <v>0.0408490901820848</v>
      </c>
      <c r="B433" t="n">
        <v>0.0675628300085216</v>
      </c>
      <c r="C433" t="inlineStr">
        <is>
          <t>GS   (GEN SERV)</t>
        </is>
      </c>
    </row>
    <row r="434">
      <c r="A434" t="n">
        <v>0.009576397559084012</v>
      </c>
      <c r="B434" t="n">
        <v>0.01807861393085328</v>
      </c>
      <c r="C434" t="inlineStr">
        <is>
          <t>GS   (GEN SERV)</t>
        </is>
      </c>
    </row>
    <row r="435">
      <c r="A435" t="n">
        <v>0</v>
      </c>
      <c r="B435" t="n">
        <v>0</v>
      </c>
      <c r="C435" t="inlineStr">
        <is>
          <t>GENERAL</t>
        </is>
      </c>
    </row>
    <row r="436">
      <c r="A436" t="n">
        <v>0.05536392039111974</v>
      </c>
      <c r="B436" t="n">
        <v>0.108918677530461</v>
      </c>
      <c r="C436" t="inlineStr">
        <is>
          <t>GS   (GEN SERV)</t>
        </is>
      </c>
    </row>
    <row r="437">
      <c r="A437" t="n">
        <v>0.004452488991476958</v>
      </c>
      <c r="B437" t="n">
        <v>0.00989015965260439</v>
      </c>
      <c r="C437" t="inlineStr">
        <is>
          <t>PRO  (PRO SERVIC)</t>
        </is>
      </c>
    </row>
    <row r="438">
      <c r="A438" t="n">
        <v>0.06185330099032159</v>
      </c>
      <c r="B438" t="n">
        <v>0.1762677398839297</v>
      </c>
      <c r="C438" t="inlineStr">
        <is>
          <t>GS   (GEN SERV)</t>
        </is>
      </c>
    </row>
    <row r="439">
      <c r="A439" t="n">
        <v>0</v>
      </c>
      <c r="B439" t="n">
        <v>0</v>
      </c>
      <c r="C439" t="inlineStr">
        <is>
          <t>ENT  (ENTERTAIN)</t>
        </is>
      </c>
    </row>
    <row r="440">
      <c r="A440" t="n">
        <v>0.06397913988644771</v>
      </c>
      <c r="B440" t="n">
        <v>0.2011673870271545</v>
      </c>
      <c r="C440" t="inlineStr">
        <is>
          <t>CON  (CONSTUCT/R)</t>
        </is>
      </c>
    </row>
    <row r="441">
      <c r="A441" t="n">
        <v>0.008094880559771379</v>
      </c>
      <c r="B441" t="n">
        <v>0.02237068273426049</v>
      </c>
      <c r="C441" t="inlineStr">
        <is>
          <t>GS   (GEN SERV)</t>
        </is>
      </c>
    </row>
    <row r="442">
      <c r="A442" t="n">
        <v>0.03413225700852551</v>
      </c>
      <c r="B442" t="n">
        <v>0.04185826061474818</v>
      </c>
      <c r="C442" t="inlineStr">
        <is>
          <t>GS   (GEN SERV)</t>
        </is>
      </c>
    </row>
    <row r="443">
      <c r="A443" t="n">
        <v>0.0745720999060598</v>
      </c>
      <c r="B443" t="n">
        <v>0.1927188478948155</v>
      </c>
      <c r="C443" t="inlineStr">
        <is>
          <t>GS   (GEN SERV)</t>
        </is>
      </c>
    </row>
    <row r="444">
      <c r="A444" t="n">
        <v>0.03886375587047112</v>
      </c>
      <c r="B444" t="n">
        <v>0.02644754054414974</v>
      </c>
      <c r="C444" t="inlineStr">
        <is>
          <t>GS   (GEN SERV)</t>
        </is>
      </c>
    </row>
    <row r="445">
      <c r="A445" t="n">
        <v>0.01792433047426354</v>
      </c>
      <c r="B445" t="n">
        <v>0.003698307345226663</v>
      </c>
      <c r="C445" t="inlineStr">
        <is>
          <t>GS   (GEN SERV)</t>
        </is>
      </c>
    </row>
    <row r="446">
      <c r="A446" t="n">
        <v>0.02605702236711539</v>
      </c>
      <c r="B446" t="n">
        <v>0.02920981247090469</v>
      </c>
      <c r="C446" t="inlineStr">
        <is>
          <t>GS   (GEN SERV)</t>
        </is>
      </c>
    </row>
    <row r="447">
      <c r="A447" t="n">
        <v>0.03454021054161617</v>
      </c>
      <c r="B447" t="n">
        <v>0.07324859795710824</v>
      </c>
      <c r="C447" t="inlineStr">
        <is>
          <t>GS   (GEN SERV)</t>
        </is>
      </c>
    </row>
    <row r="448">
      <c r="A448" t="n">
        <v>0</v>
      </c>
      <c r="B448" t="n">
        <v>0</v>
      </c>
      <c r="C448" t="inlineStr">
        <is>
          <t>GS   (GEN SERV)</t>
        </is>
      </c>
    </row>
    <row r="449">
      <c r="A449" t="n">
        <v>0.05482671583635019</v>
      </c>
      <c r="B449" t="n">
        <v>0.159617034067542</v>
      </c>
      <c r="C449" t="inlineStr">
        <is>
          <t>CON  (CONSTUCT/R)</t>
        </is>
      </c>
    </row>
    <row r="450">
      <c r="A450" t="n">
        <v>0.01375718349011196</v>
      </c>
      <c r="B450" t="n">
        <v>0.01945237791091049</v>
      </c>
      <c r="C450" t="inlineStr">
        <is>
          <t>PRO  (PRO SERVIC)</t>
        </is>
      </c>
    </row>
    <row r="451">
      <c r="A451" t="n">
        <v>0.01011134432135639</v>
      </c>
      <c r="B451" t="n">
        <v>0.01839028880165309</v>
      </c>
      <c r="C451" t="inlineStr">
        <is>
          <t>GS   (GEN SERV)</t>
        </is>
      </c>
    </row>
    <row r="452">
      <c r="A452" t="n">
        <v>0.05430728321713004</v>
      </c>
      <c r="B452" t="n">
        <v>0.05049640636616504</v>
      </c>
      <c r="C452" t="inlineStr">
        <is>
          <t>GS   (GEN SERV)</t>
        </is>
      </c>
    </row>
    <row r="453">
      <c r="A453" t="n">
        <v>0.02754407893432448</v>
      </c>
      <c r="B453" t="n">
        <v>0.07013058211600715</v>
      </c>
      <c r="C453" t="inlineStr">
        <is>
          <t>CON  (CONSTUCT/R)</t>
        </is>
      </c>
    </row>
    <row r="454">
      <c r="A454" t="n">
        <v>0.01792628962060505</v>
      </c>
      <c r="B454" t="n">
        <v>0.04015465451777079</v>
      </c>
      <c r="C454" t="inlineStr">
        <is>
          <t>CON  (CONSTUCT/R)</t>
        </is>
      </c>
    </row>
    <row r="455">
      <c r="A455" t="n">
        <v>0.1347850669896123</v>
      </c>
      <c r="B455" t="n">
        <v>0.3426811684213805</v>
      </c>
      <c r="C455" t="inlineStr">
        <is>
          <t>GENERAL</t>
        </is>
      </c>
    </row>
    <row r="456">
      <c r="A456" t="n">
        <v>0.011787373295019</v>
      </c>
      <c r="B456" t="n">
        <v>0.01851469360789133</v>
      </c>
      <c r="C456" t="inlineStr">
        <is>
          <t>CON  (CONSTUCT/R)</t>
        </is>
      </c>
    </row>
    <row r="457">
      <c r="A457" t="n">
        <v>0.04258072612091961</v>
      </c>
      <c r="B457" t="n">
        <v>0.0211359875007221</v>
      </c>
      <c r="C457" t="inlineStr">
        <is>
          <t>GS   (GEN SERV)</t>
        </is>
      </c>
    </row>
    <row r="458">
      <c r="A458" t="n">
        <v>0.03967901149722194</v>
      </c>
      <c r="B458" t="n">
        <v>0.0832558551651882</v>
      </c>
      <c r="C458" t="inlineStr">
        <is>
          <t>CON  (CONSTUCT/R)</t>
        </is>
      </c>
    </row>
    <row r="459">
      <c r="A459" t="n">
        <v>0.0241372852074717</v>
      </c>
      <c r="B459" t="n">
        <v>0.005942994706185387</v>
      </c>
      <c r="C459" t="inlineStr">
        <is>
          <t>PRO  (PRO SERVIC)</t>
        </is>
      </c>
    </row>
    <row r="460">
      <c r="A460" t="n">
        <v>0.009255659823783829</v>
      </c>
      <c r="B460" t="n">
        <v>0.01174535264906998</v>
      </c>
      <c r="C460" t="inlineStr">
        <is>
          <t>GS   (GEN SERV)</t>
        </is>
      </c>
    </row>
    <row r="461">
      <c r="A461" t="n">
        <v>0.01500516540149963</v>
      </c>
      <c r="B461" t="n">
        <v>0.01009776050066513</v>
      </c>
      <c r="C461" t="inlineStr">
        <is>
          <t>GS   (GEN SERV)</t>
        </is>
      </c>
    </row>
    <row r="462">
      <c r="A462" t="n">
        <v>0.02496564456860909</v>
      </c>
      <c r="B462" t="n">
        <v>0.01968073791344054</v>
      </c>
      <c r="C462" t="inlineStr">
        <is>
          <t>GS   (GEN SERV)</t>
        </is>
      </c>
    </row>
    <row r="463">
      <c r="A463" t="n">
        <v>0.1047459867930724</v>
      </c>
      <c r="B463" t="n">
        <v>0.2041709894362182</v>
      </c>
      <c r="C463" t="inlineStr">
        <is>
          <t>PRO  (PRO SERVIC)</t>
        </is>
      </c>
    </row>
    <row r="464">
      <c r="A464" t="n">
        <v>0.001486811451894649</v>
      </c>
      <c r="B464" t="n">
        <v>0.002669889327679351</v>
      </c>
      <c r="C464" t="inlineStr">
        <is>
          <t>GS   (GEN SERV)</t>
        </is>
      </c>
    </row>
    <row r="465">
      <c r="A465" t="n">
        <v>0.03863054927194141</v>
      </c>
      <c r="B465" t="n">
        <v>0.04416208678830809</v>
      </c>
      <c r="C465" t="inlineStr">
        <is>
          <t>RNT  (EQUIP RENT)</t>
        </is>
      </c>
    </row>
    <row r="466">
      <c r="A466" t="n">
        <v>0.03195786314813416</v>
      </c>
      <c r="B466" t="n">
        <v>0.07367313940030541</v>
      </c>
      <c r="C466" t="inlineStr">
        <is>
          <t>CON  (CONSTUCT/R)</t>
        </is>
      </c>
    </row>
    <row r="467">
      <c r="A467" t="n">
        <v>0.02005444447879312</v>
      </c>
      <c r="B467" t="n">
        <v>0.03885663757272716</v>
      </c>
      <c r="C467" t="inlineStr">
        <is>
          <t>GS   (GEN SERV)</t>
        </is>
      </c>
    </row>
    <row r="468">
      <c r="A468" t="n">
        <v>0.376788592150079</v>
      </c>
      <c r="B468" t="n">
        <v>0.08769889842871922</v>
      </c>
      <c r="C468" t="inlineStr">
        <is>
          <t>HUD (GEN SERV-HUD)</t>
        </is>
      </c>
    </row>
    <row r="469">
      <c r="A469" t="n">
        <v>0.02414441724658274</v>
      </c>
      <c r="B469" t="n">
        <v>0.00702462683212631</v>
      </c>
      <c r="C469" t="inlineStr">
        <is>
          <t>GENERAL</t>
        </is>
      </c>
    </row>
    <row r="470">
      <c r="A470" t="n">
        <v>0.02458485344053379</v>
      </c>
      <c r="B470" t="n">
        <v>0.04516609556924184</v>
      </c>
      <c r="C470" t="inlineStr">
        <is>
          <t>GS   (GEN SERV)</t>
        </is>
      </c>
    </row>
    <row r="471">
      <c r="A471" t="n">
        <v>0.04426317453581589</v>
      </c>
      <c r="B471" t="n">
        <v>0.1101853626506899</v>
      </c>
      <c r="C471" t="inlineStr">
        <is>
          <t>CON  (CONSTUCT/R)</t>
        </is>
      </c>
    </row>
    <row r="472">
      <c r="A472" t="n">
        <v>0.01030049682088588</v>
      </c>
      <c r="B472" t="n">
        <v>0.02581334232224878</v>
      </c>
      <c r="C472" t="inlineStr">
        <is>
          <t>GS   (GEN SERV)</t>
        </is>
      </c>
    </row>
    <row r="473">
      <c r="A473" t="n">
        <v>0.00315593754905067</v>
      </c>
      <c r="B473" t="n">
        <v>0.008013856128979221</v>
      </c>
      <c r="C473" t="inlineStr">
        <is>
          <t>GS   (GEN SERV)</t>
        </is>
      </c>
    </row>
    <row r="474">
      <c r="A474" t="n">
        <v>0.1168575087069703</v>
      </c>
      <c r="B474" t="n">
        <v>0.220091893695475</v>
      </c>
      <c r="C474" t="inlineStr">
        <is>
          <t>GS   (GEN SERV)</t>
        </is>
      </c>
    </row>
    <row r="475">
      <c r="A475" t="n">
        <v>0.004833223863875333</v>
      </c>
      <c r="B475" t="n">
        <v>-0.002661783189622733</v>
      </c>
      <c r="C475" t="inlineStr">
        <is>
          <t>GS   (GEN SERV)</t>
        </is>
      </c>
    </row>
    <row r="476">
      <c r="A476" t="n">
        <v>0.03374808496797815</v>
      </c>
      <c r="B476" t="n">
        <v>0.001884094104782215</v>
      </c>
      <c r="C476" t="inlineStr">
        <is>
          <t>GS   (GEN SERV)</t>
        </is>
      </c>
    </row>
    <row r="477">
      <c r="A477" t="n">
        <v>0.08693695991326775</v>
      </c>
      <c r="B477" t="n">
        <v>0.1815210229681176</v>
      </c>
      <c r="C477" t="inlineStr">
        <is>
          <t>GS   (GEN SERV)</t>
        </is>
      </c>
    </row>
    <row r="478">
      <c r="A478" t="n">
        <v>0.005715960045721958</v>
      </c>
      <c r="B478" t="n">
        <v>0.02972672061956035</v>
      </c>
      <c r="C478" t="inlineStr">
        <is>
          <t>ENT  (ENTERTAIN)</t>
        </is>
      </c>
    </row>
    <row r="479">
      <c r="A479" t="n">
        <v>0.00792719397622782</v>
      </c>
      <c r="B479" t="n">
        <v>0.000587653049522336</v>
      </c>
      <c r="C479" t="inlineStr">
        <is>
          <t>GS   (GEN SERV)</t>
        </is>
      </c>
    </row>
    <row r="480">
      <c r="A480" t="n">
        <v>0.04762549418013148</v>
      </c>
      <c r="B480" t="n">
        <v>0.08936925803622076</v>
      </c>
      <c r="C480" t="inlineStr">
        <is>
          <t>GS   (GEN SERV)</t>
        </is>
      </c>
    </row>
    <row r="481">
      <c r="A481" t="n">
        <v>0.1210853716220474</v>
      </c>
      <c r="B481" t="n">
        <v>0.2779351551037875</v>
      </c>
      <c r="C481" t="inlineStr">
        <is>
          <t>HUD (GEN SERV-HUD)</t>
        </is>
      </c>
    </row>
    <row r="482">
      <c r="A482" t="n">
        <v>0.1159814649807509</v>
      </c>
      <c r="B482" t="n">
        <v>0.1924873112649963</v>
      </c>
      <c r="C482" t="inlineStr">
        <is>
          <t>GS   (GEN SERV)</t>
        </is>
      </c>
    </row>
    <row r="483">
      <c r="A483" t="n">
        <v>0.04065374901085886</v>
      </c>
      <c r="B483" t="n">
        <v>0.05395548710186841</v>
      </c>
      <c r="C483" t="inlineStr">
        <is>
          <t>PRO  (PRO SERVIC)</t>
        </is>
      </c>
    </row>
    <row r="484">
      <c r="A484" t="n">
        <v>0.03860716972975795</v>
      </c>
      <c r="B484" t="n">
        <v>0.05591890631530168</v>
      </c>
      <c r="C484" t="inlineStr">
        <is>
          <t>LS   (LEASE SVCS)</t>
        </is>
      </c>
    </row>
    <row r="485">
      <c r="A485" t="n">
        <v>0.07783015049533293</v>
      </c>
      <c r="B485" t="n">
        <v>0.178124553119922</v>
      </c>
      <c r="C485" t="inlineStr">
        <is>
          <t>GS   (GEN SERV)</t>
        </is>
      </c>
    </row>
    <row r="486">
      <c r="A486" t="n">
        <v>0.02780164966209577</v>
      </c>
      <c r="B486" t="n">
        <v>0.01380305438277308</v>
      </c>
      <c r="C486" t="inlineStr">
        <is>
          <t>GS   (GEN SERV)</t>
        </is>
      </c>
    </row>
    <row r="487">
      <c r="A487" t="n">
        <v>0.05159178638956924</v>
      </c>
      <c r="B487" t="n">
        <v>-0.000711958752977835</v>
      </c>
      <c r="C487" t="inlineStr">
        <is>
          <t>GS   (GEN SERV)</t>
        </is>
      </c>
    </row>
    <row r="488">
      <c r="A488" t="n">
        <v>0.880135430964833</v>
      </c>
      <c r="B488" t="n">
        <v>-0.3998119617669098</v>
      </c>
      <c r="C488" t="inlineStr">
        <is>
          <t>GS   (GEN SERV)</t>
        </is>
      </c>
    </row>
    <row r="489">
      <c r="A489" t="n">
        <v>0.008011329359354303</v>
      </c>
      <c r="B489" t="n">
        <v>0.0154010086374807</v>
      </c>
      <c r="C489" t="inlineStr">
        <is>
          <t>GENERAL</t>
        </is>
      </c>
    </row>
    <row r="490">
      <c r="A490" t="n">
        <v>0.0337255030211075</v>
      </c>
      <c r="B490" t="n">
        <v>0.02226483168257361</v>
      </c>
      <c r="C490" t="inlineStr">
        <is>
          <t>PRO  (PRO SERVIC)</t>
        </is>
      </c>
    </row>
    <row r="491">
      <c r="A491" t="n">
        <v>0.03307204866022401</v>
      </c>
      <c r="B491" t="n">
        <v>0.04904041150052432</v>
      </c>
      <c r="C491" t="inlineStr">
        <is>
          <t>GS   (GEN SERV)</t>
        </is>
      </c>
    </row>
    <row r="492">
      <c r="A492" t="n">
        <v>0.04905601925807228</v>
      </c>
      <c r="B492" t="n">
        <v>0.08552882054869478</v>
      </c>
      <c r="C492" t="inlineStr">
        <is>
          <t>CON  (CONSTUCT/R)</t>
        </is>
      </c>
    </row>
    <row r="493">
      <c r="A493" t="n">
        <v>0</v>
      </c>
      <c r="B493" t="n">
        <v>0</v>
      </c>
      <c r="C493" t="inlineStr">
        <is>
          <t>GENERAL</t>
        </is>
      </c>
    </row>
    <row r="494">
      <c r="A494" t="n">
        <v>0.008742438362396328</v>
      </c>
      <c r="B494" t="n">
        <v>0.008297417133825532</v>
      </c>
      <c r="C494" t="inlineStr">
        <is>
          <t>PRO  (PRO SERVIC)</t>
        </is>
      </c>
    </row>
    <row r="495">
      <c r="A495" t="n">
        <v>0.009418138022753072</v>
      </c>
      <c r="B495" t="n">
        <v>0.0190651772331845</v>
      </c>
      <c r="C495" t="inlineStr">
        <is>
          <t>CON  (CONSTUCT/R)</t>
        </is>
      </c>
    </row>
    <row r="496">
      <c r="A496" t="n">
        <v>0</v>
      </c>
      <c r="B496" t="n">
        <v>0</v>
      </c>
      <c r="C496" t="inlineStr">
        <is>
          <t>GENERAL</t>
        </is>
      </c>
    </row>
    <row r="497">
      <c r="A497" t="n">
        <v>0.1081536357881231</v>
      </c>
      <c r="B497" t="n">
        <v>0.2432772302915449</v>
      </c>
      <c r="C497" t="inlineStr">
        <is>
          <t>GS   (GEN SERV)</t>
        </is>
      </c>
    </row>
    <row r="498">
      <c r="A498" t="n">
        <v>0.01838761503815876</v>
      </c>
      <c r="B498" t="n">
        <v>0.00476037677854223</v>
      </c>
      <c r="C498" t="inlineStr">
        <is>
          <t>GS   (GEN SERV)</t>
        </is>
      </c>
    </row>
    <row r="499">
      <c r="A499" t="n">
        <v>0</v>
      </c>
      <c r="B499" t="n">
        <v>0</v>
      </c>
      <c r="C499" t="inlineStr">
        <is>
          <t>GS   (GEN SERV)</t>
        </is>
      </c>
    </row>
    <row r="500">
      <c r="A500" t="n">
        <v>0.001704011849226558</v>
      </c>
      <c r="B500" t="n">
        <v>0.0002580648475692655</v>
      </c>
      <c r="C500" t="inlineStr">
        <is>
          <t>GS   (GEN SERV)</t>
        </is>
      </c>
    </row>
    <row r="501">
      <c r="A501" t="n">
        <v>0.004442374700942942</v>
      </c>
      <c r="B501" t="n">
        <v>0.01402126844588593</v>
      </c>
      <c r="C501" t="inlineStr">
        <is>
          <t>GS   (GEN SERV)</t>
        </is>
      </c>
    </row>
    <row r="502">
      <c r="A502" t="n">
        <v>0.01243953420044892</v>
      </c>
      <c r="B502" t="n">
        <v>0.04399706685175166</v>
      </c>
      <c r="C502" t="inlineStr">
        <is>
          <t>GS   (GEN SERV)</t>
        </is>
      </c>
    </row>
    <row r="503">
      <c r="A503" t="n">
        <v>0.0438092806173081</v>
      </c>
      <c r="B503" t="n">
        <v>0.006594374371940924</v>
      </c>
      <c r="C503" t="inlineStr">
        <is>
          <t>PRO  (PRO SERVIC)</t>
        </is>
      </c>
    </row>
    <row r="504">
      <c r="A504" t="n">
        <v>0.03447000932867048</v>
      </c>
      <c r="B504" t="n">
        <v>0.01888748745098538</v>
      </c>
      <c r="C504" t="inlineStr">
        <is>
          <t>PRO  (PRO SERVIC)</t>
        </is>
      </c>
    </row>
    <row r="505">
      <c r="A505" t="n">
        <v>0.009267418232065599</v>
      </c>
      <c r="B505" t="n">
        <v>0.00205691598194519</v>
      </c>
      <c r="C505" t="inlineStr">
        <is>
          <t>GS   (GEN SERV)</t>
        </is>
      </c>
    </row>
    <row r="506">
      <c r="A506" t="n">
        <v>0.06137328729462305</v>
      </c>
      <c r="B506" t="n">
        <v>0.06857756397010685</v>
      </c>
      <c r="C506" t="inlineStr">
        <is>
          <t>PRO  (PRO SERVIC)</t>
        </is>
      </c>
    </row>
    <row r="507">
      <c r="A507" t="n">
        <v>0.006625471476801143</v>
      </c>
      <c r="B507" t="n">
        <v>0.02013014397071233</v>
      </c>
      <c r="C507" t="inlineStr">
        <is>
          <t>IT/TECH</t>
        </is>
      </c>
    </row>
    <row r="508">
      <c r="A508" t="n">
        <v>0.01973555652247254</v>
      </c>
      <c r="B508" t="n">
        <v>0.01937383055527048</v>
      </c>
      <c r="C508" t="inlineStr">
        <is>
          <t>GS   (GEN SERV)</t>
        </is>
      </c>
    </row>
    <row r="509">
      <c r="A509" t="n">
        <v>0.02560802641063653</v>
      </c>
      <c r="B509" t="n">
        <v>-0.0005869579146458399</v>
      </c>
      <c r="C509" t="inlineStr">
        <is>
          <t>GS   (GEN SERV)</t>
        </is>
      </c>
    </row>
    <row r="510">
      <c r="A510" t="n">
        <v>0.03925862537570764</v>
      </c>
      <c r="B510" t="n">
        <v>0.08779918177749066</v>
      </c>
      <c r="C510" t="inlineStr">
        <is>
          <t>GS   (GEN SERV)</t>
        </is>
      </c>
    </row>
    <row r="511">
      <c r="A511" t="n">
        <v>0.02300160072457451</v>
      </c>
      <c r="B511" t="n">
        <v>0.01155196201118528</v>
      </c>
      <c r="C511" t="inlineStr">
        <is>
          <t>PRO  (PRO SERVIC)</t>
        </is>
      </c>
    </row>
    <row r="512">
      <c r="A512" t="n">
        <v>0.05323787284436166</v>
      </c>
      <c r="B512" t="n">
        <v>0.1292395753922612</v>
      </c>
      <c r="C512" t="inlineStr">
        <is>
          <t>GS   (GEN SERV)</t>
        </is>
      </c>
    </row>
    <row r="513">
      <c r="A513" t="n">
        <v>0.03283878832203073</v>
      </c>
      <c r="B513" t="n">
        <v>0.00352998408886376</v>
      </c>
      <c r="C513" t="inlineStr">
        <is>
          <t>GS   (GEN SERV)</t>
        </is>
      </c>
    </row>
    <row r="514">
      <c r="A514" t="n">
        <v>0.07475793856941711</v>
      </c>
      <c r="B514" t="n">
        <v>0.1318482721260714</v>
      </c>
      <c r="C514" t="inlineStr">
        <is>
          <t>CON  (CONSTUCT/R)</t>
        </is>
      </c>
    </row>
    <row r="515">
      <c r="A515" t="n">
        <v>0.009127129750827663</v>
      </c>
      <c r="B515" t="n">
        <v>0.006172469234118978</v>
      </c>
      <c r="C515" t="inlineStr">
        <is>
          <t>CON  (CONSTUCT/R)</t>
        </is>
      </c>
    </row>
    <row r="516">
      <c r="A516" t="n">
        <v>0.009630985633285703</v>
      </c>
      <c r="B516" t="n">
        <v>0.01226629667628226</v>
      </c>
      <c r="C516" t="inlineStr">
        <is>
          <t>GS   (GEN SERV)</t>
        </is>
      </c>
    </row>
    <row r="517">
      <c r="A517" t="n">
        <v>0.005786811284983553</v>
      </c>
      <c r="B517" t="n">
        <v>0.0004029291021215227</v>
      </c>
      <c r="C517" t="inlineStr">
        <is>
          <t>CON  (CONSTUCT/R)</t>
        </is>
      </c>
    </row>
    <row r="518">
      <c r="A518" t="n">
        <v>0.03037669404723201</v>
      </c>
      <c r="B518" t="n">
        <v>0.007492335996361597</v>
      </c>
      <c r="C518" t="inlineStr">
        <is>
          <t>PRO  (PRO SERVIC)</t>
        </is>
      </c>
    </row>
    <row r="519">
      <c r="A519" t="n">
        <v>0.03486819016536306</v>
      </c>
      <c r="B519" t="n">
        <v>0.05932487410090561</v>
      </c>
      <c r="C519" t="inlineStr">
        <is>
          <t>GS   (GEN SERV)</t>
        </is>
      </c>
    </row>
    <row r="520">
      <c r="A520" t="n">
        <v>0.02717212390377211</v>
      </c>
      <c r="B520" t="n">
        <v>0.08306230669946876</v>
      </c>
      <c r="C520" t="inlineStr">
        <is>
          <t>GS   (GEN SERV)</t>
        </is>
      </c>
    </row>
    <row r="521">
      <c r="A521" t="n">
        <v>0.09214625420818409</v>
      </c>
      <c r="B521" t="n">
        <v>0.2080516308126455</v>
      </c>
      <c r="C521" t="inlineStr">
        <is>
          <t>GS   (GEN SERV)</t>
        </is>
      </c>
    </row>
    <row r="522">
      <c r="A522" t="n">
        <v>0.07343468569626679</v>
      </c>
      <c r="B522" t="n">
        <v>0.14656329890461</v>
      </c>
      <c r="C522" t="inlineStr">
        <is>
          <t>GS   (GEN SERV)</t>
        </is>
      </c>
    </row>
    <row r="523">
      <c r="A523" t="n">
        <v>0.02527731355544145</v>
      </c>
      <c r="B523" t="n">
        <v>0.05611611553115039</v>
      </c>
      <c r="C523" t="inlineStr">
        <is>
          <t>GS   (GEN SERV)</t>
        </is>
      </c>
    </row>
    <row r="524">
      <c r="A524" t="n">
        <v>0.009434644263751697</v>
      </c>
      <c r="B524" t="n">
        <v>0.02602138289292874</v>
      </c>
      <c r="C524" t="inlineStr">
        <is>
          <t>GS   (GEN SERV)</t>
        </is>
      </c>
    </row>
    <row r="525">
      <c r="A525" t="n">
        <v>0.005412089919991814</v>
      </c>
      <c r="B525" t="n">
        <v>0.007799222479973139</v>
      </c>
      <c r="C525" t="inlineStr">
        <is>
          <t>GS   (GEN SERV)</t>
        </is>
      </c>
    </row>
    <row r="526">
      <c r="A526" t="n">
        <v>0.03703489730395189</v>
      </c>
      <c r="B526" t="n">
        <v>0.0005053091140861088</v>
      </c>
      <c r="C526" t="inlineStr">
        <is>
          <t>GS   (GEN SERV)</t>
        </is>
      </c>
    </row>
    <row r="527">
      <c r="A527" t="n">
        <v>0</v>
      </c>
      <c r="B527" t="n">
        <v>0</v>
      </c>
      <c r="C527" t="inlineStr">
        <is>
          <t>GS   (GEN SERV)</t>
        </is>
      </c>
    </row>
    <row r="528">
      <c r="A528" t="n">
        <v>0.03208465604778545</v>
      </c>
      <c r="B528" t="n">
        <v>0.01443155005363285</v>
      </c>
      <c r="C528" t="inlineStr">
        <is>
          <t>GS   (GEN SERV)</t>
        </is>
      </c>
    </row>
    <row r="529">
      <c r="A529" t="n">
        <v>0.3917640008202519</v>
      </c>
      <c r="B529" t="n">
        <v>-0.07467347058099037</v>
      </c>
      <c r="C529" t="inlineStr">
        <is>
          <t>GS   (GEN SERV)</t>
        </is>
      </c>
    </row>
    <row r="530">
      <c r="A530" t="n">
        <v>0.01716082324950376</v>
      </c>
      <c r="B530" t="n">
        <v>0.03783746098696753</v>
      </c>
      <c r="C530" t="inlineStr">
        <is>
          <t>GS   (GEN SERV)</t>
        </is>
      </c>
    </row>
    <row r="531">
      <c r="A531" t="n">
        <v>0.01194703178273988</v>
      </c>
      <c r="B531" t="n">
        <v>0.02143534458695895</v>
      </c>
      <c r="C531" t="inlineStr">
        <is>
          <t>CON  (CONSTUCT/R)</t>
        </is>
      </c>
    </row>
    <row r="532">
      <c r="A532" t="n">
        <v>0</v>
      </c>
      <c r="B532" t="n">
        <v>0</v>
      </c>
      <c r="C532" t="inlineStr">
        <is>
          <t>CON  (CONSTUCT/R)</t>
        </is>
      </c>
    </row>
    <row r="533">
      <c r="A533" t="n">
        <v>0.01759083604540558</v>
      </c>
      <c r="B533" t="n">
        <v>0.02202605038800495</v>
      </c>
      <c r="C533" t="inlineStr">
        <is>
          <t>CON  (CONSTUCT/R)</t>
        </is>
      </c>
    </row>
    <row r="534">
      <c r="A534" t="n">
        <v>0.04771538456949723</v>
      </c>
      <c r="B534" t="n">
        <v>0.03722034269121393</v>
      </c>
      <c r="C534" t="inlineStr">
        <is>
          <t>PRO  (PRO SERVIC)</t>
        </is>
      </c>
    </row>
    <row r="535">
      <c r="A535" t="n">
        <v>0.0120300889107811</v>
      </c>
      <c r="B535" t="n">
        <v>0.01575289009113102</v>
      </c>
      <c r="C535" t="inlineStr">
        <is>
          <t>RISK - HR / INS</t>
        </is>
      </c>
    </row>
    <row r="536">
      <c r="A536" t="n">
        <v>0.01578914321489724</v>
      </c>
      <c r="B536" t="n">
        <v>0.02679972491371421</v>
      </c>
      <c r="C536" t="inlineStr">
        <is>
          <t>GS   (GEN SERV)</t>
        </is>
      </c>
    </row>
    <row r="537">
      <c r="A537" t="n">
        <v>0.08557812959415913</v>
      </c>
      <c r="B537" t="n">
        <v>-0.03017879248280545</v>
      </c>
      <c r="C537" t="inlineStr">
        <is>
          <t>GS   (GEN SERV)</t>
        </is>
      </c>
    </row>
    <row r="538">
      <c r="A538" t="n">
        <v>0</v>
      </c>
      <c r="B538" t="n">
        <v>0</v>
      </c>
      <c r="C538" t="inlineStr">
        <is>
          <t>GS   (GEN SERV)</t>
        </is>
      </c>
    </row>
    <row r="539">
      <c r="A539" t="n">
        <v>0.08188168081838729</v>
      </c>
      <c r="B539" t="n">
        <v>0.1713946132420767</v>
      </c>
      <c r="C539" t="inlineStr">
        <is>
          <t>GS   (GEN SERV)</t>
        </is>
      </c>
    </row>
    <row r="540">
      <c r="A540" t="n">
        <v>0.01317165003389516</v>
      </c>
      <c r="B540" t="n">
        <v>-0.004881267083625704</v>
      </c>
      <c r="C540" t="inlineStr">
        <is>
          <t>GS   (GEN SERV)</t>
        </is>
      </c>
    </row>
    <row r="541">
      <c r="A541" t="n">
        <v>0.332604757280895</v>
      </c>
      <c r="B541" t="n">
        <v>-0.1503075586503504</v>
      </c>
      <c r="C541" t="inlineStr">
        <is>
          <t>GS   (GEN SERV)</t>
        </is>
      </c>
    </row>
    <row r="542">
      <c r="A542" t="n">
        <v>0.01507582440857652</v>
      </c>
      <c r="B542" t="n">
        <v>0.01314723675444674</v>
      </c>
      <c r="C542" t="inlineStr">
        <is>
          <t>PRO  (PRO SERVIC)</t>
        </is>
      </c>
    </row>
    <row r="543">
      <c r="A543" t="n">
        <v>0.1505664031961088</v>
      </c>
      <c r="B543" t="n">
        <v>0.3423263130986159</v>
      </c>
      <c r="C543" t="inlineStr">
        <is>
          <t>GS   (GEN SERV)</t>
        </is>
      </c>
    </row>
    <row r="544">
      <c r="A544" t="n">
        <v>0.02153746605512431</v>
      </c>
      <c r="B544" t="n">
        <v>0.003736131385552809</v>
      </c>
      <c r="C544" t="inlineStr">
        <is>
          <t>GS   (GEN SERV)</t>
        </is>
      </c>
    </row>
    <row r="545">
      <c r="A545" t="n">
        <v>0.01578914321489724</v>
      </c>
      <c r="B545" t="n">
        <v>0.02679972491371421</v>
      </c>
      <c r="C545" t="inlineStr">
        <is>
          <t>GS   (GEN SERV)</t>
        </is>
      </c>
    </row>
    <row r="546">
      <c r="A546" t="n">
        <v>0.537962029837182</v>
      </c>
      <c r="B546" t="n">
        <v>-0.1958441506250549</v>
      </c>
      <c r="C546" t="inlineStr">
        <is>
          <t>GS   (GEN SERV)</t>
        </is>
      </c>
    </row>
    <row r="547">
      <c r="A547" t="n">
        <v>0.01134303006743082</v>
      </c>
      <c r="B547" t="n">
        <v>0.0259851076726759</v>
      </c>
      <c r="C547" t="inlineStr">
        <is>
          <t>GS   (GEN SERV)</t>
        </is>
      </c>
    </row>
    <row r="548">
      <c r="A548" t="n">
        <v>0.03477988483969537</v>
      </c>
      <c r="B548" t="n">
        <v>0.001989447927409151</v>
      </c>
      <c r="C548" t="inlineStr">
        <is>
          <t>PRO  (PRO SERVIC)</t>
        </is>
      </c>
    </row>
    <row r="549">
      <c r="A549" t="n">
        <v>0.01838073446333411</v>
      </c>
      <c r="B549" t="n">
        <v>0.03331251387375662</v>
      </c>
      <c r="C549" t="inlineStr">
        <is>
          <t>HUD (GEN SERV-HUD)</t>
        </is>
      </c>
    </row>
    <row r="550">
      <c r="A550" t="n">
        <v>0.02837812500209441</v>
      </c>
      <c r="B550" t="n">
        <v>0.05017537126390241</v>
      </c>
      <c r="C550" t="inlineStr">
        <is>
          <t>GENERAL</t>
        </is>
      </c>
    </row>
    <row r="551">
      <c r="A551" t="n">
        <v>0.1374636374544429</v>
      </c>
      <c r="B551" t="n">
        <v>0.2292265411382069</v>
      </c>
      <c r="C551" t="inlineStr">
        <is>
          <t>GS   (GEN SERV)</t>
        </is>
      </c>
    </row>
    <row r="552">
      <c r="A552" t="n">
        <v>0.4215041999426781</v>
      </c>
      <c r="B552" t="n">
        <v>0.05978253578831408</v>
      </c>
      <c r="C552" t="inlineStr">
        <is>
          <t>GS   (GEN SERV)</t>
        </is>
      </c>
    </row>
    <row r="553">
      <c r="A553" t="n">
        <v>0.07577795956543641</v>
      </c>
      <c r="B553" t="n">
        <v>-0.001202884309855299</v>
      </c>
      <c r="C553" t="inlineStr">
        <is>
          <t>PRO  (PRO SERVIC)</t>
        </is>
      </c>
    </row>
    <row r="554">
      <c r="A554" t="n">
        <v>0.008736126208016837</v>
      </c>
      <c r="B554" t="n">
        <v>0.01058794127783334</v>
      </c>
      <c r="C554" t="inlineStr">
        <is>
          <t>GS   (GEN SERV)</t>
        </is>
      </c>
    </row>
    <row r="555">
      <c r="A555" t="n">
        <v>0.04140644910047638</v>
      </c>
      <c r="B555" t="n">
        <v>-0.001686514395715333</v>
      </c>
      <c r="C555" t="inlineStr">
        <is>
          <t>GS   (GEN SERV)</t>
        </is>
      </c>
    </row>
    <row r="556">
      <c r="A556" t="n">
        <v>0.06326312735971765</v>
      </c>
      <c r="B556" t="n">
        <v>0.1212445251267974</v>
      </c>
      <c r="C556" t="inlineStr">
        <is>
          <t>GS   (GEN SERV)</t>
        </is>
      </c>
    </row>
    <row r="557">
      <c r="A557" t="n">
        <v>0.01236526776950378</v>
      </c>
      <c r="B557" t="n">
        <v>0.02148694909966575</v>
      </c>
      <c r="C557" t="inlineStr">
        <is>
          <t>RNT  (EQUIP RENT)</t>
        </is>
      </c>
    </row>
    <row r="558">
      <c r="A558" t="n">
        <v>0.1014139645931248</v>
      </c>
      <c r="B558" t="n">
        <v>0.2023663393945479</v>
      </c>
      <c r="C558" t="inlineStr">
        <is>
          <t>CON  (CONSTUCT/R)</t>
        </is>
      </c>
    </row>
    <row r="559">
      <c r="A559" t="n">
        <v>0.002169505812024435</v>
      </c>
      <c r="B559" t="n">
        <v>0.004807157311089903</v>
      </c>
      <c r="C559" t="inlineStr">
        <is>
          <t>GENERAL</t>
        </is>
      </c>
    </row>
    <row r="560">
      <c r="A560" t="n">
        <v>0.02680347734346302</v>
      </c>
      <c r="B560" t="n">
        <v>0.01376539399354964</v>
      </c>
      <c r="C560" t="inlineStr">
        <is>
          <t>GS   (GEN SERV)</t>
        </is>
      </c>
    </row>
    <row r="561">
      <c r="A561" t="n">
        <v>0.002169482406696999</v>
      </c>
      <c r="B561" t="n">
        <v>0.005264676588487745</v>
      </c>
      <c r="C561" t="inlineStr">
        <is>
          <t>CON  (CONSTUCT/R)</t>
        </is>
      </c>
    </row>
    <row r="562">
      <c r="A562" t="n">
        <v>0.02618531383242002</v>
      </c>
      <c r="B562" t="n">
        <v>-0.0007078141089288428</v>
      </c>
      <c r="C562" t="inlineStr">
        <is>
          <t>PRO  (PRO SERVIC)</t>
        </is>
      </c>
    </row>
    <row r="563">
      <c r="A563" t="n">
        <v>0.06158782573905465</v>
      </c>
      <c r="B563" t="n">
        <v>0.1175369875594912</v>
      </c>
      <c r="C563" t="inlineStr">
        <is>
          <t>GS   (GEN SERV)</t>
        </is>
      </c>
    </row>
    <row r="564">
      <c r="A564" t="n">
        <v>0.02317440122897547</v>
      </c>
      <c r="B564" t="n">
        <v>0.0437604267566513</v>
      </c>
      <c r="C564" t="inlineStr">
        <is>
          <t>GS   (GEN SERV)</t>
        </is>
      </c>
    </row>
    <row r="565">
      <c r="A565" t="n">
        <v>0.001898219119323404</v>
      </c>
      <c r="B565" t="n">
        <v>0.003240434161651511</v>
      </c>
      <c r="C565" t="inlineStr">
        <is>
          <t>CON  (CONSTUCT/R)</t>
        </is>
      </c>
    </row>
    <row r="566">
      <c r="A566" t="n">
        <v>0.1535840811202125</v>
      </c>
      <c r="B566" t="n">
        <v>0.3171517169355825</v>
      </c>
      <c r="C566" t="inlineStr">
        <is>
          <t>GS   (GEN SERV)</t>
        </is>
      </c>
    </row>
    <row r="567">
      <c r="A567" t="n">
        <v>0.05851588062853346</v>
      </c>
      <c r="B567" t="n">
        <v>-0.01029641500444429</v>
      </c>
      <c r="C567" t="inlineStr">
        <is>
          <t>GS   (GEN SERV)</t>
        </is>
      </c>
    </row>
    <row r="568">
      <c r="A568" t="n">
        <v>0.01009053366205604</v>
      </c>
      <c r="B568" t="n">
        <v>0.01548078063052197</v>
      </c>
      <c r="C568" t="inlineStr">
        <is>
          <t>GS   (GEN SERV)</t>
        </is>
      </c>
    </row>
    <row r="569">
      <c r="A569" t="n">
        <v>0.1026456595514356</v>
      </c>
      <c r="B569" t="n">
        <v>0.235278010053859</v>
      </c>
      <c r="C569" t="inlineStr">
        <is>
          <t>GS   (GEN SERV)</t>
        </is>
      </c>
    </row>
    <row r="570">
      <c r="A570" t="n">
        <v>0.880135430964833</v>
      </c>
      <c r="B570" t="n">
        <v>-0.3998119617669098</v>
      </c>
      <c r="C570" t="inlineStr">
        <is>
          <t>GS   (GEN SERV)</t>
        </is>
      </c>
    </row>
    <row r="571">
      <c r="A571" t="n">
        <v>0.04303548310725528</v>
      </c>
      <c r="B571" t="n">
        <v>0.03227489153373794</v>
      </c>
      <c r="C571" t="inlineStr">
        <is>
          <t>CON  (CONSTUCT/R)</t>
        </is>
      </c>
    </row>
    <row r="572">
      <c r="A572" t="n">
        <v>0.007262133269155671</v>
      </c>
      <c r="B572" t="n">
        <v>0.01711207179164245</v>
      </c>
      <c r="C572" t="inlineStr">
        <is>
          <t>GS   (GEN SERV)</t>
        </is>
      </c>
    </row>
    <row r="573">
      <c r="A573" t="n">
        <v>0.06260738387979674</v>
      </c>
      <c r="B573" t="n">
        <v>0.1178093761564595</v>
      </c>
      <c r="C573" t="inlineStr">
        <is>
          <t>GS   (GEN SERV)</t>
        </is>
      </c>
    </row>
    <row r="574">
      <c r="A574" t="n">
        <v>0.02921874365142261</v>
      </c>
      <c r="B574" t="n">
        <v>0.01040186248562759</v>
      </c>
      <c r="C574" t="inlineStr">
        <is>
          <t>PRO  (PRO SERVIC)</t>
        </is>
      </c>
    </row>
    <row r="575">
      <c r="A575" t="n">
        <v>0.02270081160937698</v>
      </c>
      <c r="B575" t="n">
        <v>0.04630976959385941</v>
      </c>
      <c r="C575" t="inlineStr">
        <is>
          <t>GENERAL</t>
        </is>
      </c>
    </row>
    <row r="576">
      <c r="A576" t="n">
        <v>0.04686918948554215</v>
      </c>
      <c r="B576" t="n">
        <v>0.05860708788659866</v>
      </c>
      <c r="C576" t="inlineStr">
        <is>
          <t>GS   (GEN SERV)</t>
        </is>
      </c>
    </row>
    <row r="577">
      <c r="A577" t="n">
        <v>0.03969727356702948</v>
      </c>
      <c r="B577" t="n">
        <v>0.04956477894722242</v>
      </c>
      <c r="C577" t="inlineStr">
        <is>
          <t>GS   (GEN SERV)</t>
        </is>
      </c>
    </row>
    <row r="578">
      <c r="A578" t="n">
        <v>0.02101810946474248</v>
      </c>
      <c r="B578" t="n">
        <v>0.03841918915683773</v>
      </c>
      <c r="C578" t="inlineStr">
        <is>
          <t>GS   (GEN SERV)</t>
        </is>
      </c>
    </row>
    <row r="579">
      <c r="A579" t="n">
        <v>0.009626111734385476</v>
      </c>
      <c r="B579" t="n">
        <v>0.01471278538220386</v>
      </c>
      <c r="C579" t="inlineStr">
        <is>
          <t>CON  (CONSTUCT/R)</t>
        </is>
      </c>
    </row>
    <row r="580">
      <c r="A580" t="n">
        <v>0.04412320734485175</v>
      </c>
      <c r="B580" t="n">
        <v>0.007210315029795692</v>
      </c>
      <c r="C580" t="inlineStr">
        <is>
          <t>PRO  (PRO SERVIC)</t>
        </is>
      </c>
    </row>
    <row r="581">
      <c r="A581" t="n">
        <v>0</v>
      </c>
      <c r="B581" t="n">
        <v>0</v>
      </c>
      <c r="C581" t="inlineStr">
        <is>
          <t>GENERAL</t>
        </is>
      </c>
    </row>
    <row r="582">
      <c r="A582" t="n">
        <v>0.02048077588044162</v>
      </c>
      <c r="B582" t="n">
        <v>0.05138660260598117</v>
      </c>
      <c r="C582" t="inlineStr">
        <is>
          <t>GS   (GEN SERV)</t>
        </is>
      </c>
    </row>
    <row r="583">
      <c r="A583" t="n">
        <v>0.002328928631459076</v>
      </c>
      <c r="B583" t="n">
        <v>0.001273460076093273</v>
      </c>
      <c r="C583" t="inlineStr">
        <is>
          <t>GS   (GEN SERV)</t>
        </is>
      </c>
    </row>
    <row r="584">
      <c r="A584" t="n">
        <v>0.03321930232712029</v>
      </c>
      <c r="B584" t="n">
        <v>0.02665456168428355</v>
      </c>
      <c r="C584" t="inlineStr">
        <is>
          <t>RNT  (EQUIP RENT)</t>
        </is>
      </c>
    </row>
    <row r="585">
      <c r="A585" t="n">
        <v>0.003067882462301896</v>
      </c>
      <c r="B585" t="n">
        <v>0.0018483832128176</v>
      </c>
      <c r="C585" t="inlineStr">
        <is>
          <t>INS  (INSTRUCTOR)</t>
        </is>
      </c>
    </row>
    <row r="586">
      <c r="A586" t="n">
        <v>0.03140908531998024</v>
      </c>
      <c r="B586" t="n">
        <v>0.06156057773452363</v>
      </c>
      <c r="C586" t="inlineStr">
        <is>
          <t>GS   (GEN SERV)</t>
        </is>
      </c>
    </row>
    <row r="587">
      <c r="A587" t="n">
        <v>0.008597526626244063</v>
      </c>
      <c r="B587" t="n">
        <v>0.01831408601186032</v>
      </c>
      <c r="C587" t="inlineStr">
        <is>
          <t>PRO  (PRO SERVIC)</t>
        </is>
      </c>
    </row>
    <row r="588">
      <c r="A588" t="n">
        <v>0.02208891220025512</v>
      </c>
      <c r="B588" t="n">
        <v>0.02613374139771354</v>
      </c>
      <c r="C588" t="inlineStr">
        <is>
          <t>PRO  (PRO SERVIC)</t>
        </is>
      </c>
    </row>
    <row r="589">
      <c r="A589" t="n">
        <v>0.01881168447150919</v>
      </c>
      <c r="B589" t="n">
        <v>0.05755453686503248</v>
      </c>
      <c r="C589" t="inlineStr">
        <is>
          <t>GS   (GEN SERV)</t>
        </is>
      </c>
    </row>
    <row r="590">
      <c r="A590" t="n">
        <v>0.03298082755919955</v>
      </c>
      <c r="B590" t="n">
        <v>0.01497432097020617</v>
      </c>
      <c r="C590" t="inlineStr">
        <is>
          <t>PRO  (PRO SERVIC)</t>
        </is>
      </c>
    </row>
    <row r="591">
      <c r="A591" t="n">
        <v>0</v>
      </c>
      <c r="B591" t="n">
        <v>0</v>
      </c>
      <c r="C591" t="inlineStr">
        <is>
          <t>GS   (GEN SERV)</t>
        </is>
      </c>
    </row>
    <row r="592">
      <c r="A592" t="n">
        <v>0.007347613836196779</v>
      </c>
      <c r="B592" t="n">
        <v>0.01341127756531578</v>
      </c>
      <c r="C592" t="inlineStr">
        <is>
          <t>CON  (CONSTUCT/R)</t>
        </is>
      </c>
    </row>
    <row r="593">
      <c r="A593" t="n">
        <v>0.0480953312201207</v>
      </c>
      <c r="B593" t="n">
        <v>0.02819666410898169</v>
      </c>
      <c r="C593" t="inlineStr">
        <is>
          <t>GENERAL</t>
        </is>
      </c>
    </row>
    <row r="594">
      <c r="A594" t="n">
        <v>0.2059641564192757</v>
      </c>
      <c r="B594" t="n">
        <v>0.5272452482977035</v>
      </c>
      <c r="C594" t="inlineStr">
        <is>
          <t>GS   (GEN SERV)</t>
        </is>
      </c>
    </row>
    <row r="595">
      <c r="A595" t="n">
        <v>0.01731170801731041</v>
      </c>
      <c r="B595" t="n">
        <v>0.0299720666959171</v>
      </c>
      <c r="C595" t="inlineStr">
        <is>
          <t>PRO  (PRO SERVIC)</t>
        </is>
      </c>
    </row>
    <row r="596">
      <c r="A596" t="n">
        <v>0.008425729770153644</v>
      </c>
      <c r="B596" t="n">
        <v>0.02178911248139286</v>
      </c>
      <c r="C596" t="inlineStr">
        <is>
          <t>GS   (GEN SERV)</t>
        </is>
      </c>
    </row>
    <row r="597">
      <c r="A597" t="n">
        <v>0.003067882462301896</v>
      </c>
      <c r="B597" t="n">
        <v>0.0018483832128176</v>
      </c>
      <c r="C597" t="inlineStr">
        <is>
          <t>GS   (GEN SERV)</t>
        </is>
      </c>
    </row>
    <row r="598">
      <c r="A598" t="n">
        <v>0</v>
      </c>
      <c r="B598" t="n">
        <v>0</v>
      </c>
      <c r="C598" t="inlineStr">
        <is>
          <t>GS   (GEN SERV)</t>
        </is>
      </c>
    </row>
    <row r="599">
      <c r="A599" t="n">
        <v>0.0214792036735897</v>
      </c>
      <c r="B599" t="n">
        <v>0.0111518181810198</v>
      </c>
      <c r="C599" t="inlineStr">
        <is>
          <t>LW   (DON'T USE)</t>
        </is>
      </c>
    </row>
    <row r="600">
      <c r="A600" t="n">
        <v>0.02277111003060203</v>
      </c>
      <c r="B600" t="n">
        <v>0.002429404743267043</v>
      </c>
      <c r="C600" t="inlineStr">
        <is>
          <t>PRO  (PRO SERVIC)</t>
        </is>
      </c>
    </row>
    <row r="601">
      <c r="A601" t="n">
        <v>0.1973580566152467</v>
      </c>
      <c r="B601" t="n">
        <v>0.4461355746227748</v>
      </c>
      <c r="C601" t="inlineStr">
        <is>
          <t>GS   (GEN SERV)</t>
        </is>
      </c>
    </row>
    <row r="602">
      <c r="A602" t="n">
        <v>0.01571149425925714</v>
      </c>
      <c r="B602" t="n">
        <v>0.0367209798246242</v>
      </c>
      <c r="C602" t="inlineStr">
        <is>
          <t>GENERAL</t>
        </is>
      </c>
    </row>
    <row r="603">
      <c r="A603" t="n">
        <v>0</v>
      </c>
      <c r="B603" t="n">
        <v>0</v>
      </c>
      <c r="C603" t="inlineStr">
        <is>
          <t>IT/TECH</t>
        </is>
      </c>
    </row>
    <row r="604">
      <c r="A604" t="n">
        <v>0.07566359403664716</v>
      </c>
      <c r="B604" t="n">
        <v>0.2093446918615992</v>
      </c>
      <c r="C604" t="inlineStr">
        <is>
          <t>CON  (CONSTUCT/R)</t>
        </is>
      </c>
    </row>
    <row r="605">
      <c r="A605" t="n">
        <v>0.1116027018918681</v>
      </c>
      <c r="B605" t="n">
        <v>0.2534363139918695</v>
      </c>
      <c r="C605" t="inlineStr">
        <is>
          <t>PRO  (PRO SERVIC)</t>
        </is>
      </c>
    </row>
    <row r="606">
      <c r="A606" t="n">
        <v>0.03154968827742805</v>
      </c>
      <c r="B606" t="n">
        <v>0.03722859381635572</v>
      </c>
      <c r="C606" t="inlineStr">
        <is>
          <t>GENERAL</t>
        </is>
      </c>
    </row>
    <row r="607">
      <c r="A607" t="n">
        <v>0.04387772603253606</v>
      </c>
      <c r="B607" t="n">
        <v>-0.007910118865181486</v>
      </c>
      <c r="C607" t="inlineStr">
        <is>
          <t>CON  (CONSTUCT/R)</t>
        </is>
      </c>
    </row>
    <row r="608">
      <c r="A608" t="n">
        <v>0.003324906746890581</v>
      </c>
      <c r="B608" t="n">
        <v>0.008489024453762447</v>
      </c>
      <c r="C608" t="inlineStr">
        <is>
          <t>GS   (GEN SERV)</t>
        </is>
      </c>
    </row>
    <row r="609">
      <c r="A609" t="n">
        <v>0.01822710499567344</v>
      </c>
      <c r="B609" t="n">
        <v>0.02564746701954205</v>
      </c>
      <c r="C609" t="inlineStr">
        <is>
          <t>CON  (CONSTUCT/R)</t>
        </is>
      </c>
    </row>
    <row r="610">
      <c r="A610" t="n">
        <v>0.01180174501916492</v>
      </c>
      <c r="B610" t="n">
        <v>0.02636925792459184</v>
      </c>
      <c r="C610" t="inlineStr">
        <is>
          <t>GS   (GEN SERV)</t>
        </is>
      </c>
    </row>
    <row r="611">
      <c r="A611" t="n">
        <v>0.03108985961788707</v>
      </c>
      <c r="B611" t="n">
        <v>0.02644902169118941</v>
      </c>
      <c r="C611" t="inlineStr">
        <is>
          <t>GS   (GEN SERV)</t>
        </is>
      </c>
    </row>
    <row r="612">
      <c r="A612" t="n">
        <v>0.005806095622341433</v>
      </c>
      <c r="B612" t="n">
        <v>0.0007173671001074917</v>
      </c>
      <c r="C612" t="inlineStr">
        <is>
          <t>GS   (GEN SERV)</t>
        </is>
      </c>
    </row>
    <row r="613">
      <c r="A613" t="n">
        <v>0.0144951788812395</v>
      </c>
      <c r="B613" t="n">
        <v>0.02445226551166579</v>
      </c>
      <c r="C613" t="inlineStr">
        <is>
          <t>GS   (GEN SERV)</t>
        </is>
      </c>
    </row>
    <row r="614">
      <c r="A614" t="n">
        <v>0.0105003296224339</v>
      </c>
      <c r="B614" t="n">
        <v>0.02213216567568272</v>
      </c>
      <c r="C614" t="inlineStr">
        <is>
          <t>GS   (GEN SERV)</t>
        </is>
      </c>
    </row>
    <row r="615">
      <c r="A615" t="n">
        <v>0.03448653018528271</v>
      </c>
      <c r="B615" t="n">
        <v>0.007596771493638179</v>
      </c>
      <c r="C615" t="inlineStr">
        <is>
          <t>GS   (GEN SERV)</t>
        </is>
      </c>
    </row>
    <row r="616">
      <c r="A616" t="n">
        <v>0.02807406778740116</v>
      </c>
      <c r="B616" t="n">
        <v>0.06383839864759146</v>
      </c>
      <c r="C616" t="inlineStr">
        <is>
          <t>GS   (GEN SERV)</t>
        </is>
      </c>
    </row>
    <row r="617">
      <c r="A617" t="n">
        <v>0.03991435246572977</v>
      </c>
      <c r="B617" t="n">
        <v>0.06435160296290017</v>
      </c>
      <c r="C617" t="inlineStr">
        <is>
          <t>LS   (LEASE SVCS)</t>
        </is>
      </c>
    </row>
    <row r="618">
      <c r="A618" t="n">
        <v>0.01358752461209608</v>
      </c>
      <c r="B618" t="n">
        <v>0.02405507942749378</v>
      </c>
      <c r="C618" t="inlineStr">
        <is>
          <t>RNT  (EQUIP RENT)</t>
        </is>
      </c>
    </row>
    <row r="619">
      <c r="A619" t="n">
        <v>0.04364669683490374</v>
      </c>
      <c r="B619" t="n">
        <v>0.003796308789061374</v>
      </c>
      <c r="C619" t="inlineStr">
        <is>
          <t>PRO  (PRO SERVIC)</t>
        </is>
      </c>
    </row>
    <row r="620">
      <c r="A620" t="n">
        <v>0.02335007135080591</v>
      </c>
      <c r="B620" t="n">
        <v>0.01073534043775838</v>
      </c>
      <c r="C620" t="inlineStr">
        <is>
          <t>GS   (GEN SERV)</t>
        </is>
      </c>
    </row>
    <row r="621">
      <c r="A621" t="n">
        <v>0.05771461664313225</v>
      </c>
      <c r="B621" t="n">
        <v>0.09226919849282401</v>
      </c>
      <c r="C621" t="inlineStr">
        <is>
          <t>GS   (GEN SERV)</t>
        </is>
      </c>
    </row>
    <row r="622">
      <c r="A622" t="n">
        <v>0.008034664357661394</v>
      </c>
      <c r="B622" t="n">
        <v>0.009772730367414665</v>
      </c>
      <c r="C622" t="inlineStr">
        <is>
          <t>PRO  (PRO SERVIC)</t>
        </is>
      </c>
    </row>
    <row r="623">
      <c r="A623" t="n">
        <v>0.08848050912666502</v>
      </c>
      <c r="B623" t="n">
        <v>0.1689332790718125</v>
      </c>
      <c r="C623" t="inlineStr">
        <is>
          <t>HUD (GEN SERV-HUD)</t>
        </is>
      </c>
    </row>
    <row r="624">
      <c r="A624" t="n">
        <v>0.1024668469673666</v>
      </c>
      <c r="B624" t="n">
        <v>0.1969707025487533</v>
      </c>
      <c r="C624" t="inlineStr">
        <is>
          <t>GS   (GEN SERV)</t>
        </is>
      </c>
    </row>
    <row r="625">
      <c r="A625" t="n">
        <v>0.009894254705335972</v>
      </c>
      <c r="B625" t="n">
        <v>0.01787333407191912</v>
      </c>
      <c r="C625" t="inlineStr">
        <is>
          <t>GS   (GEN SERV)</t>
        </is>
      </c>
    </row>
    <row r="626">
      <c r="A626" t="n">
        <v>0.005525430207778742</v>
      </c>
      <c r="B626" t="n">
        <v>0.002422597224101061</v>
      </c>
      <c r="C626" t="inlineStr">
        <is>
          <t>GS   (GEN SERV)</t>
        </is>
      </c>
    </row>
    <row r="627">
      <c r="A627" t="n">
        <v>0.009127129750827663</v>
      </c>
      <c r="B627" t="n">
        <v>0.006172469234118978</v>
      </c>
      <c r="C627" t="inlineStr">
        <is>
          <t>CON  (CONSTUCT/R)</t>
        </is>
      </c>
    </row>
    <row r="628">
      <c r="A628" t="n">
        <v>0.04337501019305614</v>
      </c>
      <c r="B628" t="n">
        <v>0.02226675255668948</v>
      </c>
      <c r="C628" t="inlineStr">
        <is>
          <t>PRO  (PRO SERVIC)</t>
        </is>
      </c>
    </row>
    <row r="629">
      <c r="A629" t="n">
        <v>0.01103398194679071</v>
      </c>
      <c r="B629" t="n">
        <v>0.0277305400955118</v>
      </c>
      <c r="C629" t="inlineStr">
        <is>
          <t>GS   (GEN SERV)</t>
        </is>
      </c>
    </row>
    <row r="630">
      <c r="A630" t="n">
        <v>0.06775587453163204</v>
      </c>
      <c r="B630" t="n">
        <v>0.1744761449548233</v>
      </c>
      <c r="C630" t="inlineStr">
        <is>
          <t>CON  (CONSTUCT/R)</t>
        </is>
      </c>
    </row>
    <row r="631">
      <c r="A631" t="n">
        <v>0.1360736423094165</v>
      </c>
      <c r="B631" t="n">
        <v>0.3088708771285723</v>
      </c>
      <c r="C631" t="inlineStr">
        <is>
          <t>HUD (GEN SERV-HUD)</t>
        </is>
      </c>
    </row>
    <row r="632">
      <c r="A632" t="n">
        <v>0.1504385546267495</v>
      </c>
      <c r="B632" t="n">
        <v>0.3896797807289549</v>
      </c>
      <c r="C632" t="inlineStr">
        <is>
          <t>GS   (GEN SERV)</t>
        </is>
      </c>
    </row>
    <row r="633">
      <c r="A633" t="n">
        <v>0.06176220750215323</v>
      </c>
      <c r="B633" t="n">
        <v>-0.0113107218572608</v>
      </c>
      <c r="C633" t="inlineStr">
        <is>
          <t>GS   (GEN SERV)</t>
        </is>
      </c>
    </row>
    <row r="634">
      <c r="A634" t="n">
        <v>0.02101810946474248</v>
      </c>
      <c r="B634" t="n">
        <v>0.03841918915683773</v>
      </c>
      <c r="C634" t="inlineStr">
        <is>
          <t>GS   (GEN SERV)</t>
        </is>
      </c>
    </row>
    <row r="635">
      <c r="A635" t="n">
        <v>0.02422066920604001</v>
      </c>
      <c r="B635" t="n">
        <v>0.01255532544841157</v>
      </c>
      <c r="C635" t="inlineStr">
        <is>
          <t>CON  (CONSTUCT/R)</t>
        </is>
      </c>
    </row>
    <row r="636">
      <c r="A636" t="n">
        <v>0.3513725159588614</v>
      </c>
      <c r="B636" t="n">
        <v>-0.1477460133739779</v>
      </c>
      <c r="C636" t="inlineStr">
        <is>
          <t>PRO  (PRO SERVIC)</t>
        </is>
      </c>
    </row>
    <row r="637">
      <c r="A637" t="n">
        <v>0.05604908985331646</v>
      </c>
      <c r="B637" t="n">
        <v>0.1162314566598057</v>
      </c>
      <c r="C637" t="inlineStr">
        <is>
          <t>HUD (GEN SERV-HUD)</t>
        </is>
      </c>
    </row>
    <row r="638">
      <c r="A638" t="n">
        <v>0.05132596203846444</v>
      </c>
      <c r="B638" t="n">
        <v>0.1110256230125721</v>
      </c>
      <c r="C638" t="inlineStr">
        <is>
          <t>GS   (GEN SERV)</t>
        </is>
      </c>
    </row>
    <row r="639">
      <c r="A639" t="n">
        <v>0.0160601468890989</v>
      </c>
      <c r="B639" t="n">
        <v>0.02250494101997438</v>
      </c>
      <c r="C639" t="inlineStr">
        <is>
          <t>CON  (CONSTUCT/R)</t>
        </is>
      </c>
    </row>
    <row r="640">
      <c r="A640" t="n">
        <v>0.4372682861885955</v>
      </c>
      <c r="B640" t="n">
        <v>-0.1944800221505297</v>
      </c>
      <c r="C640" t="inlineStr">
        <is>
          <t>GS   (GEN SERV)</t>
        </is>
      </c>
    </row>
    <row r="641">
      <c r="A641" t="n">
        <v>0.01947959225526475</v>
      </c>
      <c r="B641" t="n">
        <v>0.01370715335755564</v>
      </c>
      <c r="C641" t="inlineStr">
        <is>
          <t>GS   (GEN SERV)</t>
        </is>
      </c>
    </row>
    <row r="642">
      <c r="A642" t="n">
        <v>0.007930202042723218</v>
      </c>
      <c r="B642" t="n">
        <v>0.01380825428148712</v>
      </c>
      <c r="C642" t="inlineStr">
        <is>
          <t>PRO  (PRO SERVIC)</t>
        </is>
      </c>
    </row>
    <row r="643">
      <c r="A643" t="n">
        <v>0.03679057547635303</v>
      </c>
      <c r="B643" t="n">
        <v>0.00377601403366155</v>
      </c>
      <c r="C643" t="inlineStr">
        <is>
          <t>PRO  (PRO SERVIC)</t>
        </is>
      </c>
    </row>
    <row r="644">
      <c r="A644" t="n">
        <v>0.3597274342137969</v>
      </c>
      <c r="B644" t="n">
        <v>-0.1405984774972645</v>
      </c>
      <c r="C644" t="inlineStr">
        <is>
          <t>GS   (GEN SERV)</t>
        </is>
      </c>
    </row>
    <row r="645">
      <c r="A645" t="n">
        <v>0.1261926512448365</v>
      </c>
      <c r="B645" t="n">
        <v>0.2471829679598483</v>
      </c>
      <c r="C645" t="inlineStr">
        <is>
          <t>HUD (GEN SERV-HUD)</t>
        </is>
      </c>
    </row>
    <row r="646">
      <c r="A646" t="n">
        <v>0.1520305867821976</v>
      </c>
      <c r="B646" t="n">
        <v>0.3938946910776609</v>
      </c>
      <c r="C646" t="inlineStr">
        <is>
          <t>GS   (GEN SERV)</t>
        </is>
      </c>
    </row>
    <row r="647">
      <c r="A647" t="n">
        <v>0.02866509361401732</v>
      </c>
      <c r="B647" t="n">
        <v>0.007755395288640152</v>
      </c>
      <c r="C647" t="inlineStr">
        <is>
          <t>GS   (GEN SERV)</t>
        </is>
      </c>
    </row>
    <row r="648">
      <c r="A648" t="n">
        <v>0.1308826822853462</v>
      </c>
      <c r="B648" t="n">
        <v>0.2562046286476536</v>
      </c>
      <c r="C648" t="inlineStr">
        <is>
          <t>GS   (GEN SERV)</t>
        </is>
      </c>
    </row>
    <row r="649">
      <c r="A649" t="n">
        <v>0.009791109783071704</v>
      </c>
      <c r="B649" t="n">
        <v>0.02410675796626996</v>
      </c>
      <c r="C649" t="inlineStr">
        <is>
          <t>CON  (CONSTUCT/R)</t>
        </is>
      </c>
    </row>
    <row r="650">
      <c r="A650" t="n">
        <v>0.03162063777507558</v>
      </c>
      <c r="B650" t="n">
        <v>0.0475710214914091</v>
      </c>
      <c r="C650" t="inlineStr">
        <is>
          <t>GS   (GEN SERV)</t>
        </is>
      </c>
    </row>
    <row r="651">
      <c r="A651" t="n">
        <v>0.009970514492521199</v>
      </c>
      <c r="B651" t="n">
        <v>0.0180959971750341</v>
      </c>
      <c r="C651" t="inlineStr">
        <is>
          <t>GS   (GEN SERV)</t>
        </is>
      </c>
    </row>
    <row r="652">
      <c r="A652" t="n">
        <v>0.07530922936555534</v>
      </c>
      <c r="B652" t="n">
        <v>0.1284470969274233</v>
      </c>
      <c r="C652" t="inlineStr">
        <is>
          <t>GS   (GEN SERV)</t>
        </is>
      </c>
    </row>
    <row r="653">
      <c r="A653" t="n">
        <v>0</v>
      </c>
      <c r="B653" t="n">
        <v>0</v>
      </c>
      <c r="C653" t="inlineStr">
        <is>
          <t>CON  (CONSTUCT/R)</t>
        </is>
      </c>
    </row>
    <row r="654">
      <c r="A654" t="n">
        <v>0.008144507177265364</v>
      </c>
      <c r="B654" t="n">
        <v>0.01737775294855875</v>
      </c>
      <c r="C654" t="inlineStr">
        <is>
          <t>CON  (CONSTUCT/R)</t>
        </is>
      </c>
    </row>
    <row r="655">
      <c r="A655" t="n">
        <v>0.01580607749368246</v>
      </c>
      <c r="B655" t="n">
        <v>-0.006412722086924827</v>
      </c>
      <c r="C655" t="inlineStr">
        <is>
          <t>GS   (GEN SERV)</t>
        </is>
      </c>
    </row>
    <row r="656">
      <c r="A656" t="n">
        <v>0.01017188344024516</v>
      </c>
      <c r="B656" t="n">
        <v>0.02346848556792357</v>
      </c>
      <c r="C656" t="inlineStr">
        <is>
          <t>CON  (CONSTUCT/R)</t>
        </is>
      </c>
    </row>
    <row r="657">
      <c r="A657" t="n">
        <v>0.02999370212919002</v>
      </c>
      <c r="B657" t="n">
        <v>0.00743842934840522</v>
      </c>
      <c r="C657" t="inlineStr">
        <is>
          <t>GS   (GEN SERV)</t>
        </is>
      </c>
    </row>
    <row r="658">
      <c r="A658" t="n">
        <v>0.003693091301502905</v>
      </c>
      <c r="B658" t="n">
        <v>0.007360168356482323</v>
      </c>
      <c r="C658" t="inlineStr">
        <is>
          <t>PRO  (PRO SERVIC)</t>
        </is>
      </c>
    </row>
    <row r="659">
      <c r="A659" t="n">
        <v>0.1261529717612886</v>
      </c>
      <c r="B659" t="n">
        <v>0.2580592308984479</v>
      </c>
      <c r="C659" t="inlineStr">
        <is>
          <t>GS   (GEN SERV)</t>
        </is>
      </c>
    </row>
    <row r="660">
      <c r="A660" t="n">
        <v>0.102024880911653</v>
      </c>
      <c r="B660" t="n">
        <v>0.3277088341429049</v>
      </c>
      <c r="C660" t="inlineStr">
        <is>
          <t>GENERAL</t>
        </is>
      </c>
    </row>
    <row r="661">
      <c r="A661" t="n">
        <v>0.01023109647926531</v>
      </c>
      <c r="B661" t="n">
        <v>0.003848133619767685</v>
      </c>
      <c r="C661" t="inlineStr">
        <is>
          <t>PRO  (PRO SERVIC)</t>
        </is>
      </c>
    </row>
    <row r="662">
      <c r="A662" t="n">
        <v>0.05437731014018853</v>
      </c>
      <c r="B662" t="n">
        <v>0.1776374924658808</v>
      </c>
      <c r="C662" t="inlineStr">
        <is>
          <t>GS   (GEN SERV)</t>
        </is>
      </c>
    </row>
    <row r="663">
      <c r="A663" t="n">
        <v>0.01868216705442758</v>
      </c>
      <c r="B663" t="n">
        <v>0.009165408529295831</v>
      </c>
      <c r="C663" t="inlineStr">
        <is>
          <t>LS   (LEASE SVCS)</t>
        </is>
      </c>
    </row>
    <row r="664">
      <c r="A664" t="n">
        <v>0</v>
      </c>
      <c r="B664" t="n">
        <v>0</v>
      </c>
      <c r="C664" t="inlineStr">
        <is>
          <t>GS   (GEN SERV)</t>
        </is>
      </c>
    </row>
    <row r="665">
      <c r="A665" t="n">
        <v>0.2622823713315396</v>
      </c>
      <c r="B665" t="n">
        <v>-0.1162911832626992</v>
      </c>
      <c r="C665" t="inlineStr">
        <is>
          <t>GS   (GEN SERV)</t>
        </is>
      </c>
    </row>
    <row r="666">
      <c r="A666" t="n">
        <v>0.07928139175793537</v>
      </c>
      <c r="B666" t="n">
        <v>0.1488095445018492</v>
      </c>
      <c r="C666" t="inlineStr">
        <is>
          <t>LW   (DON'T USE)</t>
        </is>
      </c>
    </row>
    <row r="667">
      <c r="A667" t="n">
        <v>0.1100090934867074</v>
      </c>
      <c r="B667" t="n">
        <v>0.2626742820035575</v>
      </c>
      <c r="C667" t="inlineStr">
        <is>
          <t>PRO  (PRO SERVIC)</t>
        </is>
      </c>
    </row>
    <row r="668">
      <c r="A668" t="n">
        <v>0.01056458988317204</v>
      </c>
      <c r="B668" t="n">
        <v>0.0131158048006836</v>
      </c>
      <c r="C668" t="inlineStr">
        <is>
          <t>GS   (GEN SERV)</t>
        </is>
      </c>
    </row>
    <row r="669">
      <c r="A669" t="n">
        <v>0.1501786029760884</v>
      </c>
      <c r="B669" t="n">
        <v>0.3020969277547538</v>
      </c>
      <c r="C669" t="inlineStr">
        <is>
          <t>GS   (GEN SERV)</t>
        </is>
      </c>
    </row>
    <row r="670">
      <c r="A670" t="n">
        <v>0.05949277789709966</v>
      </c>
      <c r="B670" t="n">
        <v>0.01775374310436768</v>
      </c>
      <c r="C670" t="inlineStr">
        <is>
          <t>PRO  (PRO SERVIC)</t>
        </is>
      </c>
    </row>
    <row r="671">
      <c r="A671" t="n">
        <v>0.01189626956100292</v>
      </c>
      <c r="B671" t="n">
        <v>0.03032093449323621</v>
      </c>
      <c r="C671" t="inlineStr">
        <is>
          <t>GS   (GEN SERV)</t>
        </is>
      </c>
    </row>
    <row r="672">
      <c r="A672" t="n">
        <v>0.09157859164384145</v>
      </c>
      <c r="B672" t="n">
        <v>0.1916455453934475</v>
      </c>
      <c r="C672" t="inlineStr">
        <is>
          <t>GS   (GEN SERV)</t>
        </is>
      </c>
    </row>
    <row r="673">
      <c r="A673" t="n">
        <v>0.008685946692679622</v>
      </c>
      <c r="B673" t="n">
        <v>0.01750217032741972</v>
      </c>
      <c r="C673" t="inlineStr">
        <is>
          <t>GS   (GEN SERV)</t>
        </is>
      </c>
    </row>
    <row r="674">
      <c r="A674" t="n">
        <v>0.06404829783627861</v>
      </c>
      <c r="B674" t="n">
        <v>0.1658473616378293</v>
      </c>
      <c r="C674" t="inlineStr">
        <is>
          <t>RNT  (EQUIP RENT)</t>
        </is>
      </c>
    </row>
    <row r="675">
      <c r="A675" t="n">
        <v>0.02624901419771606</v>
      </c>
      <c r="B675" t="n">
        <v>0.06309615341943853</v>
      </c>
      <c r="C675" t="inlineStr">
        <is>
          <t>GS   (GEN SERV)</t>
        </is>
      </c>
    </row>
    <row r="676">
      <c r="A676" t="n">
        <v>0.01138430397298034</v>
      </c>
      <c r="B676" t="n">
        <v>0.02927662307733686</v>
      </c>
      <c r="C676" t="inlineStr">
        <is>
          <t>HUD (GEN SERV-HUD)</t>
        </is>
      </c>
    </row>
    <row r="677">
      <c r="A677" t="n">
        <v>0.02706267792343661</v>
      </c>
      <c r="B677" t="n">
        <v>0.003684229276911738</v>
      </c>
      <c r="C677" t="inlineStr">
        <is>
          <t>PRO  (PRO SERVIC)</t>
        </is>
      </c>
    </row>
    <row r="678">
      <c r="A678" t="n">
        <v>0.00421608694341196</v>
      </c>
      <c r="B678" t="n">
        <v>0.00526103800238183</v>
      </c>
      <c r="C678" t="inlineStr">
        <is>
          <t>PRO  (PRO SERVIC)</t>
        </is>
      </c>
    </row>
    <row r="679">
      <c r="A679" t="n">
        <v>0.1171566979560632</v>
      </c>
      <c r="B679" t="n">
        <v>0.2679884036723325</v>
      </c>
      <c r="C679" t="inlineStr">
        <is>
          <t>PRO  (PRO SERVIC)</t>
        </is>
      </c>
    </row>
    <row r="680">
      <c r="A680" t="n">
        <v>0.006903797678296983</v>
      </c>
      <c r="B680" t="n">
        <v>-0.002266974879236112</v>
      </c>
      <c r="C680" t="inlineStr">
        <is>
          <t>GS   (GEN SERV)</t>
        </is>
      </c>
    </row>
    <row r="681">
      <c r="A681" t="n">
        <v>0.04737446648492272</v>
      </c>
      <c r="B681" t="n">
        <v>0.1203854093795004</v>
      </c>
      <c r="C681" t="inlineStr">
        <is>
          <t>PRO  (PRO SERVIC)</t>
        </is>
      </c>
    </row>
    <row r="682">
      <c r="A682" t="n">
        <v>0.0109580517012585</v>
      </c>
      <c r="B682" t="n">
        <v>0.003798864900044086</v>
      </c>
      <c r="C682" t="inlineStr">
        <is>
          <t>GENERAL</t>
        </is>
      </c>
    </row>
    <row r="683">
      <c r="A683" t="n">
        <v>0.03842876533141834</v>
      </c>
      <c r="B683" t="n">
        <v>0.09212294172724249</v>
      </c>
      <c r="C683" t="inlineStr">
        <is>
          <t>CON  (CONSTUCT/R)</t>
        </is>
      </c>
    </row>
    <row r="684">
      <c r="A684" t="n">
        <v>0.0799497011522269</v>
      </c>
      <c r="B684" t="n">
        <v>0.187914912564745</v>
      </c>
      <c r="C684" t="inlineStr">
        <is>
          <t>GS   (GEN SERV)</t>
        </is>
      </c>
    </row>
    <row r="685">
      <c r="A685" t="n">
        <v>0.1111986969134897</v>
      </c>
      <c r="B685" t="n">
        <v>0.2156187091094582</v>
      </c>
      <c r="C685" t="inlineStr">
        <is>
          <t>HUD (GEN SERV-HUD)</t>
        </is>
      </c>
    </row>
    <row r="686">
      <c r="A686" t="n">
        <v>0.3354691028963788</v>
      </c>
      <c r="B686" t="n">
        <v>-0.1008820460062652</v>
      </c>
      <c r="C686" t="inlineStr">
        <is>
          <t>GS   (GEN SERV)</t>
        </is>
      </c>
    </row>
    <row r="687">
      <c r="A687" t="n">
        <v>0.01264006732013895</v>
      </c>
      <c r="B687" t="n">
        <v>0.01509981162540124</v>
      </c>
      <c r="C687" t="inlineStr">
        <is>
          <t>GS   (GEN SERV)</t>
        </is>
      </c>
    </row>
    <row r="688">
      <c r="A688" t="n">
        <v>0.05437731014018853</v>
      </c>
      <c r="B688" t="n">
        <v>0.1776374924658808</v>
      </c>
      <c r="C688" t="inlineStr">
        <is>
          <t>GS   (GEN SERV)</t>
        </is>
      </c>
    </row>
    <row r="689">
      <c r="A689" t="n">
        <v>0.04963313846822336</v>
      </c>
      <c r="B689" t="n">
        <v>0.1517482759470861</v>
      </c>
      <c r="C689" t="inlineStr">
        <is>
          <t>GENERAL</t>
        </is>
      </c>
    </row>
    <row r="690">
      <c r="A690" t="n">
        <v>0.03010627016656592</v>
      </c>
      <c r="B690" t="n">
        <v>0.03028739155185039</v>
      </c>
      <c r="C690" t="inlineStr">
        <is>
          <t>GS   (GEN SERV)</t>
        </is>
      </c>
    </row>
    <row r="691">
      <c r="A691" t="n">
        <v>0.009192521999902021</v>
      </c>
      <c r="B691" t="n">
        <v>0.01137648060384863</v>
      </c>
      <c r="C691" t="inlineStr">
        <is>
          <t>GS   (GEN SERV)</t>
        </is>
      </c>
    </row>
    <row r="692">
      <c r="A692" t="n">
        <v>0.3113369825185201</v>
      </c>
      <c r="B692" t="n">
        <v>-0.1209713784484755</v>
      </c>
      <c r="C692" t="inlineStr">
        <is>
          <t>GS   (GEN SERV)</t>
        </is>
      </c>
    </row>
    <row r="693">
      <c r="A693" t="n">
        <v>0.003298566644682018</v>
      </c>
      <c r="B693" t="n">
        <v>0.007277683820938811</v>
      </c>
      <c r="C693" t="inlineStr">
        <is>
          <t>CON  (CONSTUCT/R)</t>
        </is>
      </c>
    </row>
    <row r="694">
      <c r="A694" t="n">
        <v>0.006584390028149267</v>
      </c>
      <c r="B694" t="n">
        <v>0.007017119193514867</v>
      </c>
      <c r="C694" t="inlineStr">
        <is>
          <t>CON  (CONSTUCT/R)</t>
        </is>
      </c>
    </row>
    <row r="695">
      <c r="A695" t="n">
        <v>0.06916919445514509</v>
      </c>
      <c r="B695" t="n">
        <v>0.1967670885727239</v>
      </c>
      <c r="C695" t="inlineStr">
        <is>
          <t>GS   (GEN SERV)</t>
        </is>
      </c>
    </row>
    <row r="696">
      <c r="A696" t="n">
        <v>0.3650412571968999</v>
      </c>
      <c r="B696" t="n">
        <v>-0.1312686050100404</v>
      </c>
      <c r="C696" t="inlineStr">
        <is>
          <t>PRO  (PRO SERVIC)</t>
        </is>
      </c>
    </row>
    <row r="697">
      <c r="A697" t="n">
        <v>0.09268419610753702</v>
      </c>
      <c r="B697" t="n">
        <v>0.1961608102775122</v>
      </c>
      <c r="C697" t="inlineStr">
        <is>
          <t>CON  (CONSTUCT/R)</t>
        </is>
      </c>
    </row>
    <row r="698">
      <c r="A698" t="n">
        <v>0.05644702384891925</v>
      </c>
      <c r="B698" t="n">
        <v>0.1776034852078372</v>
      </c>
      <c r="C698" t="inlineStr">
        <is>
          <t>GS   (GEN SERV)</t>
        </is>
      </c>
    </row>
    <row r="699">
      <c r="A699" t="n">
        <v>0.02158949802704195</v>
      </c>
      <c r="B699" t="n">
        <v>0.02466067466002558</v>
      </c>
      <c r="C699" t="inlineStr">
        <is>
          <t>PRO  (PRO SERVIC)</t>
        </is>
      </c>
    </row>
    <row r="700">
      <c r="A700" t="n">
        <v>0.03191996570524736</v>
      </c>
      <c r="B700" t="n">
        <v>0.03825974758065495</v>
      </c>
      <c r="C700" t="inlineStr">
        <is>
          <t>PRO  (PRO SERVIC)</t>
        </is>
      </c>
    </row>
    <row r="701">
      <c r="A701" t="n">
        <v>0.008956246402708916</v>
      </c>
      <c r="B701" t="n">
        <v>0.005969630871808394</v>
      </c>
      <c r="C701" t="inlineStr">
        <is>
          <t>GS   (GEN SERV)</t>
        </is>
      </c>
    </row>
    <row r="702">
      <c r="A702" t="n">
        <v>0.07017497369692891</v>
      </c>
      <c r="B702" t="n">
        <v>0.1722624345045378</v>
      </c>
      <c r="C702" t="inlineStr">
        <is>
          <t>GS   (GEN SERV)</t>
        </is>
      </c>
    </row>
    <row r="703">
      <c r="A703" t="n">
        <v>0.08370003116549814</v>
      </c>
      <c r="B703" t="n">
        <v>0.2512256847763075</v>
      </c>
      <c r="C703" t="inlineStr">
        <is>
          <t>GS   (GEN SERV)</t>
        </is>
      </c>
    </row>
    <row r="704">
      <c r="A704" t="n">
        <v>0.0272287360847255</v>
      </c>
      <c r="B704" t="n">
        <v>0.07491333820162668</v>
      </c>
      <c r="C704" t="inlineStr">
        <is>
          <t>GENERAL</t>
        </is>
      </c>
    </row>
    <row r="705">
      <c r="A705" t="n">
        <v>0.005094565986968413</v>
      </c>
      <c r="B705" t="n">
        <v>0.01437824744737883</v>
      </c>
      <c r="C705" t="inlineStr">
        <is>
          <t>GS   (GEN SERV)</t>
        </is>
      </c>
    </row>
    <row r="706">
      <c r="A706" t="n">
        <v>0.04270505660403578</v>
      </c>
      <c r="B706" t="n">
        <v>-0.01728325437398535</v>
      </c>
      <c r="C706" t="inlineStr">
        <is>
          <t>GS   (GEN SERV)</t>
        </is>
      </c>
    </row>
    <row r="707">
      <c r="A707" t="n">
        <v>0.2059641564192757</v>
      </c>
      <c r="B707" t="n">
        <v>0.5272452482977035</v>
      </c>
      <c r="C707" t="inlineStr">
        <is>
          <t>GENERAL</t>
        </is>
      </c>
    </row>
    <row r="708">
      <c r="A708" t="n">
        <v>0.001091962637011794</v>
      </c>
      <c r="B708" t="n">
        <v>0.00247679399181067</v>
      </c>
      <c r="C708" t="inlineStr">
        <is>
          <t>GS   (GEN SERV)</t>
        </is>
      </c>
    </row>
    <row r="709">
      <c r="A709" t="n">
        <v>0.003067882462301896</v>
      </c>
      <c r="B709" t="n">
        <v>0.0018483832128176</v>
      </c>
      <c r="C709" t="inlineStr">
        <is>
          <t>GS   (GEN SERV)</t>
        </is>
      </c>
    </row>
    <row r="710">
      <c r="A710" t="n">
        <v>0.004773113070504838</v>
      </c>
      <c r="B710" t="n">
        <v>0.01165758574965579</v>
      </c>
      <c r="C710" t="inlineStr">
        <is>
          <t>CON  (CONSTUCT/R)</t>
        </is>
      </c>
    </row>
    <row r="711">
      <c r="A711" t="n">
        <v>0.02717212390377211</v>
      </c>
      <c r="B711" t="n">
        <v>0.08306230669946876</v>
      </c>
      <c r="C711" t="inlineStr">
        <is>
          <t>GS   (GEN SERV)</t>
        </is>
      </c>
    </row>
    <row r="712">
      <c r="A712" t="n">
        <v>0.01680488116934756</v>
      </c>
      <c r="B712" t="n">
        <v>0.03193558205058371</v>
      </c>
      <c r="C712" t="inlineStr">
        <is>
          <t>GS   (GEN SERV)</t>
        </is>
      </c>
    </row>
    <row r="713">
      <c r="A713" t="n">
        <v>0</v>
      </c>
      <c r="B713" t="n">
        <v>0</v>
      </c>
      <c r="C713" t="inlineStr">
        <is>
          <t>GS   (GEN SERV)</t>
        </is>
      </c>
    </row>
    <row r="714">
      <c r="A714" t="n">
        <v>0.1268130373652662</v>
      </c>
      <c r="B714" t="n">
        <v>0.2617035282223504</v>
      </c>
      <c r="C714" t="inlineStr">
        <is>
          <t>HUD (GEN SERV-HUD)</t>
        </is>
      </c>
    </row>
    <row r="715">
      <c r="A715" t="n">
        <v>0.05452164070138836</v>
      </c>
      <c r="B715" t="n">
        <v>0.1746578801245059</v>
      </c>
      <c r="C715" t="inlineStr">
        <is>
          <t>GS   (GEN SERV)</t>
        </is>
      </c>
    </row>
    <row r="716">
      <c r="A716" t="n">
        <v>0.09792265654933487</v>
      </c>
      <c r="B716" t="n">
        <v>0.02761597777658366</v>
      </c>
      <c r="C716" t="inlineStr">
        <is>
          <t>GENERAL</t>
        </is>
      </c>
    </row>
    <row r="717">
      <c r="A717" t="n">
        <v>0.01432677623743834</v>
      </c>
      <c r="B717" t="n">
        <v>0.0284923102007385</v>
      </c>
      <c r="C717" t="inlineStr">
        <is>
          <t>GS   (GEN SERV)</t>
        </is>
      </c>
    </row>
    <row r="718">
      <c r="A718" t="n">
        <v>0.09875464313772941</v>
      </c>
      <c r="B718" t="n">
        <v>0.1939689282635786</v>
      </c>
      <c r="C718" t="inlineStr">
        <is>
          <t>HUD (GEN SERV-HUD)</t>
        </is>
      </c>
    </row>
    <row r="719">
      <c r="A719" t="n">
        <v>0.02029017862189948</v>
      </c>
      <c r="B719" t="n">
        <v>0.02763905333860744</v>
      </c>
      <c r="C719" t="inlineStr">
        <is>
          <t>CON  (CONSTUCT/R)</t>
        </is>
      </c>
    </row>
    <row r="720">
      <c r="A720" t="n">
        <v>0.07891964313991527</v>
      </c>
      <c r="B720" t="n">
        <v>-0.04025819676329167</v>
      </c>
      <c r="C720" t="inlineStr">
        <is>
          <t>GS   (GEN SERV)</t>
        </is>
      </c>
    </row>
    <row r="721">
      <c r="A721" t="n">
        <v>0.111080840281824</v>
      </c>
      <c r="B721" t="n">
        <v>0.2298596738946586</v>
      </c>
      <c r="C721" t="inlineStr">
        <is>
          <t>HUD (GEN SERV-HUD)</t>
        </is>
      </c>
    </row>
    <row r="722">
      <c r="A722" t="n">
        <v>0.01270995460378115</v>
      </c>
      <c r="B722" t="n">
        <v>0.01171252733180436</v>
      </c>
      <c r="C722" t="inlineStr">
        <is>
          <t>GS   (GEN SERV)</t>
        </is>
      </c>
    </row>
    <row r="723">
      <c r="A723" t="n">
        <v>0.005852868728544582</v>
      </c>
      <c r="B723" t="n">
        <v>0.01252727091504262</v>
      </c>
      <c r="C723" t="inlineStr">
        <is>
          <t>GS   (GEN SERV)</t>
        </is>
      </c>
    </row>
    <row r="724">
      <c r="A724" t="n">
        <v>0.03133996839982771</v>
      </c>
      <c r="B724" t="n">
        <v>0.011344885098836</v>
      </c>
      <c r="C724" t="inlineStr">
        <is>
          <t>PRO  (PRO SERVIC)</t>
        </is>
      </c>
    </row>
    <row r="725">
      <c r="A725" t="n">
        <v>0.02165471976786928</v>
      </c>
      <c r="B725" t="n">
        <v>0.01793294435889552</v>
      </c>
      <c r="C725" t="inlineStr">
        <is>
          <t>LS   (LEASE SVCS)</t>
        </is>
      </c>
    </row>
    <row r="726">
      <c r="A726" t="n">
        <v>0.05708598657729753</v>
      </c>
      <c r="B726" t="n">
        <v>0.0112156079754376</v>
      </c>
      <c r="C726" t="inlineStr">
        <is>
          <t>GENERAL</t>
        </is>
      </c>
    </row>
    <row r="727">
      <c r="A727" t="n">
        <v>0.0116622523444572</v>
      </c>
      <c r="B727" t="n">
        <v>0.00952991446259464</v>
      </c>
      <c r="C727" t="inlineStr">
        <is>
          <t>GS   (GEN SERV)</t>
        </is>
      </c>
    </row>
    <row r="728">
      <c r="A728" t="n">
        <v>0.0559436463979046</v>
      </c>
      <c r="B728" t="n">
        <v>0.1384480152420137</v>
      </c>
      <c r="C728" t="inlineStr">
        <is>
          <t>GS   (GEN SERV)</t>
        </is>
      </c>
    </row>
    <row r="729">
      <c r="A729" t="n">
        <v>0.06872853612451017</v>
      </c>
      <c r="B729" t="n">
        <v>0.1715279955949233</v>
      </c>
      <c r="C729" t="inlineStr">
        <is>
          <t>CON  (CONSTUCT/R)</t>
        </is>
      </c>
    </row>
    <row r="730">
      <c r="A730" t="n">
        <v>0.3883395878319147</v>
      </c>
      <c r="B730" t="n">
        <v>-0.1628200576083754</v>
      </c>
      <c r="C730" t="inlineStr">
        <is>
          <t>PRO  (PRO SERVIC)</t>
        </is>
      </c>
    </row>
    <row r="731">
      <c r="A731" t="n">
        <v>0.01007286655475903</v>
      </c>
      <c r="B731" t="n">
        <v>0.01947411794464453</v>
      </c>
      <c r="C731" t="inlineStr">
        <is>
          <t>GS   (GEN SERV)</t>
        </is>
      </c>
    </row>
    <row r="732">
      <c r="A732" t="n">
        <v>0.03777488382741741</v>
      </c>
      <c r="B732" t="n">
        <v>0.02989997312959546</v>
      </c>
      <c r="C732" t="inlineStr">
        <is>
          <t>PRO  (PRO SERVIC)</t>
        </is>
      </c>
    </row>
    <row r="733">
      <c r="A733" t="n">
        <v>0</v>
      </c>
      <c r="B733" t="n">
        <v>0</v>
      </c>
      <c r="C733" t="inlineStr">
        <is>
          <t>GS   (GEN SERV)</t>
        </is>
      </c>
    </row>
    <row r="734">
      <c r="A734" t="n">
        <v>0.05078500465777552</v>
      </c>
      <c r="B734" t="n">
        <v>0.1300145488644714</v>
      </c>
      <c r="C734" t="inlineStr">
        <is>
          <t>CON  (CONSTUCT/R)</t>
        </is>
      </c>
    </row>
    <row r="735">
      <c r="A735" t="n">
        <v>0.001679650363480508</v>
      </c>
      <c r="B735" t="n">
        <v>0.003369256817611563</v>
      </c>
      <c r="C735" t="inlineStr">
        <is>
          <t>INS  (INSTRUCTOR)</t>
        </is>
      </c>
    </row>
    <row r="736">
      <c r="A736" t="n">
        <v>0.02029455788353531</v>
      </c>
      <c r="B736" t="n">
        <v>0.02735617574853417</v>
      </c>
      <c r="C736" t="inlineStr">
        <is>
          <t>GS   (GEN SERV)</t>
        </is>
      </c>
    </row>
    <row r="737">
      <c r="A737" t="n">
        <v>0.03481115369086689</v>
      </c>
      <c r="B737" t="n">
        <v>0.08526542876331339</v>
      </c>
      <c r="C737" t="inlineStr">
        <is>
          <t>PRO  (PRO SERVIC)</t>
        </is>
      </c>
    </row>
    <row r="738">
      <c r="A738" t="n">
        <v>0.0371293377391844</v>
      </c>
      <c r="B738" t="n">
        <v>0.01976009941990919</v>
      </c>
      <c r="C738" t="inlineStr">
        <is>
          <t>CON  (CONSTUCT/R)</t>
        </is>
      </c>
    </row>
    <row r="739">
      <c r="A739" t="n">
        <v>0.03035215533055969</v>
      </c>
      <c r="B739" t="n">
        <v>0.02220009118850755</v>
      </c>
      <c r="C739" t="inlineStr">
        <is>
          <t>CON  (CONSTUCT/R)</t>
        </is>
      </c>
    </row>
    <row r="740">
      <c r="A740" t="n">
        <v>0.02098699223350736</v>
      </c>
      <c r="B740" t="n">
        <v>0.03293922330015959</v>
      </c>
      <c r="C740" t="inlineStr">
        <is>
          <t>CON  (CONSTUCT/R)</t>
        </is>
      </c>
    </row>
    <row r="741">
      <c r="A741" t="n">
        <v>0.1655374807532955</v>
      </c>
      <c r="B741" t="n">
        <v>0.3809090653895278</v>
      </c>
      <c r="C741" t="inlineStr">
        <is>
          <t>GS   (GEN SERV)</t>
        </is>
      </c>
    </row>
    <row r="742">
      <c r="A742" t="n">
        <v>0.003247389932876388</v>
      </c>
      <c r="B742" t="n">
        <v>0.007198622504279964</v>
      </c>
      <c r="C742" t="inlineStr">
        <is>
          <t>GS   (GEN SERV)</t>
        </is>
      </c>
    </row>
    <row r="743">
      <c r="A743" t="n">
        <v>0.03499800124096428</v>
      </c>
      <c r="B743" t="n">
        <v>0.09962756760621527</v>
      </c>
      <c r="C743" t="inlineStr">
        <is>
          <t>PRO  (PRO SERVIC)</t>
        </is>
      </c>
    </row>
    <row r="744">
      <c r="A744" t="n">
        <v>0.03617523808784805</v>
      </c>
      <c r="B744" t="n">
        <v>0.04135401907567797</v>
      </c>
      <c r="C744" t="inlineStr">
        <is>
          <t>GS   (GEN SERV)</t>
        </is>
      </c>
    </row>
    <row r="745">
      <c r="A745" t="n">
        <v>0.02837336050929335</v>
      </c>
      <c r="B745" t="n">
        <v>0.02494308824517175</v>
      </c>
      <c r="C745" t="inlineStr">
        <is>
          <t>CON  (CONSTUCT/R)</t>
        </is>
      </c>
    </row>
    <row r="746">
      <c r="A746" t="n">
        <v>0.455370124602029</v>
      </c>
      <c r="B746" t="n">
        <v>-0.1572595843194551</v>
      </c>
      <c r="C746" t="inlineStr">
        <is>
          <t>GS   (GEN SERV)</t>
        </is>
      </c>
    </row>
    <row r="747">
      <c r="A747" t="n">
        <v>0.01058065073380812</v>
      </c>
      <c r="B747" t="n">
        <v>0.00361658548554846</v>
      </c>
      <c r="C747" t="inlineStr">
        <is>
          <t>PRO  (PRO SERVIC)</t>
        </is>
      </c>
    </row>
    <row r="748">
      <c r="A748" t="n">
        <v>0.05678081693414282</v>
      </c>
      <c r="B748" t="n">
        <v>0.1220649893418866</v>
      </c>
      <c r="C748" t="inlineStr">
        <is>
          <t>GS   (GEN SERV)</t>
        </is>
      </c>
    </row>
    <row r="749">
      <c r="A749" t="n">
        <v>0.04718025547555781</v>
      </c>
      <c r="B749" t="n">
        <v>0.1344710549576141</v>
      </c>
      <c r="C749" t="inlineStr">
        <is>
          <t>GS   (GEN SERV)</t>
        </is>
      </c>
    </row>
    <row r="750">
      <c r="A750" t="n">
        <v>0.02713064408286169</v>
      </c>
      <c r="B750" t="n">
        <v>0.03380439133430418</v>
      </c>
      <c r="C750" t="inlineStr">
        <is>
          <t>CON  (CONSTUCT/R)</t>
        </is>
      </c>
    </row>
    <row r="751">
      <c r="A751" t="n">
        <v>0.004213926667684315</v>
      </c>
      <c r="B751" t="n">
        <v>0.01011963463437405</v>
      </c>
      <c r="C751" t="inlineStr">
        <is>
          <t>GS   (GEN SERV)</t>
        </is>
      </c>
    </row>
    <row r="752">
      <c r="A752" t="n">
        <v>0.04471077699760655</v>
      </c>
      <c r="B752" t="n">
        <v>0.04687542706743018</v>
      </c>
      <c r="C752" t="inlineStr">
        <is>
          <t>RNT  (EQUIP RENT)</t>
        </is>
      </c>
    </row>
    <row r="753">
      <c r="A753" t="n">
        <v>0.01424129655933335</v>
      </c>
      <c r="B753" t="n">
        <v>0.01539235277229769</v>
      </c>
      <c r="C753" t="inlineStr">
        <is>
          <t>GS   (GEN SERV)</t>
        </is>
      </c>
    </row>
    <row r="754">
      <c r="A754" t="n">
        <v>0.009290929440104193</v>
      </c>
      <c r="B754" t="n">
        <v>0.001900806260246699</v>
      </c>
      <c r="C754" t="inlineStr">
        <is>
          <t>GS   (GEN SERV)</t>
        </is>
      </c>
    </row>
    <row r="755">
      <c r="A755" t="n">
        <v>0.09755369894169044</v>
      </c>
      <c r="B755" t="n">
        <v>0.2068546240343668</v>
      </c>
      <c r="C755" t="inlineStr">
        <is>
          <t>HUD (GEN SERV-HUD)</t>
        </is>
      </c>
    </row>
    <row r="756">
      <c r="A756" t="n">
        <v>0.01566484714314455</v>
      </c>
      <c r="B756" t="n">
        <v>0.00682296378916927</v>
      </c>
      <c r="C756" t="inlineStr">
        <is>
          <t>GS   (GEN SERV)</t>
        </is>
      </c>
    </row>
    <row r="757">
      <c r="A757" t="n">
        <v>0.01914518747794636</v>
      </c>
      <c r="B757" t="n">
        <v>0.00038560389259033</v>
      </c>
      <c r="C757" t="inlineStr">
        <is>
          <t>LW   (DON'T USE)</t>
        </is>
      </c>
    </row>
    <row r="758">
      <c r="A758" t="n">
        <v>0.03230602717276949</v>
      </c>
      <c r="B758" t="n">
        <v>0.1026333681648266</v>
      </c>
      <c r="C758" t="inlineStr">
        <is>
          <t>GS   (GEN SERV)</t>
        </is>
      </c>
    </row>
    <row r="759">
      <c r="A759" t="n">
        <v>0.3950509972054327</v>
      </c>
      <c r="B759" t="n">
        <v>0.05085157204894951</v>
      </c>
      <c r="C759" t="inlineStr">
        <is>
          <t>GS   (GEN SERV)</t>
        </is>
      </c>
    </row>
    <row r="760">
      <c r="A760" t="n">
        <v>0.134548494476169</v>
      </c>
      <c r="B760" t="n">
        <v>0.2848053146681757</v>
      </c>
      <c r="C760" t="inlineStr">
        <is>
          <t>GENERAL</t>
        </is>
      </c>
    </row>
    <row r="761">
      <c r="A761" t="n">
        <v>0.00995607467679791</v>
      </c>
      <c r="B761" t="n">
        <v>0.01491843477029961</v>
      </c>
      <c r="C761" t="inlineStr">
        <is>
          <t>CON  (CONSTUCT/R)</t>
        </is>
      </c>
    </row>
    <row r="762">
      <c r="A762" t="n">
        <v>0.003324906746890581</v>
      </c>
      <c r="B762" t="n">
        <v>0.008489024453762447</v>
      </c>
      <c r="C762" t="inlineStr">
        <is>
          <t>INS  (INSTRUCTOR)</t>
        </is>
      </c>
    </row>
    <row r="763">
      <c r="A763" t="n">
        <v>0.06111209874253432</v>
      </c>
      <c r="B763" t="n">
        <v>0.1174917070275301</v>
      </c>
      <c r="C763" t="inlineStr">
        <is>
          <t>GS   (GEN SERV)</t>
        </is>
      </c>
    </row>
    <row r="764">
      <c r="A764" t="n">
        <v>0.06313320404016795</v>
      </c>
      <c r="B764" t="n">
        <v>0.1249239536660735</v>
      </c>
      <c r="C764" t="inlineStr">
        <is>
          <t>HUD (GEN SERV-HUD)</t>
        </is>
      </c>
    </row>
    <row r="765">
      <c r="A765" t="n">
        <v>0.008684063357105811</v>
      </c>
      <c r="B765" t="n">
        <v>0.01634366792033406</v>
      </c>
      <c r="C765" t="inlineStr">
        <is>
          <t>GS   (GEN SERV)</t>
        </is>
      </c>
    </row>
    <row r="766">
      <c r="A766" t="n">
        <v>0.02895221324667941</v>
      </c>
      <c r="B766" t="n">
        <v>0.007702560183301868</v>
      </c>
      <c r="C766" t="inlineStr">
        <is>
          <t>CON  (CONSTUCT/R)</t>
        </is>
      </c>
    </row>
    <row r="767">
      <c r="A767" t="n">
        <v>0.02839880301072077</v>
      </c>
      <c r="B767" t="n">
        <v>0.06153914483397858</v>
      </c>
      <c r="C767" t="inlineStr">
        <is>
          <t>CON  (CONSTUCT/R)</t>
        </is>
      </c>
    </row>
    <row r="768">
      <c r="A768" t="n">
        <v>0.04469568175911631</v>
      </c>
      <c r="B768" t="n">
        <v>0.07595581844354249</v>
      </c>
      <c r="C768" t="inlineStr">
        <is>
          <t>GS   (GEN SERV)</t>
        </is>
      </c>
    </row>
    <row r="769">
      <c r="A769" t="n">
        <v>0.06098608015066875</v>
      </c>
      <c r="B769" t="n">
        <v>0.04824795096436702</v>
      </c>
      <c r="C769" t="inlineStr">
        <is>
          <t>PRO  (PRO SERVIC)</t>
        </is>
      </c>
    </row>
    <row r="770">
      <c r="A770" t="n">
        <v>0.009825906309876719</v>
      </c>
      <c r="B770" t="n">
        <v>0.02047926121850561</v>
      </c>
      <c r="C770" t="inlineStr">
        <is>
          <t>GS   (GEN SERV)</t>
        </is>
      </c>
    </row>
    <row r="771">
      <c r="A771" t="n">
        <v>0.334462155002404</v>
      </c>
      <c r="B771" t="n">
        <v>-0.1419376193418324</v>
      </c>
      <c r="C771" t="inlineStr">
        <is>
          <t>GS   (GEN SERV)</t>
        </is>
      </c>
    </row>
    <row r="772">
      <c r="A772" t="n">
        <v>0.0559436463979046</v>
      </c>
      <c r="B772" t="n">
        <v>0.1384480152420137</v>
      </c>
      <c r="C772" t="inlineStr">
        <is>
          <t>GS   (GEN SERV)</t>
        </is>
      </c>
    </row>
    <row r="773">
      <c r="A773" t="n">
        <v>0.01514784427535463</v>
      </c>
      <c r="B773" t="n">
        <v>0.004763210934236472</v>
      </c>
      <c r="C773" t="inlineStr">
        <is>
          <t>GS   (GEN SERV)</t>
        </is>
      </c>
    </row>
    <row r="774">
      <c r="A774" t="n">
        <v>0.04179747440515209</v>
      </c>
      <c r="B774" t="n">
        <v>0.07903308927989069</v>
      </c>
      <c r="C774" t="inlineStr">
        <is>
          <t>GS   (GEN SERV)</t>
        </is>
      </c>
    </row>
    <row r="775">
      <c r="A775" t="n">
        <v>0.03886375587047112</v>
      </c>
      <c r="B775" t="n">
        <v>0.02644754054414974</v>
      </c>
      <c r="C775" t="inlineStr">
        <is>
          <t>GS   (GEN SERV)</t>
        </is>
      </c>
    </row>
    <row r="776">
      <c r="A776" t="n">
        <v>0.02554779434678448</v>
      </c>
      <c r="B776" t="n">
        <v>0.05277642282394007</v>
      </c>
      <c r="C776" t="inlineStr">
        <is>
          <t>GS   (GEN SERV)</t>
        </is>
      </c>
    </row>
    <row r="777">
      <c r="A777" t="n">
        <v>0.002648569305992819</v>
      </c>
      <c r="B777" t="n">
        <v>0.005498686064487404</v>
      </c>
      <c r="C777" t="inlineStr">
        <is>
          <t>GS   (GEN SERV)</t>
        </is>
      </c>
    </row>
    <row r="778">
      <c r="A778" t="n">
        <v>0.04718025547555781</v>
      </c>
      <c r="B778" t="n">
        <v>0.1344710549576141</v>
      </c>
      <c r="C778" t="inlineStr">
        <is>
          <t>GS   (GEN SERV)</t>
        </is>
      </c>
    </row>
    <row r="779">
      <c r="A779" t="n">
        <v>0.08978522051629151</v>
      </c>
      <c r="B779" t="n">
        <v>0.1235974241259638</v>
      </c>
      <c r="C779" t="inlineStr">
        <is>
          <t>GS   (GEN SERV)</t>
        </is>
      </c>
    </row>
    <row r="780">
      <c r="A780" t="n">
        <v>0</v>
      </c>
      <c r="B780" t="n">
        <v>0</v>
      </c>
      <c r="C780" t="inlineStr">
        <is>
          <t>GS   (GEN SERV)</t>
        </is>
      </c>
    </row>
    <row r="781">
      <c r="A781" t="n">
        <v>0.01266672423052282</v>
      </c>
      <c r="B781" t="n">
        <v>-0.002497477152542091</v>
      </c>
      <c r="C781" t="inlineStr">
        <is>
          <t>GS   (GEN SERV)</t>
        </is>
      </c>
    </row>
    <row r="782">
      <c r="A782" t="n">
        <v>0.07786230643075201</v>
      </c>
      <c r="B782" t="n">
        <v>0.1767357161962216</v>
      </c>
      <c r="C782" t="inlineStr">
        <is>
          <t>GS   (GEN SERV)</t>
        </is>
      </c>
    </row>
    <row r="783">
      <c r="A783" t="n">
        <v>0</v>
      </c>
      <c r="B783" t="n">
        <v>0</v>
      </c>
      <c r="C783" t="inlineStr">
        <is>
          <t>GS   (GEN SERV)</t>
        </is>
      </c>
    </row>
    <row r="784">
      <c r="A784" t="n">
        <v>0.03686528018275932</v>
      </c>
      <c r="B784" t="n">
        <v>0.07028047975614433</v>
      </c>
      <c r="C784" t="inlineStr">
        <is>
          <t>GENERAL</t>
        </is>
      </c>
    </row>
    <row r="785">
      <c r="A785" t="n">
        <v>0.05016365581414881</v>
      </c>
      <c r="B785" t="n">
        <v>0.07526057103138209</v>
      </c>
      <c r="C785" t="inlineStr">
        <is>
          <t>PRO  (PRO SERVIC)</t>
        </is>
      </c>
    </row>
    <row r="786">
      <c r="A786" t="n">
        <v>0.000847970096560446</v>
      </c>
      <c r="B786" t="n">
        <v>0.001654070010282507</v>
      </c>
      <c r="C786" t="inlineStr">
        <is>
          <t>GS   (GEN SERV)</t>
        </is>
      </c>
    </row>
    <row r="787">
      <c r="A787" t="n">
        <v>0.0257803523860811</v>
      </c>
      <c r="B787" t="n">
        <v>0.06847044963611307</v>
      </c>
      <c r="C787" t="inlineStr">
        <is>
          <t>GENERAL</t>
        </is>
      </c>
    </row>
    <row r="788">
      <c r="A788" t="n">
        <v>0.05682873392663867</v>
      </c>
      <c r="B788" t="n">
        <v>0.09788641036898045</v>
      </c>
      <c r="C788" t="inlineStr">
        <is>
          <t>GS   (GEN SERV)</t>
        </is>
      </c>
    </row>
    <row r="789">
      <c r="A789" t="n">
        <v>0</v>
      </c>
      <c r="B789" t="n">
        <v>0</v>
      </c>
      <c r="C789" t="inlineStr">
        <is>
          <t>GS   (GEN SERV)</t>
        </is>
      </c>
    </row>
    <row r="790">
      <c r="A790" t="n">
        <v>0.009450210820191091</v>
      </c>
      <c r="B790" t="n">
        <v>0.02246714252001444</v>
      </c>
      <c r="C790" t="inlineStr">
        <is>
          <t>GS   (GEN SERV)</t>
        </is>
      </c>
    </row>
    <row r="791">
      <c r="A791" t="n">
        <v>0.0559436463979046</v>
      </c>
      <c r="B791" t="n">
        <v>0.1384480152420137</v>
      </c>
      <c r="C791" t="inlineStr">
        <is>
          <t>GS   (GEN SERV)</t>
        </is>
      </c>
    </row>
    <row r="792">
      <c r="A792" t="n">
        <v>0.04913381985969734</v>
      </c>
      <c r="B792" t="n">
        <v>0.1621403112415993</v>
      </c>
      <c r="C792" t="inlineStr">
        <is>
          <t>GS   (GEN SERV)</t>
        </is>
      </c>
    </row>
    <row r="793">
      <c r="A793" t="n">
        <v>0.1227403792084689</v>
      </c>
      <c r="B793" t="n">
        <v>0.2720537157557327</v>
      </c>
      <c r="C793" t="inlineStr">
        <is>
          <t>HUD (GEN SERV-HUD)</t>
        </is>
      </c>
    </row>
    <row r="794">
      <c r="A794" t="n">
        <v>0.03919189602374767</v>
      </c>
      <c r="B794" t="n">
        <v>0.008587766324119474</v>
      </c>
      <c r="C794" t="inlineStr">
        <is>
          <t>GS   (GEN SERV)</t>
        </is>
      </c>
    </row>
    <row r="795">
      <c r="A795" t="n">
        <v>0.378117039184352</v>
      </c>
      <c r="B795" t="n">
        <v>-0.1416395100069516</v>
      </c>
      <c r="C795" t="inlineStr">
        <is>
          <t>GS   (GEN SERV)</t>
        </is>
      </c>
    </row>
    <row r="796">
      <c r="A796" t="n">
        <v>0.09218745251887281</v>
      </c>
      <c r="B796" t="n">
        <v>0.1785804633960649</v>
      </c>
      <c r="C796" t="inlineStr">
        <is>
          <t>GS   (GEN SERV)</t>
        </is>
      </c>
    </row>
    <row r="797">
      <c r="A797" t="n">
        <v>0.4815444359129904</v>
      </c>
      <c r="B797" t="n">
        <v>-0.1901695026073484</v>
      </c>
      <c r="C797" t="inlineStr">
        <is>
          <t>PRO  (PRO SERVIC)</t>
        </is>
      </c>
    </row>
    <row r="798">
      <c r="A798" t="n">
        <v>0.02230710203871736</v>
      </c>
      <c r="B798" t="n">
        <v>0.02089881262343131</v>
      </c>
      <c r="C798" t="inlineStr">
        <is>
          <t>GS   (GEN SERV)</t>
        </is>
      </c>
    </row>
    <row r="799">
      <c r="A799" t="n">
        <v>0.04645372965467391</v>
      </c>
      <c r="B799" t="n">
        <v>-0.004829224772793199</v>
      </c>
      <c r="C799" t="inlineStr">
        <is>
          <t>CON  (CONSTUCT/R)</t>
        </is>
      </c>
    </row>
    <row r="800">
      <c r="A800" t="n">
        <v>0.04844626438890575</v>
      </c>
      <c r="B800" t="n">
        <v>-0.004656252800995853</v>
      </c>
      <c r="C800" t="inlineStr">
        <is>
          <t>PRO  (PRO SERVIC)</t>
        </is>
      </c>
    </row>
    <row r="801">
      <c r="A801" t="n">
        <v>-7.229607481646944e-06</v>
      </c>
      <c r="B801" t="n">
        <v>1.450149597617742e-05</v>
      </c>
      <c r="C801" t="inlineStr">
        <is>
          <t>GS   (GEN SERV)</t>
        </is>
      </c>
    </row>
    <row r="802">
      <c r="A802" t="n">
        <v>0.05343672774112732</v>
      </c>
      <c r="B802" t="n">
        <v>0.1130271830069474</v>
      </c>
      <c r="C802" t="inlineStr">
        <is>
          <t>CON  (CONSTUCT/R)</t>
        </is>
      </c>
    </row>
    <row r="803">
      <c r="A803" t="n">
        <v>0.01453561859646588</v>
      </c>
      <c r="B803" t="n">
        <v>0.03438862454703519</v>
      </c>
      <c r="C803" t="inlineStr">
        <is>
          <t>GENERAL</t>
        </is>
      </c>
    </row>
    <row r="804">
      <c r="A804" t="n">
        <v>0.02554779434678448</v>
      </c>
      <c r="B804" t="n">
        <v>0.05277642282394007</v>
      </c>
      <c r="C804" t="inlineStr">
        <is>
          <t>GS   (GEN SERV)</t>
        </is>
      </c>
    </row>
    <row r="805">
      <c r="A805" t="n">
        <v>0.04148220210514396</v>
      </c>
      <c r="B805" t="n">
        <v>0.06303290773186604</v>
      </c>
      <c r="C805" t="inlineStr">
        <is>
          <t>PRO  (PRO SERVIC)</t>
        </is>
      </c>
    </row>
    <row r="806">
      <c r="A806" t="n">
        <v>0.006885890029180748</v>
      </c>
      <c r="B806" t="n">
        <v>0.002265997937936538</v>
      </c>
      <c r="C806" t="inlineStr">
        <is>
          <t>GS   (GEN SERV)</t>
        </is>
      </c>
    </row>
    <row r="807">
      <c r="A807" t="n">
        <v>0.01412347932530979</v>
      </c>
      <c r="B807" t="n">
        <v>0.01814561378226725</v>
      </c>
      <c r="C807" t="inlineStr">
        <is>
          <t>GS   (GEN SERV)</t>
        </is>
      </c>
    </row>
    <row r="808">
      <c r="A808" t="n">
        <v>0.004059132372039905</v>
      </c>
      <c r="B808" t="n">
        <v>0.01742516407260679</v>
      </c>
      <c r="C808" t="inlineStr">
        <is>
          <t>ENT  (ENTERTAIN)</t>
        </is>
      </c>
    </row>
    <row r="809">
      <c r="A809" t="n">
        <v>0.32070572143884</v>
      </c>
      <c r="B809" t="n">
        <v>0.03351382027543336</v>
      </c>
      <c r="C809" t="inlineStr">
        <is>
          <t>GS   (GEN SERV)</t>
        </is>
      </c>
    </row>
    <row r="810">
      <c r="A810" t="n">
        <v>0.01783037119101088</v>
      </c>
      <c r="B810" t="n">
        <v>0.03134409943445789</v>
      </c>
      <c r="C810" t="inlineStr">
        <is>
          <t>GS   (GEN SERV)</t>
        </is>
      </c>
    </row>
    <row r="811">
      <c r="A811" t="n">
        <v>0.005917601278059968</v>
      </c>
      <c r="B811" t="n">
        <v>0.01537776118822912</v>
      </c>
      <c r="C811" t="inlineStr">
        <is>
          <t>CON  (CONSTUCT/R)</t>
        </is>
      </c>
    </row>
    <row r="812">
      <c r="A812" t="n">
        <v>0.5581824721243654</v>
      </c>
      <c r="B812" t="n">
        <v>-0.2572132962483757</v>
      </c>
      <c r="C812" t="inlineStr">
        <is>
          <t>GS   (GEN SERV)</t>
        </is>
      </c>
    </row>
    <row r="813">
      <c r="A813" t="n">
        <v>0.01010506752352923</v>
      </c>
      <c r="B813" t="n">
        <v>0.01862228517205813</v>
      </c>
      <c r="C813" t="inlineStr">
        <is>
          <t>GS   (GEN SERV)</t>
        </is>
      </c>
    </row>
    <row r="814">
      <c r="A814" t="n">
        <v>0.01868216705442758</v>
      </c>
      <c r="B814" t="n">
        <v>0.009165408529295831</v>
      </c>
      <c r="C814" t="inlineStr">
        <is>
          <t>LS   (LEASE SVCS)</t>
        </is>
      </c>
    </row>
    <row r="815">
      <c r="A815" t="n">
        <v>0.08957385105174862</v>
      </c>
      <c r="B815" t="n">
        <v>0.2029708780739483</v>
      </c>
      <c r="C815" t="inlineStr">
        <is>
          <t>GS   (GEN SERV)</t>
        </is>
      </c>
    </row>
    <row r="816">
      <c r="A816" t="n">
        <v>0.1804915473012379</v>
      </c>
      <c r="B816" t="n">
        <v>0.4483270448000028</v>
      </c>
      <c r="C816" t="inlineStr">
        <is>
          <t>GS   (GEN SERV)</t>
        </is>
      </c>
    </row>
    <row r="817">
      <c r="A817" t="n">
        <v>0.3547088758812877</v>
      </c>
      <c r="B817" t="n">
        <v>0.04561485253654993</v>
      </c>
      <c r="C817" t="inlineStr">
        <is>
          <t>GS   (GEN SERV)</t>
        </is>
      </c>
    </row>
    <row r="818">
      <c r="A818" t="n">
        <v>0.01206870678197406</v>
      </c>
      <c r="B818" t="n">
        <v>0.01345818707386167</v>
      </c>
      <c r="C818" t="inlineStr">
        <is>
          <t>CON  (CONSTUCT/R)</t>
        </is>
      </c>
    </row>
    <row r="819">
      <c r="A819" t="n">
        <v>0.03201699830570202</v>
      </c>
      <c r="B819" t="n">
        <v>8.730915239673094e-05</v>
      </c>
      <c r="C819" t="inlineStr">
        <is>
          <t>GS   (GEN SERV)</t>
        </is>
      </c>
    </row>
    <row r="820">
      <c r="A820" t="n">
        <v>0</v>
      </c>
      <c r="B820" t="n">
        <v>0</v>
      </c>
      <c r="C820" t="inlineStr">
        <is>
          <t>GS   (GEN SERV)</t>
        </is>
      </c>
    </row>
    <row r="821">
      <c r="A821" t="n">
        <v>0.4761329130772773</v>
      </c>
      <c r="B821" t="n">
        <v>-0.2093672960548522</v>
      </c>
      <c r="C821" t="inlineStr">
        <is>
          <t>GS   (GEN SERV)</t>
        </is>
      </c>
    </row>
    <row r="822">
      <c r="A822" t="n">
        <v>0.005111821731631247</v>
      </c>
      <c r="B822" t="n">
        <v>0.009835924183048248</v>
      </c>
      <c r="C822" t="inlineStr">
        <is>
          <t>CON  (CONSTUCT/R)</t>
        </is>
      </c>
    </row>
    <row r="823">
      <c r="A823" t="n">
        <v>0.1307829008344141</v>
      </c>
      <c r="B823" t="n">
        <v>0.3190332690830058</v>
      </c>
      <c r="C823" t="inlineStr">
        <is>
          <t>CON  (CONSTUCT/R)</t>
        </is>
      </c>
    </row>
    <row r="824">
      <c r="A824" t="n">
        <v>0.03513996145408735</v>
      </c>
      <c r="B824" t="n">
        <v>0.03641228879716726</v>
      </c>
      <c r="C824" t="inlineStr">
        <is>
          <t>GS   (GEN SERV)</t>
        </is>
      </c>
    </row>
    <row r="825">
      <c r="A825" t="n">
        <v>0.01284626846946336</v>
      </c>
      <c r="B825" t="n">
        <v>0.03114916175177836</v>
      </c>
      <c r="C825" t="inlineStr">
        <is>
          <t>GENERAL</t>
        </is>
      </c>
    </row>
    <row r="826">
      <c r="A826" t="n">
        <v>0.04771538456949723</v>
      </c>
      <c r="B826" t="n">
        <v>0.03722034269121393</v>
      </c>
      <c r="C826" t="inlineStr">
        <is>
          <t>GS   (GEN SERV)</t>
        </is>
      </c>
    </row>
    <row r="827">
      <c r="A827" t="n">
        <v>0.07910017443361987</v>
      </c>
      <c r="B827" t="n">
        <v>0.134556391031449</v>
      </c>
      <c r="C827" t="inlineStr">
        <is>
          <t>PRO  (PRO SERVIC)</t>
        </is>
      </c>
    </row>
    <row r="828">
      <c r="A828" t="n">
        <v>0.01732346099423526</v>
      </c>
      <c r="B828" t="n">
        <v>0.008322790331685684</v>
      </c>
      <c r="C828" t="inlineStr">
        <is>
          <t>GS   (GEN SERV)</t>
        </is>
      </c>
    </row>
    <row r="829">
      <c r="A829" t="n">
        <v>0.09941961991321066</v>
      </c>
      <c r="B829" t="n">
        <v>0.2143611735002456</v>
      </c>
      <c r="C829" t="inlineStr">
        <is>
          <t>GS   (GEN SERV)</t>
        </is>
      </c>
    </row>
    <row r="830">
      <c r="A830" t="n">
        <v>0.003176044321971775</v>
      </c>
      <c r="B830" t="n">
        <v>0.008798840022169414</v>
      </c>
      <c r="C830" t="inlineStr">
        <is>
          <t>PRO  (PRO SERVIC)</t>
        </is>
      </c>
    </row>
    <row r="831">
      <c r="A831" t="n">
        <v>0</v>
      </c>
      <c r="B831" t="n">
        <v>0</v>
      </c>
      <c r="C831" t="inlineStr">
        <is>
          <t>GENERAL</t>
        </is>
      </c>
    </row>
    <row r="832">
      <c r="A832" t="n">
        <v>0.003392926136368126</v>
      </c>
      <c r="B832" t="n">
        <v>0.006536024180846224</v>
      </c>
      <c r="C832" t="inlineStr">
        <is>
          <t>GS   (GEN SERV)</t>
        </is>
      </c>
    </row>
    <row r="833">
      <c r="A833" t="n">
        <v>0.05468066516922485</v>
      </c>
      <c r="B833" t="n">
        <v>0.09628426652576146</v>
      </c>
      <c r="C833" t="inlineStr">
        <is>
          <t>GS   (GEN SERV)</t>
        </is>
      </c>
    </row>
    <row r="834">
      <c r="A834" t="n">
        <v>0.146815808485773</v>
      </c>
      <c r="B834" t="n">
        <v>0.380470260829715</v>
      </c>
      <c r="C834" t="inlineStr">
        <is>
          <t>GS   (GEN SERV)</t>
        </is>
      </c>
    </row>
    <row r="835">
      <c r="A835" t="n">
        <v>0.4139457459683727</v>
      </c>
      <c r="B835" t="n">
        <v>-0.1869512305824936</v>
      </c>
      <c r="C835" t="inlineStr">
        <is>
          <t>PRO  (PRO SERVIC)</t>
        </is>
      </c>
    </row>
    <row r="836">
      <c r="A836" t="n">
        <v>0.01112902646921833</v>
      </c>
      <c r="B836" t="n">
        <v>0.01795583091545447</v>
      </c>
      <c r="C836" t="inlineStr">
        <is>
          <t>LW   (DON'T USE)</t>
        </is>
      </c>
    </row>
    <row r="837">
      <c r="A837" t="n">
        <v>0.04724195542607022</v>
      </c>
      <c r="B837" t="n">
        <v>0.1192962973878119</v>
      </c>
      <c r="C837" t="inlineStr">
        <is>
          <t>GS   (GEN SERV)</t>
        </is>
      </c>
    </row>
    <row r="838">
      <c r="A838" t="n">
        <v>0.009970514492521199</v>
      </c>
      <c r="B838" t="n">
        <v>0.0180959971750341</v>
      </c>
      <c r="C838" t="inlineStr">
        <is>
          <t>GS   (GEN SERV)</t>
        </is>
      </c>
    </row>
    <row r="839">
      <c r="A839" t="n">
        <v>0.0559436463979046</v>
      </c>
      <c r="B839" t="n">
        <v>0.1384480152420137</v>
      </c>
      <c r="C839" t="inlineStr">
        <is>
          <t>GS   (GEN SERV)</t>
        </is>
      </c>
    </row>
    <row r="840">
      <c r="A840" t="n">
        <v>0.3042149198877618</v>
      </c>
      <c r="B840" t="n">
        <v>-0.1082972167989031</v>
      </c>
      <c r="C840" t="inlineStr">
        <is>
          <t>GS   (GEN SERV)</t>
        </is>
      </c>
    </row>
    <row r="841">
      <c r="A841" t="n">
        <v>0.05777697072582551</v>
      </c>
      <c r="B841" t="n">
        <v>0.1114613162223656</v>
      </c>
      <c r="C841" t="inlineStr">
        <is>
          <t>GENERAL</t>
        </is>
      </c>
    </row>
    <row r="842">
      <c r="A842" t="n">
        <v>0.06299933143185282</v>
      </c>
      <c r="B842" t="n">
        <v>0.112446024399019</v>
      </c>
      <c r="C842" t="inlineStr">
        <is>
          <t>PRO  (PRO SERVIC)</t>
        </is>
      </c>
    </row>
    <row r="843">
      <c r="A843" t="n">
        <v>0.0355165047835127</v>
      </c>
      <c r="B843" t="n">
        <v>0.08401942135060897</v>
      </c>
      <c r="C843" t="inlineStr">
        <is>
          <t>GS   (GEN SERV)</t>
        </is>
      </c>
    </row>
    <row r="844">
      <c r="A844" t="n">
        <v>0.1018559483844759</v>
      </c>
      <c r="B844" t="n">
        <v>0.2378413836106584</v>
      </c>
      <c r="C844" t="inlineStr">
        <is>
          <t>IT/TECH</t>
        </is>
      </c>
    </row>
    <row r="845">
      <c r="A845" t="n">
        <v>0.04664633922888632</v>
      </c>
      <c r="B845" t="n">
        <v>0.01559370377941807</v>
      </c>
      <c r="C845" t="inlineStr">
        <is>
          <t>PRO  (PRO SERVIC)</t>
        </is>
      </c>
    </row>
    <row r="846">
      <c r="A846" t="n">
        <v>0.01582558104106469</v>
      </c>
      <c r="B846" t="n">
        <v>0.02609698191527718</v>
      </c>
      <c r="C846" t="inlineStr">
        <is>
          <t>GS   (GEN SERV)</t>
        </is>
      </c>
    </row>
    <row r="847">
      <c r="A847" t="n">
        <v>0.01326559817364364</v>
      </c>
      <c r="B847" t="n">
        <v>0.0325619793730258</v>
      </c>
      <c r="C847" t="inlineStr">
        <is>
          <t>GS   (GEN SERV)</t>
        </is>
      </c>
    </row>
    <row r="848">
      <c r="A848" t="n">
        <v>0.01285263849754383</v>
      </c>
      <c r="B848" t="n">
        <v>-4.833989280957247e-05</v>
      </c>
      <c r="C848" t="inlineStr">
        <is>
          <t>GS   (GEN SERV)</t>
        </is>
      </c>
    </row>
    <row r="849">
      <c r="A849" t="n">
        <v>0.005996798645292966</v>
      </c>
      <c r="B849" t="n">
        <v>0.01223820893206395</v>
      </c>
      <c r="C849" t="inlineStr">
        <is>
          <t>CON  (CONSTUCT/R)</t>
        </is>
      </c>
    </row>
    <row r="850">
      <c r="A850" t="n">
        <v>0.04016223434896792</v>
      </c>
      <c r="B850" t="n">
        <v>0.01443428729529478</v>
      </c>
      <c r="C850" t="inlineStr">
        <is>
          <t>GS   (GEN SERV)</t>
        </is>
      </c>
    </row>
    <row r="851">
      <c r="A851" t="n">
        <v>0.02101842520265892</v>
      </c>
      <c r="B851" t="n">
        <v>0.03758789299279013</v>
      </c>
      <c r="C851" t="inlineStr">
        <is>
          <t>GENERAL</t>
        </is>
      </c>
    </row>
    <row r="852">
      <c r="A852" t="n">
        <v>0.3923732477161259</v>
      </c>
      <c r="B852" t="n">
        <v>-0.142549404205479</v>
      </c>
      <c r="C852" t="inlineStr">
        <is>
          <t>GS   (GEN SERV)</t>
        </is>
      </c>
    </row>
    <row r="853">
      <c r="A853" t="n">
        <v>0.03581986923296072</v>
      </c>
      <c r="B853" t="n">
        <v>0.03539057512372595</v>
      </c>
      <c r="C853" t="inlineStr">
        <is>
          <t>GS   (GEN SERV)</t>
        </is>
      </c>
    </row>
    <row r="854">
      <c r="A854" t="n">
        <v>0.006068100226716604</v>
      </c>
      <c r="B854" t="n">
        <v>0.01358816230494626</v>
      </c>
      <c r="C854" t="inlineStr">
        <is>
          <t>GS   (GEN SERV)</t>
        </is>
      </c>
    </row>
    <row r="855">
      <c r="A855" t="n">
        <v>0.03522701267202957</v>
      </c>
      <c r="B855" t="n">
        <v>0.04158653244914973</v>
      </c>
      <c r="C855" t="inlineStr">
        <is>
          <t>RNT  (EQUIP RENT)</t>
        </is>
      </c>
    </row>
    <row r="856">
      <c r="A856" t="n">
        <v>0.1198915061862139</v>
      </c>
      <c r="B856" t="n">
        <v>0.2735163950911</v>
      </c>
      <c r="C856" t="inlineStr">
        <is>
          <t>HUD (GEN SERV-HUD)</t>
        </is>
      </c>
    </row>
    <row r="857">
      <c r="A857" t="n">
        <v>0</v>
      </c>
      <c r="B857" t="n">
        <v>0</v>
      </c>
      <c r="C857" t="inlineStr">
        <is>
          <t>GS   (GEN SERV)</t>
        </is>
      </c>
    </row>
    <row r="858">
      <c r="A858" t="n">
        <v>0.005030367377382179</v>
      </c>
      <c r="B858" t="n">
        <v>0.009085448060555504</v>
      </c>
      <c r="C858" t="inlineStr">
        <is>
          <t>LS   (LEASE SVCS)</t>
        </is>
      </c>
    </row>
    <row r="859">
      <c r="A859" t="n">
        <v>0.01139035436167289</v>
      </c>
      <c r="B859" t="n">
        <v>0.02427411066970387</v>
      </c>
      <c r="C859" t="inlineStr">
        <is>
          <t>GS   (GEN SERV)</t>
        </is>
      </c>
    </row>
    <row r="860">
      <c r="A860" t="n">
        <v>0.02823838387877328</v>
      </c>
      <c r="B860" t="n">
        <v>0.05863512249534014</v>
      </c>
      <c r="C860" t="inlineStr">
        <is>
          <t>CON  (CONSTUCT/R)</t>
        </is>
      </c>
    </row>
    <row r="861">
      <c r="A861" t="n">
        <v>0.04718025547555781</v>
      </c>
      <c r="B861" t="n">
        <v>0.1344710549576141</v>
      </c>
      <c r="C861" t="inlineStr">
        <is>
          <t>CON  (CONSTUCT/R)</t>
        </is>
      </c>
    </row>
    <row r="862">
      <c r="A862" t="n">
        <v>0.06123557005869866</v>
      </c>
      <c r="B862" t="n">
        <v>-0.00104065576182664</v>
      </c>
      <c r="C862" t="inlineStr">
        <is>
          <t>PRO  (PRO SERVIC)</t>
        </is>
      </c>
    </row>
    <row r="863">
      <c r="A863" t="n">
        <v>0.02204105434706176</v>
      </c>
      <c r="B863" t="n">
        <v>0.0550986655358171</v>
      </c>
      <c r="C863" t="inlineStr">
        <is>
          <t>GS   (GEN SERV)</t>
        </is>
      </c>
    </row>
    <row r="864">
      <c r="A864" t="n">
        <v>0.01515369277109715</v>
      </c>
      <c r="B864" t="n">
        <v>0.01925128563977974</v>
      </c>
      <c r="C864" t="inlineStr">
        <is>
          <t>GS   (GEN SERV)</t>
        </is>
      </c>
    </row>
    <row r="865">
      <c r="A865" t="n">
        <v>0.03057424171895427</v>
      </c>
      <c r="B865" t="n">
        <v>0.009425053470132894</v>
      </c>
      <c r="C865" t="inlineStr">
        <is>
          <t>GENERAL</t>
        </is>
      </c>
    </row>
    <row r="866">
      <c r="A866" t="n">
        <v>0.880135430964833</v>
      </c>
      <c r="B866" t="n">
        <v>-0.3998119617669098</v>
      </c>
      <c r="C866" t="inlineStr">
        <is>
          <t>GS   (GEN SERV)</t>
        </is>
      </c>
    </row>
    <row r="867">
      <c r="A867" t="n">
        <v>0.01716253764292945</v>
      </c>
      <c r="B867" t="n">
        <v>-3.645654226261336e-05</v>
      </c>
      <c r="C867" t="inlineStr">
        <is>
          <t>GS   (GEN SERV)</t>
        </is>
      </c>
    </row>
    <row r="868">
      <c r="A868" t="n">
        <v>0.08120210081309295</v>
      </c>
      <c r="B868" t="n">
        <v>0.15504428734218</v>
      </c>
      <c r="C868" t="inlineStr">
        <is>
          <t>GS   (GEN SERV)</t>
        </is>
      </c>
    </row>
    <row r="869">
      <c r="A869" t="n">
        <v>0</v>
      </c>
      <c r="B869" t="n">
        <v>0</v>
      </c>
      <c r="C869" t="inlineStr">
        <is>
          <t>GS   (GEN SERV)</t>
        </is>
      </c>
    </row>
    <row r="870">
      <c r="A870" t="n">
        <v>0.04787224926510981</v>
      </c>
      <c r="B870" t="n">
        <v>0.1551748322138823</v>
      </c>
      <c r="C870" t="inlineStr">
        <is>
          <t>GS   (GEN SERV)</t>
        </is>
      </c>
    </row>
    <row r="871">
      <c r="A871" t="n">
        <v>0.08665749475584965</v>
      </c>
      <c r="B871" t="n">
        <v>0.1987981777287373</v>
      </c>
      <c r="C871" t="inlineStr">
        <is>
          <t>GENERAL</t>
        </is>
      </c>
    </row>
    <row r="872">
      <c r="A872" t="n">
        <v>0.02682709967782305</v>
      </c>
      <c r="B872" t="n">
        <v>0.07594634087269836</v>
      </c>
      <c r="C872" t="inlineStr">
        <is>
          <t>GS   (GEN SERV)</t>
        </is>
      </c>
    </row>
    <row r="873">
      <c r="A873" t="n">
        <v>0.04260395921921488</v>
      </c>
      <c r="B873" t="n">
        <v>0.08796397795136283</v>
      </c>
      <c r="C873" t="inlineStr">
        <is>
          <t>GS   (GEN SERV)</t>
        </is>
      </c>
    </row>
    <row r="874">
      <c r="A874" t="n">
        <v>0.0003928484534460295</v>
      </c>
      <c r="B874" t="n">
        <v>0.001067951409146864</v>
      </c>
      <c r="C874" t="inlineStr">
        <is>
          <t>GS   (GEN SERV)</t>
        </is>
      </c>
    </row>
    <row r="875">
      <c r="A875" t="n">
        <v>0.1129184551223064</v>
      </c>
      <c r="B875" t="n">
        <v>0.2192051955375435</v>
      </c>
      <c r="C875" t="inlineStr">
        <is>
          <t>HUD (GEN SERV-HUD)</t>
        </is>
      </c>
    </row>
    <row r="876">
      <c r="A876" t="n">
        <v>0.2697729538369265</v>
      </c>
      <c r="B876" t="n">
        <v>-0.09348580621422271</v>
      </c>
      <c r="C876" t="inlineStr">
        <is>
          <t>GS   (GEN SERV)</t>
        </is>
      </c>
    </row>
    <row r="877">
      <c r="A877" t="n">
        <v>0.08218694889485646</v>
      </c>
      <c r="B877" t="n">
        <v>0.1528122722924699</v>
      </c>
      <c r="C877" t="inlineStr">
        <is>
          <t>GS   (GEN SERV)</t>
        </is>
      </c>
    </row>
    <row r="878">
      <c r="A878" t="n">
        <v>0.005715960045721958</v>
      </c>
      <c r="B878" t="n">
        <v>0.02972672061956035</v>
      </c>
      <c r="C878" t="inlineStr">
        <is>
          <t>ENT  (ENTERTAIN)</t>
        </is>
      </c>
    </row>
    <row r="879">
      <c r="A879" t="n">
        <v>0.01652343367912639</v>
      </c>
      <c r="B879" t="n">
        <v>0.02932042916058495</v>
      </c>
      <c r="C879" t="inlineStr">
        <is>
          <t>GS   (GEN SERV)</t>
        </is>
      </c>
    </row>
    <row r="880">
      <c r="A880" t="n">
        <v>0.1194623578698634</v>
      </c>
      <c r="B880" t="n">
        <v>0.2846634343665726</v>
      </c>
      <c r="C880" t="inlineStr">
        <is>
          <t>GS   (GEN SERV)</t>
        </is>
      </c>
    </row>
    <row r="881">
      <c r="A881" t="n">
        <v>0.007787360798092769</v>
      </c>
      <c r="B881" t="n">
        <v>0.01420318141639533</v>
      </c>
      <c r="C881" t="inlineStr">
        <is>
          <t>CON  (CONSTUCT/R)</t>
        </is>
      </c>
    </row>
    <row r="882">
      <c r="A882" t="n">
        <v>0.04471077699760655</v>
      </c>
      <c r="B882" t="n">
        <v>0.04687542706743018</v>
      </c>
      <c r="C882" t="inlineStr">
        <is>
          <t>RNT  (EQUIP RENT)</t>
        </is>
      </c>
    </row>
    <row r="883">
      <c r="A883" t="n">
        <v>-7.229607481646944e-06</v>
      </c>
      <c r="B883" t="n">
        <v>1.450149597617742e-05</v>
      </c>
      <c r="C883" t="inlineStr">
        <is>
          <t>GS   (GEN SERV)</t>
        </is>
      </c>
    </row>
    <row r="884">
      <c r="A884" t="n">
        <v>0.06129845883971408</v>
      </c>
      <c r="B884" t="n">
        <v>0.1750138077755616</v>
      </c>
      <c r="C884" t="inlineStr">
        <is>
          <t>CON  (CONSTUCT/R)</t>
        </is>
      </c>
    </row>
    <row r="885">
      <c r="A885" t="n">
        <v>0.0834137044767537</v>
      </c>
      <c r="B885" t="n">
        <v>0.2100156924331726</v>
      </c>
      <c r="C885" t="inlineStr">
        <is>
          <t>LW   (DON'T USE)</t>
        </is>
      </c>
    </row>
    <row r="886">
      <c r="A886" t="n">
        <v>0</v>
      </c>
      <c r="B886" t="n">
        <v>0</v>
      </c>
      <c r="C886" t="inlineStr">
        <is>
          <t>GS   (GEN SERV)</t>
        </is>
      </c>
    </row>
    <row r="887">
      <c r="A887" t="n">
        <v>0.02200678729888509</v>
      </c>
      <c r="B887" t="n">
        <v>0.01505429499907391</v>
      </c>
      <c r="C887" t="inlineStr">
        <is>
          <t>PRO  (PRO SERVIC)</t>
        </is>
      </c>
    </row>
    <row r="888">
      <c r="A888" t="n">
        <v>0.01460797086856914</v>
      </c>
      <c r="B888" t="n">
        <v>0.03283120331356938</v>
      </c>
      <c r="C888" t="inlineStr">
        <is>
          <t>GS   (GEN SERV)</t>
        </is>
      </c>
    </row>
    <row r="889">
      <c r="A889" t="n">
        <v>0.004392595116090871</v>
      </c>
      <c r="B889" t="n">
        <v>0.010340014048624</v>
      </c>
      <c r="C889" t="inlineStr">
        <is>
          <t>GS   (GEN SERV)</t>
        </is>
      </c>
    </row>
    <row r="890">
      <c r="A890" t="n">
        <v>0.01456285955662802</v>
      </c>
      <c r="B890" t="n">
        <v>0.01807581573003673</v>
      </c>
      <c r="C890" t="inlineStr">
        <is>
          <t>PRO  (PRO SERVIC)</t>
        </is>
      </c>
    </row>
    <row r="891">
      <c r="A891" t="n">
        <v>0.01232649798602932</v>
      </c>
      <c r="B891" t="n">
        <v>0.02469702966480774</v>
      </c>
      <c r="C891" t="inlineStr">
        <is>
          <t>GS   (GEN SERV)</t>
        </is>
      </c>
    </row>
    <row r="892">
      <c r="A892" t="n">
        <v>0.3721050511172334</v>
      </c>
      <c r="B892" t="n">
        <v>0.01149400290065433</v>
      </c>
      <c r="C892" t="inlineStr">
        <is>
          <t>GS   (GEN SERV)</t>
        </is>
      </c>
    </row>
    <row r="893">
      <c r="A893" t="n">
        <v>0.08922548648497866</v>
      </c>
      <c r="B893" t="n">
        <v>0.2561176402976648</v>
      </c>
      <c r="C893" t="inlineStr">
        <is>
          <t>GS   (GEN SERV)</t>
        </is>
      </c>
    </row>
    <row r="894">
      <c r="A894" t="n">
        <v>0.004000623479821197</v>
      </c>
      <c r="B894" t="n">
        <v>0.01549213304667664</v>
      </c>
      <c r="C894" t="inlineStr">
        <is>
          <t>GS   (GEN SERV)</t>
        </is>
      </c>
    </row>
    <row r="895">
      <c r="A895" t="n">
        <v>0.0293969522413525</v>
      </c>
      <c r="B895" t="n">
        <v>0.04461271019054214</v>
      </c>
      <c r="C895" t="inlineStr">
        <is>
          <t>GS   (GEN SERV)</t>
        </is>
      </c>
    </row>
    <row r="896">
      <c r="A896" t="n">
        <v>0.0163301488008631</v>
      </c>
      <c r="B896" t="n">
        <v>0.01522801027250439</v>
      </c>
      <c r="C896" t="inlineStr">
        <is>
          <t>GS   (GEN SERV)</t>
        </is>
      </c>
    </row>
    <row r="897">
      <c r="A897" t="n">
        <v>0.002876835223526375</v>
      </c>
      <c r="B897" t="n">
        <v>0.002480007836546924</v>
      </c>
      <c r="C897" t="inlineStr">
        <is>
          <t>PRO  (PRO SERVIC)</t>
        </is>
      </c>
    </row>
    <row r="898">
      <c r="A898" t="n">
        <v>0.04182523795279432</v>
      </c>
      <c r="B898" t="n">
        <v>0.06276041364437415</v>
      </c>
      <c r="C898" t="inlineStr">
        <is>
          <t>GS   (GEN SERV)</t>
        </is>
      </c>
    </row>
    <row r="899">
      <c r="A899" t="n">
        <v>0.09383393224778785</v>
      </c>
      <c r="B899" t="n">
        <v>0.1791803592450315</v>
      </c>
      <c r="C899" t="inlineStr">
        <is>
          <t>GS   (GEN SERV)</t>
        </is>
      </c>
    </row>
    <row r="900">
      <c r="A900" t="n">
        <v>0.01615279417859581</v>
      </c>
      <c r="B900" t="n">
        <v>0.03274107997526803</v>
      </c>
      <c r="C900" t="inlineStr">
        <is>
          <t>CON  (CONSTUCT/R)</t>
        </is>
      </c>
    </row>
    <row r="901">
      <c r="A901" t="n">
        <v>0.014325025270264</v>
      </c>
      <c r="B901" t="n">
        <v>-0.006527082097563272</v>
      </c>
      <c r="C901" t="inlineStr">
        <is>
          <t>GS   (GEN SERV)</t>
        </is>
      </c>
    </row>
    <row r="902">
      <c r="A902" t="n">
        <v>0</v>
      </c>
      <c r="B902" t="n">
        <v>0</v>
      </c>
      <c r="C902" t="inlineStr">
        <is>
          <t>GS   (GEN SERV)</t>
        </is>
      </c>
    </row>
    <row r="903">
      <c r="A903" t="n">
        <v>0.09653820876244908</v>
      </c>
      <c r="B903" t="n">
        <v>0.2131459780561519</v>
      </c>
      <c r="C903" t="inlineStr">
        <is>
          <t>HUD (GEN SERV-HUD)</t>
        </is>
      </c>
    </row>
    <row r="904">
      <c r="A904" t="n">
        <v>0.1256525422442199</v>
      </c>
      <c r="B904" t="n">
        <v>0.2629460264385763</v>
      </c>
      <c r="C904" t="inlineStr">
        <is>
          <t>GS   (GEN SERV)</t>
        </is>
      </c>
    </row>
    <row r="905">
      <c r="A905" t="n">
        <v>0.06359292452173917</v>
      </c>
      <c r="B905" t="n">
        <v>0.1711368619448052</v>
      </c>
      <c r="C905" t="inlineStr">
        <is>
          <t>GS   (GEN SERV)</t>
        </is>
      </c>
    </row>
    <row r="906">
      <c r="A906" t="n">
        <v>0.01382009621982148</v>
      </c>
      <c r="B906" t="n">
        <v>0.005780539613990011</v>
      </c>
      <c r="C906" t="inlineStr">
        <is>
          <t>GS   (GEN SERV)</t>
        </is>
      </c>
    </row>
    <row r="907">
      <c r="A907" t="n">
        <v>0</v>
      </c>
      <c r="B907" t="n">
        <v>0</v>
      </c>
      <c r="C907" t="inlineStr">
        <is>
          <t>GS   (GEN SERV)</t>
        </is>
      </c>
    </row>
    <row r="908">
      <c r="A908" t="n">
        <v>0.0290598314890038</v>
      </c>
      <c r="B908" t="n">
        <v>0.0758943322242684</v>
      </c>
      <c r="C908" t="inlineStr">
        <is>
          <t>PRO  (PRO SERVIC)</t>
        </is>
      </c>
    </row>
    <row r="909">
      <c r="A909" t="n">
        <v>0.007758564610702495</v>
      </c>
      <c r="B909" t="n">
        <v>0.01607179378178879</v>
      </c>
      <c r="C909" t="inlineStr">
        <is>
          <t>CON  (CONSTUCT/R)</t>
        </is>
      </c>
    </row>
    <row r="910">
      <c r="A910" t="n">
        <v>0.008273107380078209</v>
      </c>
      <c r="B910" t="n">
        <v>0.01350668514447186</v>
      </c>
      <c r="C910" t="inlineStr">
        <is>
          <t>CON  (CONSTUCT/R)</t>
        </is>
      </c>
    </row>
    <row r="911">
      <c r="A911" t="n">
        <v>0.003438630782698649</v>
      </c>
      <c r="B911" t="n">
        <v>0.007312488083183006</v>
      </c>
      <c r="C911" t="inlineStr">
        <is>
          <t>PRO  (PRO SERVIC)</t>
        </is>
      </c>
    </row>
    <row r="912">
      <c r="A912" t="n">
        <v>0.0230275339221086</v>
      </c>
      <c r="B912" t="n">
        <v>0.02575784814779231</v>
      </c>
      <c r="C912" t="inlineStr">
        <is>
          <t>GS   (GEN SERV)</t>
        </is>
      </c>
    </row>
    <row r="913">
      <c r="A913" t="n">
        <v>0.09063932619779023</v>
      </c>
      <c r="B913" t="n">
        <v>0.2103424217737506</v>
      </c>
      <c r="C913" t="inlineStr">
        <is>
          <t>GS   (GEN SERV)</t>
        </is>
      </c>
    </row>
    <row r="914">
      <c r="A914" t="n">
        <v>0.01267542609327943</v>
      </c>
      <c r="B914" t="n">
        <v>0.02049473768200195</v>
      </c>
      <c r="C914" t="inlineStr">
        <is>
          <t>CON  (CONSTUCT/R)</t>
        </is>
      </c>
    </row>
    <row r="915">
      <c r="A915" t="n">
        <v>0.01208162975609581</v>
      </c>
      <c r="B915" t="n">
        <v>0.02657399739122486</v>
      </c>
      <c r="C915" t="inlineStr">
        <is>
          <t>GS   (GEN SERV)</t>
        </is>
      </c>
    </row>
    <row r="916">
      <c r="A916" t="n">
        <v>0.02374333989458575</v>
      </c>
      <c r="B916" t="n">
        <v>0.06521536919260947</v>
      </c>
      <c r="C916" t="inlineStr">
        <is>
          <t>GS   (GEN SERV)</t>
        </is>
      </c>
    </row>
    <row r="917">
      <c r="A917" t="n">
        <v>0.2994134759008041</v>
      </c>
      <c r="B917" t="n">
        <v>0.003870937309451081</v>
      </c>
      <c r="C917" t="inlineStr">
        <is>
          <t>GENERAL</t>
        </is>
      </c>
    </row>
    <row r="918">
      <c r="A918" t="n">
        <v>0.04076267184908745</v>
      </c>
      <c r="B918" t="n">
        <v>0.02324351121495642</v>
      </c>
      <c r="C918" t="inlineStr">
        <is>
          <t>GS   (GEN SERV)</t>
        </is>
      </c>
    </row>
    <row r="919">
      <c r="A919" t="n">
        <v>0.03522206677666526</v>
      </c>
      <c r="B919" t="n">
        <v>0.04268855114546676</v>
      </c>
      <c r="C919" t="inlineStr">
        <is>
          <t>CON  (CONSTUCT/R)</t>
        </is>
      </c>
    </row>
    <row r="920">
      <c r="A920" t="n">
        <v>0.003324906746890581</v>
      </c>
      <c r="B920" t="n">
        <v>0.008489024453762447</v>
      </c>
      <c r="C920" t="inlineStr">
        <is>
          <t>GS   (GEN SERV)</t>
        </is>
      </c>
    </row>
    <row r="921">
      <c r="A921" t="n">
        <v>0.01373270831817178</v>
      </c>
      <c r="B921" t="n">
        <v>0.03121199771634037</v>
      </c>
      <c r="C921" t="inlineStr">
        <is>
          <t>PRO  (PRO SERVIC)</t>
        </is>
      </c>
    </row>
    <row r="922">
      <c r="A922" t="n">
        <v>0.03894257173573744</v>
      </c>
      <c r="B922" t="n">
        <v>0.07170438427881998</v>
      </c>
      <c r="C922" t="inlineStr">
        <is>
          <t>GS   (GEN SERV)</t>
        </is>
      </c>
    </row>
    <row r="923">
      <c r="A923" t="n">
        <v>0.03395497593923318</v>
      </c>
      <c r="B923" t="n">
        <v>0.07854357751665232</v>
      </c>
      <c r="C923" t="inlineStr">
        <is>
          <t>CON  (CONSTUCT/R)</t>
        </is>
      </c>
    </row>
    <row r="924">
      <c r="A924" t="n">
        <v>0.0108332806322635</v>
      </c>
      <c r="B924" t="n">
        <v>0.01145399003922744</v>
      </c>
      <c r="C924" t="inlineStr">
        <is>
          <t>PRO  (PRO SERVIC)</t>
        </is>
      </c>
    </row>
    <row r="925">
      <c r="A925" t="n">
        <v>0.01294830717820668</v>
      </c>
      <c r="B925" t="n">
        <v>0.03503363670242152</v>
      </c>
      <c r="C925" t="inlineStr">
        <is>
          <t>GS   (GEN SERV)</t>
        </is>
      </c>
    </row>
    <row r="926">
      <c r="A926" t="n">
        <v>0.03566974470637913</v>
      </c>
      <c r="B926" t="n">
        <v>0.05904365327289138</v>
      </c>
      <c r="C926" t="inlineStr">
        <is>
          <t>CON  (CONSTUCT/R)</t>
        </is>
      </c>
    </row>
    <row r="927">
      <c r="A927" t="n">
        <v>0.09912564576176915</v>
      </c>
      <c r="B927" t="n">
        <v>0.1933435952005217</v>
      </c>
      <c r="C927" t="inlineStr">
        <is>
          <t>CON  (CONSTUCT/R)</t>
        </is>
      </c>
    </row>
    <row r="928">
      <c r="A928" t="n">
        <v>0.0784824060273677</v>
      </c>
      <c r="B928" t="n">
        <v>0.2125643005575993</v>
      </c>
      <c r="C928" t="inlineStr">
        <is>
          <t>GS   (GEN SERV)</t>
        </is>
      </c>
    </row>
    <row r="929">
      <c r="A929" t="n">
        <v>0.009970514492521199</v>
      </c>
      <c r="B929" t="n">
        <v>0.0180959971750341</v>
      </c>
      <c r="C929" t="inlineStr">
        <is>
          <t>GS   (GEN SERV)</t>
        </is>
      </c>
    </row>
    <row r="930">
      <c r="A930" t="n">
        <v>0.005111821731631247</v>
      </c>
      <c r="B930" t="n">
        <v>0.009835924183048248</v>
      </c>
      <c r="C930" t="inlineStr">
        <is>
          <t>CON  (CONSTUCT/R)</t>
        </is>
      </c>
    </row>
    <row r="931">
      <c r="A931" t="n">
        <v>0.1655374807532955</v>
      </c>
      <c r="B931" t="n">
        <v>0.3809090653895278</v>
      </c>
      <c r="C931" t="inlineStr">
        <is>
          <t>GS   (GEN SERV)</t>
        </is>
      </c>
    </row>
    <row r="932">
      <c r="A932" t="n">
        <v>0.2689336786294687</v>
      </c>
      <c r="B932" t="n">
        <v>0.6490347572318451</v>
      </c>
      <c r="C932" t="inlineStr">
        <is>
          <t>GS   (GEN SERV)</t>
        </is>
      </c>
    </row>
    <row r="933">
      <c r="A933" t="n">
        <v>0.1632420577903348</v>
      </c>
      <c r="B933" t="n">
        <v>0.4101112857426905</v>
      </c>
      <c r="C933" t="inlineStr">
        <is>
          <t>CON  (CONSTUCT/R)</t>
        </is>
      </c>
    </row>
    <row r="934">
      <c r="A934" t="n">
        <v>0.3938055354234504</v>
      </c>
      <c r="B934" t="n">
        <v>0.08535127875019594</v>
      </c>
      <c r="C934" t="inlineStr">
        <is>
          <t>GS   (GEN SERV)</t>
        </is>
      </c>
    </row>
    <row r="935">
      <c r="A935" t="n">
        <v>0.102024880911653</v>
      </c>
      <c r="B935" t="n">
        <v>0.3277088341429049</v>
      </c>
      <c r="C935" t="inlineStr">
        <is>
          <t>GS   (GEN SERV)</t>
        </is>
      </c>
    </row>
    <row r="936">
      <c r="A936" t="n">
        <v>0.01430357792599972</v>
      </c>
      <c r="B936" t="n">
        <v>0.01298783703367175</v>
      </c>
      <c r="C936" t="inlineStr">
        <is>
          <t>PRO  (PRO SERVIC)</t>
        </is>
      </c>
    </row>
    <row r="937">
      <c r="A937" t="n">
        <v>0.03480321666230447</v>
      </c>
      <c r="B937" t="n">
        <v>0.008513446597311651</v>
      </c>
      <c r="C937" t="inlineStr">
        <is>
          <t>PRO  (PRO SERVIC)</t>
        </is>
      </c>
    </row>
    <row r="938">
      <c r="A938" t="n">
        <v>0.02005444447879312</v>
      </c>
      <c r="B938" t="n">
        <v>0.03885663757272716</v>
      </c>
      <c r="C938" t="inlineStr">
        <is>
          <t>GS   (GEN SERV)</t>
        </is>
      </c>
    </row>
    <row r="939">
      <c r="A939" t="n">
        <v>0.0347748274312213</v>
      </c>
      <c r="B939" t="n">
        <v>0.07687692051617337</v>
      </c>
      <c r="C939" t="inlineStr">
        <is>
          <t>GENERAL</t>
        </is>
      </c>
    </row>
    <row r="940">
      <c r="A940" t="n">
        <v>0.880135430964833</v>
      </c>
      <c r="B940" t="n">
        <v>-0.3998119617669098</v>
      </c>
      <c r="C940" t="inlineStr">
        <is>
          <t>GS   (GEN SERV)</t>
        </is>
      </c>
    </row>
    <row r="941">
      <c r="A941" t="n">
        <v>0.04242566621086649</v>
      </c>
      <c r="B941" t="n">
        <v>0.001973921530312926</v>
      </c>
      <c r="C941" t="inlineStr">
        <is>
          <t>GS   (GEN SERV)</t>
        </is>
      </c>
    </row>
    <row r="942">
      <c r="A942" t="n">
        <v>0.02376363225766814</v>
      </c>
      <c r="B942" t="n">
        <v>-0.006247334968695437</v>
      </c>
      <c r="C942" t="inlineStr">
        <is>
          <t>GS   (GEN SERV)</t>
        </is>
      </c>
    </row>
    <row r="943">
      <c r="A943" t="n">
        <v>0</v>
      </c>
      <c r="B943" t="n">
        <v>0</v>
      </c>
      <c r="C943" t="inlineStr">
        <is>
          <t>PRO  (PRO SERVIC)</t>
        </is>
      </c>
    </row>
    <row r="944">
      <c r="A944" t="n">
        <v>0.02006217873046596</v>
      </c>
      <c r="B944" t="n">
        <v>0.05810427689617496</v>
      </c>
      <c r="C944" t="inlineStr">
        <is>
          <t>GS   (GEN SERV)</t>
        </is>
      </c>
    </row>
    <row r="945">
      <c r="A945" t="n">
        <v>0.1121327113889377</v>
      </c>
      <c r="B945" t="n">
        <v>0.2665858788116561</v>
      </c>
      <c r="C945" t="inlineStr">
        <is>
          <t>GS   (GEN SERV)</t>
        </is>
      </c>
    </row>
    <row r="946">
      <c r="A946" t="n">
        <v>0.0631572353872267</v>
      </c>
      <c r="B946" t="n">
        <v>0.131724628601252</v>
      </c>
      <c r="C946" t="inlineStr">
        <is>
          <t>HUD (GEN SERV-HUD)</t>
        </is>
      </c>
    </row>
    <row r="947">
      <c r="A947" t="n">
        <v>0.01068310701915685</v>
      </c>
      <c r="B947" t="n">
        <v>0.0174913595238124</v>
      </c>
      <c r="C947" t="inlineStr">
        <is>
          <t>GS   (GEN SERV)</t>
        </is>
      </c>
    </row>
    <row r="948">
      <c r="A948" t="n">
        <v>0.03850478107120409</v>
      </c>
      <c r="B948" t="n">
        <v>0.09417562410861499</v>
      </c>
      <c r="C948" t="inlineStr">
        <is>
          <t>LW   (DON'T USE)</t>
        </is>
      </c>
    </row>
    <row r="949">
      <c r="A949" t="n">
        <v>0.006356037574816628</v>
      </c>
      <c r="B949" t="n">
        <v>0.01403288226542197</v>
      </c>
      <c r="C949" t="inlineStr">
        <is>
          <t>CON  (CONSTUCT/R)</t>
        </is>
      </c>
    </row>
    <row r="950">
      <c r="A950" t="n">
        <v>0.01823287067561912</v>
      </c>
      <c r="B950" t="n">
        <v>0.03745149414484708</v>
      </c>
      <c r="C950" t="inlineStr">
        <is>
          <t>GENERAL</t>
        </is>
      </c>
    </row>
    <row r="951">
      <c r="A951" t="n">
        <v>0.013204516848276</v>
      </c>
      <c r="B951" t="n">
        <v>0.01657547011548767</v>
      </c>
      <c r="C951" t="inlineStr">
        <is>
          <t>GS   (GEN SERV)</t>
        </is>
      </c>
    </row>
    <row r="952">
      <c r="A952" t="n">
        <v>0.001256092032158248</v>
      </c>
      <c r="B952" t="n">
        <v>0.003017122289751217</v>
      </c>
      <c r="C952" t="inlineStr">
        <is>
          <t>GS   (GEN SERV)</t>
        </is>
      </c>
    </row>
    <row r="953">
      <c r="A953" t="n">
        <v>0.0480953312201207</v>
      </c>
      <c r="B953" t="n">
        <v>0.02819666410898169</v>
      </c>
      <c r="C953" t="inlineStr">
        <is>
          <t>GS   (GEN SERV)</t>
        </is>
      </c>
    </row>
    <row r="954">
      <c r="A954" t="n">
        <v>0.01188855077936357</v>
      </c>
      <c r="B954" t="n">
        <v>0.02645243052529103</v>
      </c>
      <c r="C954" t="inlineStr">
        <is>
          <t>GS   (GEN SERV)</t>
        </is>
      </c>
    </row>
    <row r="955">
      <c r="A955" t="n">
        <v>0.002433156582401825</v>
      </c>
      <c r="B955" t="n">
        <v>0.003905242500624298</v>
      </c>
      <c r="C955" t="inlineStr">
        <is>
          <t>GS   (GEN SERV)</t>
        </is>
      </c>
    </row>
    <row r="956">
      <c r="A956" t="n">
        <v>0.02758738718513844</v>
      </c>
      <c r="B956" t="n">
        <v>0.01190157803880035</v>
      </c>
      <c r="C956" t="inlineStr">
        <is>
          <t>CON  (CONSTUCT/R)</t>
        </is>
      </c>
    </row>
    <row r="957">
      <c r="A957" t="n">
        <v>0.06045056200888105</v>
      </c>
      <c r="B957" t="n">
        <v>0.1240478561778327</v>
      </c>
      <c r="C957" t="inlineStr">
        <is>
          <t>HUD (GEN SERV-HUD)</t>
        </is>
      </c>
    </row>
    <row r="958">
      <c r="A958" t="n">
        <v>0.06511898652520115</v>
      </c>
      <c r="B958" t="n">
        <v>0.140286837617696</v>
      </c>
      <c r="C958" t="inlineStr">
        <is>
          <t>HUD (GEN SERV-HUD)</t>
        </is>
      </c>
    </row>
    <row r="959">
      <c r="A959" t="n">
        <v>0.05540666691260709</v>
      </c>
      <c r="B959" t="n">
        <v>0.03957286438413218</v>
      </c>
      <c r="C959" t="inlineStr">
        <is>
          <t>GS   (GEN SERV)</t>
        </is>
      </c>
    </row>
    <row r="960">
      <c r="A960" t="n">
        <v>0.01143849818856727</v>
      </c>
      <c r="B960" t="n">
        <v>0.02251482670817643</v>
      </c>
      <c r="C960" t="inlineStr">
        <is>
          <t>CON  (CONSTUCT/R)</t>
        </is>
      </c>
    </row>
    <row r="961">
      <c r="A961" t="n">
        <v>0.04073037370318175</v>
      </c>
      <c r="B961" t="n">
        <v>0.01734876016284884</v>
      </c>
      <c r="C961" t="inlineStr">
        <is>
          <t>GENERAL</t>
        </is>
      </c>
    </row>
    <row r="962">
      <c r="A962" t="n">
        <v>0</v>
      </c>
      <c r="B962" t="n">
        <v>0</v>
      </c>
      <c r="C962" t="inlineStr">
        <is>
          <t>GS   (GEN SERV)</t>
        </is>
      </c>
    </row>
    <row r="963">
      <c r="A963" t="n">
        <v>0.02960461446234087</v>
      </c>
      <c r="B963" t="n">
        <v>0.05914131515475413</v>
      </c>
      <c r="C963" t="inlineStr">
        <is>
          <t>GS   (GEN SERV)</t>
        </is>
      </c>
    </row>
    <row r="964">
      <c r="A964" t="n">
        <v>0.01800095157574108</v>
      </c>
      <c r="B964" t="n">
        <v>0.0451633674777988</v>
      </c>
      <c r="C964" t="inlineStr">
        <is>
          <t>GS   (GEN SERV)</t>
        </is>
      </c>
    </row>
    <row r="965">
      <c r="A965" t="n">
        <v>0.02746006056822076</v>
      </c>
      <c r="B965" t="n">
        <v>0.06701226540710127</v>
      </c>
      <c r="C965" t="inlineStr">
        <is>
          <t>GS   (GEN SERV)</t>
        </is>
      </c>
    </row>
    <row r="966">
      <c r="A966" t="n">
        <v>0.04957422802306274</v>
      </c>
      <c r="B966" t="n">
        <v>0.06412319207405733</v>
      </c>
      <c r="C966" t="inlineStr">
        <is>
          <t>GS   (GEN SERV)</t>
        </is>
      </c>
    </row>
    <row r="967">
      <c r="A967" t="n">
        <v>0.1014674208926709</v>
      </c>
      <c r="B967" t="n">
        <v>0.2200994165263873</v>
      </c>
      <c r="C967" t="inlineStr">
        <is>
          <t>HUD (GEN SERV-HUD)</t>
        </is>
      </c>
    </row>
    <row r="968">
      <c r="A968" t="n">
        <v>0.01284062240962535</v>
      </c>
      <c r="B968" t="n">
        <v>0.01152347482625188</v>
      </c>
      <c r="C968" t="inlineStr">
        <is>
          <t>CON  (CONSTUCT/R)</t>
        </is>
      </c>
    </row>
    <row r="969">
      <c r="A969" t="n">
        <v>0.02685002852074329</v>
      </c>
      <c r="B969" t="n">
        <v>0.02355529381455305</v>
      </c>
      <c r="C969" t="inlineStr">
        <is>
          <t>CON  (CONSTUCT/R)</t>
        </is>
      </c>
    </row>
    <row r="970">
      <c r="A970" t="n">
        <v>0.003409635186636781</v>
      </c>
      <c r="B970" t="n">
        <v>0.01021324527172082</v>
      </c>
      <c r="C970" t="inlineStr">
        <is>
          <t>GS   (GEN SERV)</t>
        </is>
      </c>
    </row>
    <row r="971">
      <c r="A971" t="n">
        <v>0.05198362558300228</v>
      </c>
      <c r="B971" t="n">
        <v>0.07885092559571316</v>
      </c>
      <c r="C971" t="inlineStr">
        <is>
          <t>GS   (GEN SERV)</t>
        </is>
      </c>
    </row>
    <row r="972">
      <c r="A972" t="n">
        <v>0.04102945333756969</v>
      </c>
      <c r="B972" t="n">
        <v>0.06956838884054779</v>
      </c>
      <c r="C972" t="inlineStr">
        <is>
          <t>CON  (CONSTUCT/R)</t>
        </is>
      </c>
    </row>
    <row r="973">
      <c r="A973" t="n">
        <v>0.0121303923028009</v>
      </c>
      <c r="B973" t="n">
        <v>0.01731152329546443</v>
      </c>
      <c r="C973" t="inlineStr">
        <is>
          <t>GS   (GEN SERV)</t>
        </is>
      </c>
    </row>
    <row r="974">
      <c r="A974" t="n">
        <v>0.01311505841462794</v>
      </c>
      <c r="B974" t="n">
        <v>-0.0003270928328404359</v>
      </c>
      <c r="C974" t="inlineStr">
        <is>
          <t>PRO  (PRO SERVIC)</t>
        </is>
      </c>
    </row>
    <row r="975">
      <c r="A975" t="n">
        <v>0.008932612045586728</v>
      </c>
      <c r="B975" t="n">
        <v>0.01674137075987911</v>
      </c>
      <c r="C975" t="inlineStr">
        <is>
          <t>GS   (GEN SERV)</t>
        </is>
      </c>
    </row>
    <row r="976">
      <c r="A976" t="n">
        <v>0.03304153062451378</v>
      </c>
      <c r="B976" t="n">
        <v>0.01087378557112525</v>
      </c>
      <c r="C976" t="inlineStr">
        <is>
          <t>PRO  (PRO SERVIC)</t>
        </is>
      </c>
    </row>
    <row r="977">
      <c r="A977" t="n">
        <v>0.06266693178364191</v>
      </c>
      <c r="B977" t="n">
        <v>0.18693217869944</v>
      </c>
      <c r="C977" t="inlineStr">
        <is>
          <t>GS   (GEN SERV)</t>
        </is>
      </c>
    </row>
    <row r="978">
      <c r="A978" t="n">
        <v>0.01015146218819676</v>
      </c>
      <c r="B978" t="n">
        <v>0.01692320988795065</v>
      </c>
      <c r="C978" t="inlineStr">
        <is>
          <t>GS   (GEN SERV)</t>
        </is>
      </c>
    </row>
    <row r="979">
      <c r="A979" t="n">
        <v>0</v>
      </c>
      <c r="B979" t="n">
        <v>0</v>
      </c>
      <c r="C979" t="inlineStr">
        <is>
          <t>GS   (GEN SERV)</t>
        </is>
      </c>
    </row>
    <row r="980">
      <c r="A980" t="n">
        <v>0.02064049088817621</v>
      </c>
      <c r="B980" t="n">
        <v>0.02153800689134765</v>
      </c>
      <c r="C980" t="inlineStr">
        <is>
          <t>GS   (GEN SERV)</t>
        </is>
      </c>
    </row>
    <row r="981">
      <c r="A981" t="n">
        <v>0.01969369476821007</v>
      </c>
      <c r="B981" t="n">
        <v>0.04813655530304817</v>
      </c>
      <c r="C981" t="inlineStr">
        <is>
          <t>GS   (GEN SERV)</t>
        </is>
      </c>
    </row>
    <row r="982">
      <c r="A982" t="n">
        <v>0.5581824721243654</v>
      </c>
      <c r="B982" t="n">
        <v>-0.2572132962483757</v>
      </c>
      <c r="C982" t="inlineStr">
        <is>
          <t>GS   (GEN SERV)</t>
        </is>
      </c>
    </row>
    <row r="983">
      <c r="A983" t="n">
        <v>0.008634017978647246</v>
      </c>
      <c r="B983" t="n">
        <v>0.007569029930324152</v>
      </c>
      <c r="C983" t="inlineStr">
        <is>
          <t>GS   (GEN SERV)</t>
        </is>
      </c>
    </row>
    <row r="984">
      <c r="A984" t="n">
        <v>0.02689851322478017</v>
      </c>
      <c r="B984" t="n">
        <v>0.002042761403698009</v>
      </c>
      <c r="C984" t="inlineStr">
        <is>
          <t>PRO  (PRO SERVIC)</t>
        </is>
      </c>
    </row>
    <row r="985">
      <c r="A985" t="n">
        <v>0.02795331737275591</v>
      </c>
      <c r="B985" t="n">
        <v>0.0600250888312277</v>
      </c>
      <c r="C985" t="inlineStr">
        <is>
          <t>GS   (GEN SERV)</t>
        </is>
      </c>
    </row>
    <row r="986">
      <c r="A986" t="n">
        <v>0.2062030688606476</v>
      </c>
      <c r="B986" t="n">
        <v>0.4639454284855715</v>
      </c>
      <c r="C986" t="inlineStr">
        <is>
          <t>GS   (GEN SERV)</t>
        </is>
      </c>
    </row>
    <row r="987">
      <c r="A987" t="n">
        <v>0.0106826917598874</v>
      </c>
      <c r="B987" t="n">
        <v>0.02199973053324497</v>
      </c>
      <c r="C987" t="inlineStr">
        <is>
          <t>CON  (CONSTUCT/R)</t>
        </is>
      </c>
    </row>
    <row r="988">
      <c r="A988" t="n">
        <v>0.005029808132378454</v>
      </c>
      <c r="B988" t="n">
        <v>0.01119902749392072</v>
      </c>
      <c r="C988" t="inlineStr">
        <is>
          <t>CON  (CONSTUCT/R)</t>
        </is>
      </c>
    </row>
    <row r="989">
      <c r="A989" t="n">
        <v>0.002169482406696999</v>
      </c>
      <c r="B989" t="n">
        <v>0.005264676588487745</v>
      </c>
      <c r="C989" t="inlineStr">
        <is>
          <t>CON  (CONSTUCT/R)</t>
        </is>
      </c>
    </row>
    <row r="990">
      <c r="A990" t="n">
        <v>0.005111821731631247</v>
      </c>
      <c r="B990" t="n">
        <v>0.009835924183048248</v>
      </c>
      <c r="C990" t="inlineStr">
        <is>
          <t>GS   (GEN SERV)</t>
        </is>
      </c>
    </row>
    <row r="991">
      <c r="A991" t="n">
        <v>0.3387145112682536</v>
      </c>
      <c r="B991" t="n">
        <v>0.06716982186499709</v>
      </c>
      <c r="C991" t="inlineStr">
        <is>
          <t>HUD (GEN SERV-HUD)</t>
        </is>
      </c>
    </row>
    <row r="992">
      <c r="A992" t="n">
        <v>0.2703766678450285</v>
      </c>
      <c r="B992" t="n">
        <v>0.01260294430606498</v>
      </c>
      <c r="C992" t="inlineStr">
        <is>
          <t>GS   (GEN SERV)</t>
        </is>
      </c>
    </row>
    <row r="993">
      <c r="A993" t="n">
        <v>0.02962652115794897</v>
      </c>
      <c r="B993" t="n">
        <v>0.01711581584172151</v>
      </c>
      <c r="C993" t="inlineStr">
        <is>
          <t>PRO  (PRO SERVIC)</t>
        </is>
      </c>
    </row>
    <row r="994">
      <c r="A994" t="n">
        <v>0.02531394627789051</v>
      </c>
      <c r="B994" t="n">
        <v>0.00717956352325508</v>
      </c>
      <c r="C994" t="inlineStr">
        <is>
          <t>GS   (GEN SERV)</t>
        </is>
      </c>
    </row>
    <row r="995">
      <c r="A995" t="n">
        <v>0.4486064021408308</v>
      </c>
      <c r="B995" t="n">
        <v>-0.2054684861859928</v>
      </c>
      <c r="C995" t="inlineStr">
        <is>
          <t>PRO  (PRO SERVIC)</t>
        </is>
      </c>
    </row>
    <row r="996">
      <c r="A996" t="n">
        <v>0.01828551186857282</v>
      </c>
      <c r="B996" t="n">
        <v>0.01469544551721852</v>
      </c>
      <c r="C996" t="inlineStr">
        <is>
          <t>PRO  (PRO SERVIC)</t>
        </is>
      </c>
    </row>
    <row r="997">
      <c r="A997" t="n">
        <v>0.03626892851988828</v>
      </c>
      <c r="B997" t="n">
        <v>0.02814829216481584</v>
      </c>
      <c r="C997" t="inlineStr">
        <is>
          <t>PRO  (PRO SERVIC)</t>
        </is>
      </c>
    </row>
    <row r="998">
      <c r="A998" t="n">
        <v>0.04677324485951916</v>
      </c>
      <c r="B998" t="n">
        <v>0.006809824824010592</v>
      </c>
      <c r="C998" t="inlineStr">
        <is>
          <t>GS   (GEN SERV)</t>
        </is>
      </c>
    </row>
    <row r="999">
      <c r="A999" t="n">
        <v>0.08065914509006687</v>
      </c>
      <c r="B999" t="n">
        <v>0.009696358160953034</v>
      </c>
      <c r="C999" t="inlineStr">
        <is>
          <t>GS   (GEN SERV)</t>
        </is>
      </c>
    </row>
    <row r="1000">
      <c r="A1000" t="n">
        <v>0.1153575411180262</v>
      </c>
      <c r="B1000" t="n">
        <v>0.2899867517272883</v>
      </c>
      <c r="C1000" t="inlineStr">
        <is>
          <t>CON  (CONSTUCT/R)</t>
        </is>
      </c>
    </row>
    <row r="1001">
      <c r="A1001" t="n">
        <v>0.04692511225615289</v>
      </c>
      <c r="B1001" t="n">
        <v>0.07169666114353722</v>
      </c>
      <c r="C1001" t="inlineStr">
        <is>
          <t>GS   (GEN SERV)</t>
        </is>
      </c>
    </row>
    <row r="1002">
      <c r="A1002" t="n">
        <v>0.00666513186001495</v>
      </c>
      <c r="B1002" t="n">
        <v>0.01451216393737046</v>
      </c>
      <c r="C1002" t="inlineStr">
        <is>
          <t>CON  (CONSTUCT/R)</t>
        </is>
      </c>
    </row>
    <row r="1003">
      <c r="A1003" t="n">
        <v>0.01039460661553513</v>
      </c>
      <c r="B1003" t="n">
        <v>0.008462869548041877</v>
      </c>
      <c r="C1003" t="inlineStr">
        <is>
          <t>GS   (GEN SERV)</t>
        </is>
      </c>
    </row>
    <row r="1004">
      <c r="A1004" t="n">
        <v>0.02920251470902052</v>
      </c>
      <c r="B1004" t="n">
        <v>-0.003431796701462775</v>
      </c>
      <c r="C1004" t="inlineStr">
        <is>
          <t>GS   (GEN SERV)</t>
        </is>
      </c>
    </row>
    <row r="1005">
      <c r="A1005" t="n">
        <v>0.06924595823325007</v>
      </c>
      <c r="B1005" t="n">
        <v>0.04283054283931018</v>
      </c>
      <c r="C1005" t="inlineStr">
        <is>
          <t>GS   (GEN SERV)</t>
        </is>
      </c>
    </row>
    <row r="1006">
      <c r="A1006" t="n">
        <v>0.006068468649653898</v>
      </c>
      <c r="B1006" t="n">
        <v>0.01436134000271594</v>
      </c>
      <c r="C1006" t="inlineStr">
        <is>
          <t>PRO  (PRO SERVIC)</t>
        </is>
      </c>
    </row>
    <row r="1007">
      <c r="A1007" t="n">
        <v>0.009830757431467069</v>
      </c>
      <c r="B1007" t="n">
        <v>0.02690686299430952</v>
      </c>
      <c r="C1007" t="inlineStr">
        <is>
          <t>CON  (CONSTUCT/R)</t>
        </is>
      </c>
    </row>
    <row r="1008">
      <c r="A1008" t="n">
        <v>0.04824970539747842</v>
      </c>
      <c r="B1008" t="n">
        <v>0.1490786262315837</v>
      </c>
      <c r="C1008" t="inlineStr">
        <is>
          <t>GS   (GEN SERV)</t>
        </is>
      </c>
    </row>
    <row r="1009">
      <c r="A1009" t="n">
        <v>0.01446178603147478</v>
      </c>
      <c r="B1009" t="n">
        <v>0.02986758460274817</v>
      </c>
      <c r="C1009" t="inlineStr">
        <is>
          <t>GS   (GEN SERV)</t>
        </is>
      </c>
    </row>
    <row r="1010">
      <c r="A1010" t="n">
        <v>0.04066081447454244</v>
      </c>
      <c r="B1010" t="n">
        <v>0.1185306959767022</v>
      </c>
      <c r="C1010" t="inlineStr">
        <is>
          <t>GS   (GEN SERV)</t>
        </is>
      </c>
    </row>
    <row r="1011">
      <c r="A1011" t="n">
        <v>0.04235506583670051</v>
      </c>
      <c r="B1011" t="n">
        <v>0.1201030638207141</v>
      </c>
      <c r="C1011" t="inlineStr">
        <is>
          <t>CON  (CONSTUCT/R)</t>
        </is>
      </c>
    </row>
    <row r="1012">
      <c r="A1012" t="n">
        <v>0.007602440283534175</v>
      </c>
      <c r="B1012" t="n">
        <v>0.003697672047396514</v>
      </c>
      <c r="C1012" t="inlineStr">
        <is>
          <t>LS   (LEASE SVCS)</t>
        </is>
      </c>
    </row>
    <row r="1013">
      <c r="A1013" t="n">
        <v>0.01126143806638024</v>
      </c>
      <c r="B1013" t="n">
        <v>0.002717805230034095</v>
      </c>
      <c r="C1013" t="inlineStr">
        <is>
          <t>GS   (GEN SERV)</t>
        </is>
      </c>
    </row>
    <row r="1014">
      <c r="A1014" t="n">
        <v>0.02642184754440963</v>
      </c>
      <c r="B1014" t="n">
        <v>0.04149209290171003</v>
      </c>
      <c r="C1014" t="inlineStr">
        <is>
          <t>PRO  (PRO SERVIC)</t>
        </is>
      </c>
    </row>
    <row r="1015">
      <c r="A1015" t="n">
        <v>0.003067882462301896</v>
      </c>
      <c r="B1015" t="n">
        <v>0.0018483832128176</v>
      </c>
      <c r="C1015" t="inlineStr">
        <is>
          <t>GS   (GEN SERV)</t>
        </is>
      </c>
    </row>
    <row r="1016">
      <c r="A1016" t="n">
        <v>0.1408555645233587</v>
      </c>
      <c r="B1016" t="n">
        <v>0.2556877254066455</v>
      </c>
      <c r="C1016" t="inlineStr">
        <is>
          <t>PRO  (PRO SERVIC)</t>
        </is>
      </c>
    </row>
    <row r="1017">
      <c r="A1017" t="n">
        <v>0.3644073442620477</v>
      </c>
      <c r="B1017" t="n">
        <v>0.1251749303408447</v>
      </c>
      <c r="C1017" t="inlineStr">
        <is>
          <t>GS   (GEN SERV)</t>
        </is>
      </c>
    </row>
    <row r="1018">
      <c r="A1018" t="n">
        <v>0.03541823548724592</v>
      </c>
      <c r="B1018" t="n">
        <v>0.08888347152671928</v>
      </c>
      <c r="C1018" t="inlineStr">
        <is>
          <t>GS   (GEN SERV)</t>
        </is>
      </c>
    </row>
    <row r="1019">
      <c r="A1019" t="n">
        <v>0.02370986905888737</v>
      </c>
      <c r="B1019" t="n">
        <v>0.02420809160858312</v>
      </c>
      <c r="C1019" t="inlineStr">
        <is>
          <t>CON  (CONSTUCT/R)</t>
        </is>
      </c>
    </row>
    <row r="1020">
      <c r="A1020" t="n">
        <v>0.04426991690904027</v>
      </c>
      <c r="B1020" t="n">
        <v>0.1080697605435937</v>
      </c>
      <c r="C1020" t="inlineStr">
        <is>
          <t>GS   (GEN SERV)</t>
        </is>
      </c>
    </row>
    <row r="1021">
      <c r="A1021" t="n">
        <v>0</v>
      </c>
      <c r="B1021" t="n">
        <v>0</v>
      </c>
      <c r="C1021" t="inlineStr">
        <is>
          <t>GS   (GEN SERV)</t>
        </is>
      </c>
    </row>
    <row r="1022">
      <c r="A1022" t="n">
        <v>0.03035754349203499</v>
      </c>
      <c r="B1022" t="n">
        <v>0.03513952030566663</v>
      </c>
      <c r="C1022" t="inlineStr">
        <is>
          <t>CON  (CONSTUCT/R)</t>
        </is>
      </c>
    </row>
    <row r="1023">
      <c r="A1023" t="n">
        <v>0.0559436463979046</v>
      </c>
      <c r="B1023" t="n">
        <v>0.1384480152420137</v>
      </c>
      <c r="C1023" t="inlineStr">
        <is>
          <t>GS   (GEN SERV)</t>
        </is>
      </c>
    </row>
    <row r="1024">
      <c r="A1024" t="n">
        <v>0.02532223875541197</v>
      </c>
      <c r="B1024" t="n">
        <v>0.01763151045372845</v>
      </c>
      <c r="C1024" t="inlineStr">
        <is>
          <t>GS   (GEN SERV)</t>
        </is>
      </c>
    </row>
    <row r="1025">
      <c r="A1025" t="n">
        <v>0.01430129518034693</v>
      </c>
      <c r="B1025" t="n">
        <v>0.03511684658671203</v>
      </c>
      <c r="C1025" t="inlineStr">
        <is>
          <t>GS   (GEN SERV)</t>
        </is>
      </c>
    </row>
    <row r="1026">
      <c r="A1026" t="n">
        <v>0.04207773041939417</v>
      </c>
      <c r="B1026" t="n">
        <v>-0.009187155049960066</v>
      </c>
      <c r="C1026" t="inlineStr">
        <is>
          <t>PRO  (PRO SERVIC)</t>
        </is>
      </c>
    </row>
    <row r="1027">
      <c r="A1027" t="n">
        <v>0.09376608143527948</v>
      </c>
      <c r="B1027" t="n">
        <v>0.1998202300385627</v>
      </c>
      <c r="C1027" t="inlineStr">
        <is>
          <t>HUD (GEN SERV-HUD)</t>
        </is>
      </c>
    </row>
    <row r="1028">
      <c r="A1028" t="n">
        <v>0.07582864668798607</v>
      </c>
      <c r="B1028" t="n">
        <v>0.2131956234887699</v>
      </c>
      <c r="C1028" t="inlineStr">
        <is>
          <t>GS   (GEN SERV)</t>
        </is>
      </c>
    </row>
    <row r="1029">
      <c r="A1029" t="n">
        <v>0.02519043327420026</v>
      </c>
      <c r="B1029" t="n">
        <v>0.007886026585054018</v>
      </c>
      <c r="C1029" t="inlineStr">
        <is>
          <t>GS   (GEN SERV)</t>
        </is>
      </c>
    </row>
    <row r="1030">
      <c r="A1030" t="n">
        <v>0.01011134432135639</v>
      </c>
      <c r="B1030" t="n">
        <v>0.01839028880165309</v>
      </c>
      <c r="C1030" t="inlineStr">
        <is>
          <t>GS   (GEN SERV)</t>
        </is>
      </c>
    </row>
    <row r="1031">
      <c r="A1031" t="n">
        <v>0</v>
      </c>
      <c r="B1031" t="n">
        <v>0</v>
      </c>
      <c r="C1031" t="inlineStr">
        <is>
          <t>GS   (GEN SERV)</t>
        </is>
      </c>
    </row>
    <row r="1032">
      <c r="A1032" t="n">
        <v>0.05783592776920343</v>
      </c>
      <c r="B1032" t="n">
        <v>0.1491768548478714</v>
      </c>
      <c r="C1032" t="inlineStr">
        <is>
          <t>GS   (GEN SERV)</t>
        </is>
      </c>
    </row>
    <row r="1033">
      <c r="A1033" t="n">
        <v>0</v>
      </c>
      <c r="B1033" t="n">
        <v>0</v>
      </c>
      <c r="C1033" t="inlineStr">
        <is>
          <t>GENERAL</t>
        </is>
      </c>
    </row>
    <row r="1034">
      <c r="A1034" t="n">
        <v>0.04746941558396553</v>
      </c>
      <c r="B1034" t="n">
        <v>0.03544550086761405</v>
      </c>
      <c r="C1034" t="inlineStr">
        <is>
          <t>PRO  (PRO SERVIC)</t>
        </is>
      </c>
    </row>
    <row r="1035">
      <c r="A1035" t="n">
        <v>0.3845298977655868</v>
      </c>
      <c r="B1035" t="n">
        <v>0.04638838524666934</v>
      </c>
      <c r="C1035" t="inlineStr">
        <is>
          <t>GS   (GEN SERV)</t>
        </is>
      </c>
    </row>
    <row r="1036">
      <c r="A1036" t="n">
        <v>0.04963674865710384</v>
      </c>
      <c r="B1036" t="n">
        <v>-0.002536286590728446</v>
      </c>
      <c r="C1036" t="inlineStr">
        <is>
          <t>PRO  (PRO SERVIC)</t>
        </is>
      </c>
    </row>
    <row r="1037">
      <c r="A1037" t="n">
        <v>0.880135430964833</v>
      </c>
      <c r="B1037" t="n">
        <v>-0.3998119617669098</v>
      </c>
      <c r="C1037" t="inlineStr">
        <is>
          <t>GS   (GEN SERV)</t>
        </is>
      </c>
    </row>
    <row r="1038">
      <c r="A1038" t="n">
        <v>0.06895953468076066</v>
      </c>
      <c r="B1038" t="n">
        <v>0.1301216715879372</v>
      </c>
      <c r="C1038" t="inlineStr">
        <is>
          <t>GS   (GEN SERV)</t>
        </is>
      </c>
    </row>
    <row r="1039">
      <c r="A1039" t="n">
        <v>0.01316639984104907</v>
      </c>
      <c r="B1039" t="n">
        <v>0.02075019060409821</v>
      </c>
      <c r="C1039" t="inlineStr">
        <is>
          <t>GS   (GEN SERV)</t>
        </is>
      </c>
    </row>
    <row r="1040">
      <c r="A1040" t="n">
        <v>0.317112845146572</v>
      </c>
      <c r="B1040" t="n">
        <v>-0.09789599653534263</v>
      </c>
      <c r="C1040" t="inlineStr">
        <is>
          <t>GS   (GEN SERV)</t>
        </is>
      </c>
    </row>
    <row r="1041">
      <c r="A1041" t="n">
        <v>0.001881025278873911</v>
      </c>
      <c r="B1041" t="n">
        <v>0.003574241845129951</v>
      </c>
      <c r="C1041" t="inlineStr">
        <is>
          <t>GS   (GEN SERV)</t>
        </is>
      </c>
    </row>
    <row r="1042">
      <c r="A1042" t="n">
        <v>0.01731129398231462</v>
      </c>
      <c r="B1042" t="n">
        <v>0.03920890905587074</v>
      </c>
      <c r="C1042" t="inlineStr">
        <is>
          <t>GS   (GEN SERV)</t>
        </is>
      </c>
    </row>
    <row r="1043">
      <c r="A1043" t="n">
        <v>0.05084688179886705</v>
      </c>
      <c r="B1043" t="n">
        <v>0.156973003528303</v>
      </c>
      <c r="C1043" t="inlineStr">
        <is>
          <t>CON  (CONSTUCT/R)</t>
        </is>
      </c>
    </row>
    <row r="1044">
      <c r="A1044" t="n">
        <v>0.08094895604172989</v>
      </c>
      <c r="B1044" t="n">
        <v>0.003184668472843013</v>
      </c>
      <c r="C1044" t="inlineStr">
        <is>
          <t>RNT  (EQUIP RENT)</t>
        </is>
      </c>
    </row>
    <row r="1045">
      <c r="A1045" t="n">
        <v>0.05753607992577645</v>
      </c>
      <c r="B1045" t="n">
        <v>0.14357340159138</v>
      </c>
      <c r="C1045" t="inlineStr">
        <is>
          <t>GS   (GEN SERV)</t>
        </is>
      </c>
    </row>
    <row r="1046">
      <c r="A1046" t="n">
        <v>0.2539153826941298</v>
      </c>
      <c r="B1046" t="n">
        <v>-0.09202171058104135</v>
      </c>
      <c r="C1046" t="inlineStr">
        <is>
          <t>GS   (GEN SERV)</t>
        </is>
      </c>
    </row>
    <row r="1047">
      <c r="A1047" t="n">
        <v>0.1131882658086871</v>
      </c>
      <c r="B1047" t="n">
        <v>0.2555778776935168</v>
      </c>
      <c r="C1047" t="inlineStr">
        <is>
          <t>GENERAL</t>
        </is>
      </c>
    </row>
    <row r="1048">
      <c r="A1048" t="n">
        <v>0.01389670329435788</v>
      </c>
      <c r="B1048" t="n">
        <v>0.02636886383231792</v>
      </c>
      <c r="C1048" t="inlineStr">
        <is>
          <t>CON  (CONSTUCT/R)</t>
        </is>
      </c>
    </row>
    <row r="1049">
      <c r="A1049" t="n">
        <v>0.02113526018916482</v>
      </c>
      <c r="B1049" t="n">
        <v>0.03063792689266841</v>
      </c>
      <c r="C1049" t="inlineStr">
        <is>
          <t>CON  (CONSTUCT/R)</t>
        </is>
      </c>
    </row>
    <row r="1050">
      <c r="A1050" t="n">
        <v>0.06139388047682705</v>
      </c>
      <c r="B1050" t="n">
        <v>0.07748997644868352</v>
      </c>
      <c r="C1050" t="inlineStr">
        <is>
          <t>GS   (GEN SERV)</t>
        </is>
      </c>
    </row>
    <row r="1051">
      <c r="A1051" t="n">
        <v>0.03846905616176551</v>
      </c>
      <c r="B1051" t="n">
        <v>0.0556140677840883</v>
      </c>
      <c r="C1051" t="inlineStr">
        <is>
          <t>GS   (GEN SERV)</t>
        </is>
      </c>
    </row>
    <row r="1052">
      <c r="A1052" t="n">
        <v>0.009085032307837027</v>
      </c>
      <c r="B1052" t="n">
        <v>0.01564988756489926</v>
      </c>
      <c r="C1052" t="inlineStr">
        <is>
          <t>GS   (GEN SERV)</t>
        </is>
      </c>
    </row>
    <row r="1053">
      <c r="A1053" t="n">
        <v>0.04268407768539488</v>
      </c>
      <c r="B1053" t="n">
        <v>0.0820199107263999</v>
      </c>
      <c r="C1053" t="inlineStr">
        <is>
          <t>GS   (GEN SERV)</t>
        </is>
      </c>
    </row>
    <row r="1054">
      <c r="A1054" t="n">
        <v>0.04548762722440829</v>
      </c>
      <c r="B1054" t="n">
        <v>0.06756319930407582</v>
      </c>
      <c r="C1054" t="inlineStr">
        <is>
          <t>PRO  (PRO SERVIC)</t>
        </is>
      </c>
    </row>
    <row r="1055">
      <c r="A1055" t="n">
        <v>0.02553753047408105</v>
      </c>
      <c r="B1055" t="n">
        <v>0.06755308150829561</v>
      </c>
      <c r="C1055" t="inlineStr">
        <is>
          <t>CON  (CONSTUCT/R)</t>
        </is>
      </c>
    </row>
    <row r="1056">
      <c r="A1056" t="n">
        <v>0.00924994911579961</v>
      </c>
      <c r="B1056" t="n">
        <v>0.02520310621086005</v>
      </c>
      <c r="C1056" t="inlineStr">
        <is>
          <t>GS   (GEN SERV)</t>
        </is>
      </c>
    </row>
    <row r="1057">
      <c r="A1057" t="n">
        <v>0.00595526489722146</v>
      </c>
      <c r="B1057" t="n">
        <v>0.01344041245797488</v>
      </c>
      <c r="C1057" t="inlineStr">
        <is>
          <t>GS   (GEN SERV)</t>
        </is>
      </c>
    </row>
    <row r="1058">
      <c r="A1058" t="n">
        <v>0.003208712525010125</v>
      </c>
      <c r="B1058" t="n">
        <v>0.008370848425071437</v>
      </c>
      <c r="C1058" t="inlineStr">
        <is>
          <t>GS   (GEN SERV)</t>
        </is>
      </c>
    </row>
    <row r="1059">
      <c r="A1059" t="n">
        <v>0.284075891755268</v>
      </c>
      <c r="B1059" t="n">
        <v>-0.112682179946144</v>
      </c>
      <c r="C1059" t="inlineStr">
        <is>
          <t>GS   (GEN SERV)</t>
        </is>
      </c>
    </row>
    <row r="1060">
      <c r="A1060" t="n">
        <v>0.003623739958924042</v>
      </c>
      <c r="B1060" t="n">
        <v>0.008825572506931717</v>
      </c>
      <c r="C1060" t="inlineStr">
        <is>
          <t>GS   (GEN SERV)</t>
        </is>
      </c>
    </row>
    <row r="1061">
      <c r="A1061" t="n">
        <v>0.06655725462427849</v>
      </c>
      <c r="B1061" t="n">
        <v>0.008224031626459377</v>
      </c>
      <c r="C1061" t="inlineStr">
        <is>
          <t>PRO  (PRO SERVIC)</t>
        </is>
      </c>
    </row>
    <row r="1062">
      <c r="A1062" t="n">
        <v>0.04066081447454244</v>
      </c>
      <c r="B1062" t="n">
        <v>0.1185306959767022</v>
      </c>
      <c r="C1062" t="inlineStr">
        <is>
          <t>PRO  (PRO SERVIC)</t>
        </is>
      </c>
    </row>
    <row r="1063">
      <c r="A1063" t="n">
        <v>0.102024880911653</v>
      </c>
      <c r="B1063" t="n">
        <v>0.3277088341429049</v>
      </c>
      <c r="C1063" t="inlineStr">
        <is>
          <t>GS   (GEN SERV)</t>
        </is>
      </c>
    </row>
    <row r="1064">
      <c r="A1064" t="n">
        <v>0.005822704056947537</v>
      </c>
      <c r="B1064" t="n">
        <v>0.02705857543457911</v>
      </c>
      <c r="C1064" t="inlineStr">
        <is>
          <t>ENT  (ENTERTAIN)</t>
        </is>
      </c>
    </row>
    <row r="1065">
      <c r="A1065" t="n">
        <v>0.00437839661872486</v>
      </c>
      <c r="B1065" t="n">
        <v>0.01003515145956901</v>
      </c>
      <c r="C1065" t="inlineStr">
        <is>
          <t>GS   (GEN SERV)</t>
        </is>
      </c>
    </row>
    <row r="1066">
      <c r="A1066" t="n">
        <v>0.002518142102617973</v>
      </c>
      <c r="B1066" t="n">
        <v>0.002690539098608828</v>
      </c>
      <c r="C1066" t="inlineStr">
        <is>
          <t>GS   (GEN SERV)</t>
        </is>
      </c>
    </row>
    <row r="1067">
      <c r="A1067" t="n">
        <v>0.009230248794119334</v>
      </c>
      <c r="B1067" t="n">
        <v>0.007090643811968726</v>
      </c>
      <c r="C1067" t="inlineStr">
        <is>
          <t>PRO  (PRO SERVIC)</t>
        </is>
      </c>
    </row>
    <row r="1068">
      <c r="A1068" t="n">
        <v>0.03031997368333329</v>
      </c>
      <c r="B1068" t="n">
        <v>0.02289363105770277</v>
      </c>
      <c r="C1068" t="inlineStr">
        <is>
          <t>PRO  (PRO SERVIC)</t>
        </is>
      </c>
    </row>
    <row r="1069">
      <c r="A1069" t="n">
        <v>0.01057315929970756</v>
      </c>
      <c r="B1069" t="n">
        <v>0.02208156475435856</v>
      </c>
      <c r="C1069" t="inlineStr">
        <is>
          <t>GS   (GEN SERV)</t>
        </is>
      </c>
    </row>
    <row r="1070">
      <c r="A1070" t="n">
        <v>0.3020667515880647</v>
      </c>
      <c r="B1070" t="n">
        <v>-0.1328139709342091</v>
      </c>
      <c r="C1070" t="inlineStr">
        <is>
          <t>LW   (DON'T USE)</t>
        </is>
      </c>
    </row>
    <row r="1071">
      <c r="A1071" t="n">
        <v>0.02638846180505476</v>
      </c>
      <c r="B1071" t="n">
        <v>0.06233222410573466</v>
      </c>
      <c r="C1071" t="inlineStr">
        <is>
          <t>GS   (GEN SERV)</t>
        </is>
      </c>
    </row>
    <row r="1072">
      <c r="A1072" t="n">
        <v>0.03367298587787037</v>
      </c>
      <c r="B1072" t="n">
        <v>0.0194151746769519</v>
      </c>
      <c r="C1072" t="inlineStr">
        <is>
          <t>PRO  (PRO SERVIC)</t>
        </is>
      </c>
    </row>
    <row r="1073">
      <c r="A1073" t="n">
        <v>0.009230248794119334</v>
      </c>
      <c r="B1073" t="n">
        <v>0.007090643811968726</v>
      </c>
      <c r="C1073" t="inlineStr">
        <is>
          <t>PRO  (PRO SERVIC)</t>
        </is>
      </c>
    </row>
    <row r="1074">
      <c r="A1074" t="n">
        <v>0.005715960045721958</v>
      </c>
      <c r="B1074" t="n">
        <v>0.02972672061956035</v>
      </c>
      <c r="C1074" t="inlineStr">
        <is>
          <t>ENT  (ENTERTAIN)</t>
        </is>
      </c>
    </row>
    <row r="1075">
      <c r="A1075" t="n">
        <v>0.1183887398396231</v>
      </c>
      <c r="B1075" t="n">
        <v>0.2539593692234159</v>
      </c>
      <c r="C1075" t="inlineStr">
        <is>
          <t>GS   (GEN SERV)</t>
        </is>
      </c>
    </row>
    <row r="1076">
      <c r="A1076" t="n">
        <v>0.06134927740123106</v>
      </c>
      <c r="B1076" t="n">
        <v>0.1070601553023156</v>
      </c>
      <c r="C1076" t="inlineStr">
        <is>
          <t>GENERAL</t>
        </is>
      </c>
    </row>
    <row r="1077">
      <c r="A1077" t="n">
        <v>0.1590799224931839</v>
      </c>
      <c r="B1077" t="n">
        <v>0.3006899866071157</v>
      </c>
      <c r="C1077" t="inlineStr">
        <is>
          <t>HUD (GEN SERV-HUD)</t>
        </is>
      </c>
    </row>
    <row r="1078">
      <c r="A1078" t="n">
        <v>0.01830562714774148</v>
      </c>
      <c r="B1078" t="n">
        <v>0.02260654121259035</v>
      </c>
      <c r="C1078" t="inlineStr">
        <is>
          <t>GENERAL</t>
        </is>
      </c>
    </row>
    <row r="1079">
      <c r="A1079" t="n">
        <v>0.01658677287799537</v>
      </c>
      <c r="B1079" t="n">
        <v>0.006489445226618094</v>
      </c>
      <c r="C1079" t="inlineStr">
        <is>
          <t>GS   (GEN SERV)</t>
        </is>
      </c>
    </row>
    <row r="1080">
      <c r="A1080" t="n">
        <v>0.04112400087597386</v>
      </c>
      <c r="B1080" t="n">
        <v>0.06560640665208166</v>
      </c>
      <c r="C1080" t="inlineStr">
        <is>
          <t>PRO  (PRO SERVIC)</t>
        </is>
      </c>
    </row>
    <row r="1081">
      <c r="A1081" t="n">
        <v>0.01115854641679374</v>
      </c>
      <c r="B1081" t="n">
        <v>-0.002164195406267291</v>
      </c>
      <c r="C1081" t="inlineStr">
        <is>
          <t>GS   (GEN SERV)</t>
        </is>
      </c>
    </row>
    <row r="1082">
      <c r="A1082" t="n">
        <v>0.3721050511172334</v>
      </c>
      <c r="B1082" t="n">
        <v>0.01149400290065433</v>
      </c>
      <c r="C1082" t="inlineStr">
        <is>
          <t>GS   (GEN SERV)</t>
        </is>
      </c>
    </row>
    <row r="1083">
      <c r="A1083" t="n">
        <v>0.02146987674108618</v>
      </c>
      <c r="B1083" t="n">
        <v>0.01393034846333744</v>
      </c>
      <c r="C1083" t="inlineStr">
        <is>
          <t>GENERAL</t>
        </is>
      </c>
    </row>
    <row r="1084">
      <c r="A1084" t="n">
        <v>0</v>
      </c>
      <c r="B1084" t="n">
        <v>0</v>
      </c>
      <c r="C1084" t="inlineStr">
        <is>
          <t>CON  (CONSTUCT/R)</t>
        </is>
      </c>
    </row>
    <row r="1085">
      <c r="A1085" t="n">
        <v>0.01429715407624242</v>
      </c>
      <c r="B1085" t="n">
        <v>0.01803506117202165</v>
      </c>
      <c r="C1085" t="inlineStr">
        <is>
          <t>GS   (GEN SERV)</t>
        </is>
      </c>
    </row>
    <row r="1086">
      <c r="A1086" t="n">
        <v>0.02513275946217877</v>
      </c>
      <c r="B1086" t="n">
        <v>0.06599540279096415</v>
      </c>
      <c r="C1086" t="inlineStr">
        <is>
          <t>GS   (GEN SERV)</t>
        </is>
      </c>
    </row>
    <row r="1087">
      <c r="A1087" t="n">
        <v>0.0529371149835012</v>
      </c>
      <c r="B1087" t="n">
        <v>0.00275811660237193</v>
      </c>
      <c r="C1087" t="inlineStr">
        <is>
          <t>PRO  (PRO SERVIC)</t>
        </is>
      </c>
    </row>
    <row r="1088">
      <c r="A1088" t="n">
        <v>0.3801235851924646</v>
      </c>
      <c r="B1088" t="n">
        <v>-0.1566766440304964</v>
      </c>
      <c r="C1088" t="inlineStr">
        <is>
          <t>PRO  (PRO SERVIC)</t>
        </is>
      </c>
    </row>
    <row r="1089">
      <c r="A1089" t="n">
        <v>0.001091962637011794</v>
      </c>
      <c r="B1089" t="n">
        <v>0.00247679399181067</v>
      </c>
      <c r="C1089" t="inlineStr">
        <is>
          <t>GS   (GEN SERV)</t>
        </is>
      </c>
    </row>
    <row r="1090">
      <c r="A1090" t="n">
        <v>0.06319997198956569</v>
      </c>
      <c r="B1090" t="n">
        <v>-0.01856404391766089</v>
      </c>
      <c r="C1090" t="inlineStr">
        <is>
          <t>GS   (GEN SERV)</t>
        </is>
      </c>
    </row>
    <row r="1091">
      <c r="A1091" t="n">
        <v>0.002036730609720028</v>
      </c>
      <c r="B1091" t="n">
        <v>0.005469663672420411</v>
      </c>
      <c r="C1091" t="inlineStr">
        <is>
          <t>GS   (GEN SERV)</t>
        </is>
      </c>
    </row>
    <row r="1092">
      <c r="A1092" t="n">
        <v>0.03926323590680567</v>
      </c>
      <c r="B1092" t="n">
        <v>0.01542080352460173</v>
      </c>
      <c r="C1092" t="inlineStr">
        <is>
          <t>PRO  (PRO SERVIC)</t>
        </is>
      </c>
    </row>
    <row r="1093">
      <c r="A1093" t="n">
        <v>0.02340310571922198</v>
      </c>
      <c r="B1093" t="n">
        <v>0.002369909325894244</v>
      </c>
      <c r="C1093" t="inlineStr">
        <is>
          <t>PRO  (PRO SERVIC)</t>
        </is>
      </c>
    </row>
    <row r="1094">
      <c r="A1094" t="n">
        <v>0.09595716807148499</v>
      </c>
      <c r="B1094" t="n">
        <v>0.2475334183956731</v>
      </c>
      <c r="C1094" t="inlineStr">
        <is>
          <t>GS   (GEN SERV)</t>
        </is>
      </c>
    </row>
    <row r="1095">
      <c r="A1095" t="n">
        <v>0.04576752758674382</v>
      </c>
      <c r="B1095" t="n">
        <v>0.06426788919650435</v>
      </c>
      <c r="C1095" t="inlineStr">
        <is>
          <t>GS   (GEN SERV)</t>
        </is>
      </c>
    </row>
    <row r="1096">
      <c r="A1096" t="n">
        <v>0.07203115086345922</v>
      </c>
      <c r="B1096" t="n">
        <v>0.09064963589257007</v>
      </c>
      <c r="C1096" t="inlineStr">
        <is>
          <t>GS   (GEN SERV)</t>
        </is>
      </c>
    </row>
    <row r="1097">
      <c r="A1097" t="n">
        <v>0.005263682089017451</v>
      </c>
      <c r="B1097" t="n">
        <v>0.01095033412738035</v>
      </c>
      <c r="C1097" t="inlineStr">
        <is>
          <t>PRO  (PRO SERVIC)</t>
        </is>
      </c>
    </row>
    <row r="1098">
      <c r="A1098" t="n">
        <v>0.1003912638634412</v>
      </c>
      <c r="B1098" t="n">
        <v>0.1110354182423333</v>
      </c>
      <c r="C1098" t="inlineStr">
        <is>
          <t>GS   (GEN SERV)</t>
        </is>
      </c>
    </row>
    <row r="1099">
      <c r="A1099" t="n">
        <v>0.002211473897796607</v>
      </c>
      <c r="B1099" t="n">
        <v>0.002976655285180445</v>
      </c>
      <c r="C1099" t="inlineStr">
        <is>
          <t>GS   (GEN SERV)</t>
        </is>
      </c>
    </row>
    <row r="1100">
      <c r="A1100" t="n">
        <v>0.005715960045721958</v>
      </c>
      <c r="B1100" t="n">
        <v>0.02972672061956035</v>
      </c>
      <c r="C1100" t="inlineStr">
        <is>
          <t>ENT  (ENTERTAIN)</t>
        </is>
      </c>
    </row>
    <row r="1101">
      <c r="A1101" t="n">
        <v>0.02173017615691351</v>
      </c>
      <c r="B1101" t="n">
        <v>0.04801292604557079</v>
      </c>
      <c r="C1101" t="inlineStr">
        <is>
          <t>PRO  (PRO SERVIC)</t>
        </is>
      </c>
    </row>
    <row r="1102">
      <c r="A1102" t="n">
        <v>0.004366331871429385</v>
      </c>
      <c r="B1102" t="n">
        <v>0.008612690993287297</v>
      </c>
      <c r="C1102" t="inlineStr">
        <is>
          <t>GS   (GEN SERV)</t>
        </is>
      </c>
    </row>
    <row r="1103">
      <c r="A1103" t="n">
        <v>0.05194952936724132</v>
      </c>
      <c r="B1103" t="n">
        <v>0.1680077857215003</v>
      </c>
      <c r="C1103" t="inlineStr">
        <is>
          <t>GS   (GEN SERV)</t>
        </is>
      </c>
    </row>
    <row r="1104">
      <c r="A1104" t="n">
        <v>0.04044817874266708</v>
      </c>
      <c r="B1104" t="n">
        <v>0.07410082973692672</v>
      </c>
      <c r="C1104" t="inlineStr">
        <is>
          <t>GS   (GEN SERV)</t>
        </is>
      </c>
    </row>
    <row r="1105">
      <c r="A1105" t="n">
        <v>0.08723683213825645</v>
      </c>
      <c r="B1105" t="n">
        <v>0.1976743290159934</v>
      </c>
      <c r="C1105" t="inlineStr">
        <is>
          <t>GS   (GEN SERV)</t>
        </is>
      </c>
    </row>
    <row r="1106">
      <c r="A1106" t="n">
        <v>0.01617192347176961</v>
      </c>
      <c r="B1106" t="n">
        <v>0.02866137166053349</v>
      </c>
      <c r="C1106" t="inlineStr">
        <is>
          <t>GS   (GEN SERV)</t>
        </is>
      </c>
    </row>
    <row r="1107">
      <c r="A1107" t="n">
        <v>0.01011705422270594</v>
      </c>
      <c r="B1107" t="n">
        <v>0.009854041643149576</v>
      </c>
      <c r="C1107" t="inlineStr">
        <is>
          <t>GENERAL</t>
        </is>
      </c>
    </row>
    <row r="1108">
      <c r="A1108" t="n">
        <v>0.009085032307837027</v>
      </c>
      <c r="B1108" t="n">
        <v>0.01564988756489926</v>
      </c>
      <c r="C1108" t="inlineStr">
        <is>
          <t>GS   (GEN SERV)</t>
        </is>
      </c>
    </row>
    <row r="1109">
      <c r="A1109" t="n">
        <v>0.1583158900405441</v>
      </c>
      <c r="B1109" t="n">
        <v>0.3487808923843576</v>
      </c>
      <c r="C1109" t="inlineStr">
        <is>
          <t>GS   (GEN SERV)</t>
        </is>
      </c>
    </row>
    <row r="1110">
      <c r="A1110" t="n">
        <v>0.05855324627944784</v>
      </c>
      <c r="B1110" t="n">
        <v>0.09620975375759119</v>
      </c>
      <c r="C1110" t="inlineStr">
        <is>
          <t>GS   (GEN SERV)</t>
        </is>
      </c>
    </row>
    <row r="1111">
      <c r="A1111" t="n">
        <v>0.03181932358866179</v>
      </c>
      <c r="B1111" t="n">
        <v>0.00525889200809917</v>
      </c>
      <c r="C1111" t="inlineStr">
        <is>
          <t>PRO  (PRO SERVIC)</t>
        </is>
      </c>
    </row>
    <row r="1112">
      <c r="A1112" t="n">
        <v>0.03421703121460244</v>
      </c>
      <c r="B1112" t="n">
        <v>0.07139359920267153</v>
      </c>
      <c r="C1112" t="inlineStr">
        <is>
          <t>GS   (GEN SERV)</t>
        </is>
      </c>
    </row>
    <row r="1113">
      <c r="A1113" t="n">
        <v>0.001091962637011794</v>
      </c>
      <c r="B1113" t="n">
        <v>0.00247679399181067</v>
      </c>
      <c r="C1113" t="inlineStr">
        <is>
          <t>GS   (GEN SERV)</t>
        </is>
      </c>
    </row>
    <row r="1114">
      <c r="A1114" t="n">
        <v>0.01063911731449083</v>
      </c>
      <c r="B1114" t="n">
        <v>0.02166743192236977</v>
      </c>
      <c r="C1114" t="inlineStr">
        <is>
          <t>GS   (GEN SERV)</t>
        </is>
      </c>
    </row>
    <row r="1115">
      <c r="A1115" t="n">
        <v>0.05301373347941374</v>
      </c>
      <c r="B1115" t="n">
        <v>0.1006680867481949</v>
      </c>
      <c r="C1115" t="inlineStr">
        <is>
          <t>PRO  (PRO SERVIC)</t>
        </is>
      </c>
    </row>
    <row r="1116">
      <c r="A1116" t="n">
        <v>0.02351389415711398</v>
      </c>
      <c r="B1116" t="n">
        <v>0.065653376028323</v>
      </c>
      <c r="C1116" t="inlineStr">
        <is>
          <t>GS   (GEN SERV)</t>
        </is>
      </c>
    </row>
    <row r="1117">
      <c r="A1117" t="n">
        <v>0.01017188344024516</v>
      </c>
      <c r="B1117" t="n">
        <v>0.02346848556792357</v>
      </c>
      <c r="C1117" t="inlineStr">
        <is>
          <t>PRO  (PRO SERVIC)</t>
        </is>
      </c>
    </row>
    <row r="1118">
      <c r="A1118" t="n">
        <v>0</v>
      </c>
      <c r="B1118" t="n">
        <v>0</v>
      </c>
      <c r="C1118" t="inlineStr">
        <is>
          <t>CON  (CONSTUCT/R)</t>
        </is>
      </c>
    </row>
    <row r="1119">
      <c r="A1119" t="n">
        <v>0.04174442375221977</v>
      </c>
      <c r="B1119" t="n">
        <v>0.030054594330142</v>
      </c>
      <c r="C1119" t="inlineStr">
        <is>
          <t>GS   (GEN SERV)</t>
        </is>
      </c>
    </row>
    <row r="1120">
      <c r="A1120" t="n">
        <v>0</v>
      </c>
      <c r="B1120" t="n">
        <v>0</v>
      </c>
      <c r="C1120" t="inlineStr">
        <is>
          <t>GS   (GEN SERV)</t>
        </is>
      </c>
    </row>
    <row r="1121">
      <c r="A1121" t="n">
        <v>0.01862264055285762</v>
      </c>
      <c r="B1121" t="n">
        <v>0.0304908157869361</v>
      </c>
      <c r="C1121" t="inlineStr">
        <is>
          <t>PRO  (PRO SERVIC)</t>
        </is>
      </c>
    </row>
    <row r="1122">
      <c r="A1122" t="n">
        <v>0.001353409364549238</v>
      </c>
      <c r="B1122" t="n">
        <v>0.003118548248024969</v>
      </c>
      <c r="C1122" t="inlineStr">
        <is>
          <t>GS   (GEN SERV)</t>
        </is>
      </c>
    </row>
    <row r="1123">
      <c r="A1123" t="n">
        <v>0.06669486536137983</v>
      </c>
      <c r="B1123" t="n">
        <v>0.1502144958727025</v>
      </c>
      <c r="C1123" t="inlineStr">
        <is>
          <t>PRO  (PRO SERVIC)</t>
        </is>
      </c>
    </row>
    <row r="1124">
      <c r="A1124" t="n">
        <v>0.01020244891456786</v>
      </c>
      <c r="B1124" t="n">
        <v>0.02418454608958963</v>
      </c>
      <c r="C1124" t="inlineStr">
        <is>
          <t>GS   (GEN SERV)</t>
        </is>
      </c>
    </row>
    <row r="1125">
      <c r="A1125" t="n">
        <v>0.03026723858700403</v>
      </c>
      <c r="B1125" t="n">
        <v>0.06055003199520535</v>
      </c>
      <c r="C1125" t="inlineStr">
        <is>
          <t>GS   (GEN SERV)</t>
        </is>
      </c>
    </row>
    <row r="1126">
      <c r="A1126" t="n">
        <v>0.02761663502320156</v>
      </c>
      <c r="B1126" t="n">
        <v>0.03024220563451745</v>
      </c>
      <c r="C1126" t="inlineStr">
        <is>
          <t>RISK - HR / INS</t>
        </is>
      </c>
    </row>
    <row r="1127">
      <c r="A1127" t="n">
        <v>0.3019250878857568</v>
      </c>
      <c r="B1127" t="n">
        <v>-0.1260677675490651</v>
      </c>
      <c r="C1127" t="inlineStr">
        <is>
          <t>GS   (GEN SERV)</t>
        </is>
      </c>
    </row>
    <row r="1128">
      <c r="A1128" t="n">
        <v>0.01873472772830497</v>
      </c>
      <c r="B1128" t="n">
        <v>0.01593231092240734</v>
      </c>
      <c r="C1128" t="inlineStr">
        <is>
          <t>PRO  (PRO SERVIC)</t>
        </is>
      </c>
    </row>
    <row r="1129">
      <c r="A1129" t="n">
        <v>0</v>
      </c>
      <c r="B1129" t="n">
        <v>0</v>
      </c>
      <c r="C1129" t="inlineStr">
        <is>
          <t>GS   (GEN SERV)</t>
        </is>
      </c>
    </row>
    <row r="1130">
      <c r="A1130" t="n">
        <v>0.01040349045404907</v>
      </c>
      <c r="B1130" t="n">
        <v>0.04246257569187326</v>
      </c>
      <c r="C1130" t="inlineStr">
        <is>
          <t>ENT  (ENTERTAIN)</t>
        </is>
      </c>
    </row>
    <row r="1131">
      <c r="A1131" t="n">
        <v>0.1193244742060447</v>
      </c>
      <c r="B1131" t="n">
        <v>0.2348331100602122</v>
      </c>
      <c r="C1131" t="inlineStr">
        <is>
          <t>HUD (GEN SERV-HUD)</t>
        </is>
      </c>
    </row>
    <row r="1132">
      <c r="A1132" t="n">
        <v>0.04518395892697523</v>
      </c>
      <c r="B1132" t="n">
        <v>0.007362661168931348</v>
      </c>
      <c r="C1132" t="inlineStr">
        <is>
          <t>PRO  (PRO SERVIC)</t>
        </is>
      </c>
    </row>
    <row r="1133">
      <c r="A1133" t="n">
        <v>0</v>
      </c>
      <c r="B1133" t="n">
        <v>0</v>
      </c>
      <c r="C1133" t="inlineStr">
        <is>
          <t>GS   (GEN SERV)</t>
        </is>
      </c>
    </row>
    <row r="1134">
      <c r="A1134" t="n">
        <v>0.03448653018528271</v>
      </c>
      <c r="B1134" t="n">
        <v>0.007596771493638179</v>
      </c>
      <c r="C1134" t="inlineStr">
        <is>
          <t>PRO  (PRO SERVIC)</t>
        </is>
      </c>
    </row>
    <row r="1135">
      <c r="A1135" t="n">
        <v>0.5028124624055074</v>
      </c>
      <c r="B1135" t="n">
        <v>-0.08424262668036819</v>
      </c>
      <c r="C1135" t="inlineStr">
        <is>
          <t>GS   (GEN SERV)</t>
        </is>
      </c>
    </row>
    <row r="1136">
      <c r="A1136" t="n">
        <v>0.01567963230609853</v>
      </c>
      <c r="B1136" t="n">
        <v>0.03100893545228085</v>
      </c>
      <c r="C1136" t="inlineStr">
        <is>
          <t>GS   (GEN SERV)</t>
        </is>
      </c>
    </row>
    <row r="1137">
      <c r="A1137" t="n">
        <v>0.009719097443436273</v>
      </c>
      <c r="B1137" t="n">
        <v>0.02597883189196374</v>
      </c>
      <c r="C1137" t="inlineStr">
        <is>
          <t>GS   (GEN SERV)</t>
        </is>
      </c>
    </row>
    <row r="1138">
      <c r="A1138" t="n">
        <v>0.1180531853324144</v>
      </c>
      <c r="B1138" t="n">
        <v>0.2289581615180385</v>
      </c>
      <c r="C1138" t="inlineStr">
        <is>
          <t>GS   (GEN SERV)</t>
        </is>
      </c>
    </row>
    <row r="1139">
      <c r="A1139" t="n">
        <v>0.1301191203907139</v>
      </c>
      <c r="B1139" t="n">
        <v>0.3041209548156841</v>
      </c>
      <c r="C1139" t="inlineStr">
        <is>
          <t>GS   (GEN SERV)</t>
        </is>
      </c>
    </row>
    <row r="1140">
      <c r="A1140" t="n">
        <v>0.003067882462301896</v>
      </c>
      <c r="B1140" t="n">
        <v>0.0018483832128176</v>
      </c>
      <c r="C1140" t="inlineStr">
        <is>
          <t>GS   (GEN SERV)</t>
        </is>
      </c>
    </row>
    <row r="1141">
      <c r="A1141" t="n">
        <v>0.02339575348489848</v>
      </c>
      <c r="B1141" t="n">
        <v>0.0232118760752487</v>
      </c>
      <c r="C1141" t="inlineStr">
        <is>
          <t>GS   (GEN SERV)</t>
        </is>
      </c>
    </row>
    <row r="1142">
      <c r="A1142" t="n">
        <v>0</v>
      </c>
      <c r="B1142" t="n">
        <v>0</v>
      </c>
      <c r="C1142" t="inlineStr">
        <is>
          <t>GS   (GEN SERV)</t>
        </is>
      </c>
    </row>
    <row r="1143">
      <c r="A1143" t="n">
        <v>0.1323109641887942</v>
      </c>
      <c r="B1143" t="n">
        <v>0.290882630109056</v>
      </c>
      <c r="C1143" t="inlineStr">
        <is>
          <t>GS   (GEN SERV)</t>
        </is>
      </c>
    </row>
    <row r="1144">
      <c r="A1144" t="n">
        <v>0.01813052330358549</v>
      </c>
      <c r="B1144" t="n">
        <v>0.00281346406873681</v>
      </c>
      <c r="C1144" t="inlineStr">
        <is>
          <t>GS   (GEN SERV)</t>
        </is>
      </c>
    </row>
    <row r="1145">
      <c r="A1145" t="n">
        <v>0.1840583333653915</v>
      </c>
      <c r="B1145" t="n">
        <v>0.3598622324964061</v>
      </c>
      <c r="C1145" t="inlineStr">
        <is>
          <t>GS   (GEN SERV)</t>
        </is>
      </c>
    </row>
    <row r="1146">
      <c r="A1146" t="n">
        <v>0.02658918757883465</v>
      </c>
      <c r="B1146" t="n">
        <v>0.002960565106970061</v>
      </c>
      <c r="C1146" t="inlineStr">
        <is>
          <t>GS   (GEN SERV)</t>
        </is>
      </c>
    </row>
    <row r="1147">
      <c r="A1147" t="n">
        <v>0.4159134681269288</v>
      </c>
      <c r="B1147" t="n">
        <v>-0.178450576886767</v>
      </c>
      <c r="C1147" t="inlineStr">
        <is>
          <t>GS   (GEN SERV)</t>
        </is>
      </c>
    </row>
    <row r="1148">
      <c r="A1148" t="n">
        <v>0.05422669636622235</v>
      </c>
      <c r="B1148" t="n">
        <v>0.04120768038233402</v>
      </c>
      <c r="C1148" t="inlineStr">
        <is>
          <t>GS   (GEN SERV)</t>
        </is>
      </c>
    </row>
    <row r="1149">
      <c r="A1149" t="n">
        <v>0.007912327034795106</v>
      </c>
      <c r="B1149" t="n">
        <v>0.0009622910485677612</v>
      </c>
      <c r="C1149" t="inlineStr">
        <is>
          <t>GS   (GEN SERV)</t>
        </is>
      </c>
    </row>
    <row r="1150">
      <c r="A1150" t="n">
        <v>0.01389747522191164</v>
      </c>
      <c r="B1150" t="n">
        <v>0.03188138334724194</v>
      </c>
      <c r="C1150" t="inlineStr">
        <is>
          <t>PRO  (PRO SERVIC)</t>
        </is>
      </c>
    </row>
    <row r="1151">
      <c r="A1151" t="n">
        <v>0.3663970479882405</v>
      </c>
      <c r="B1151" t="n">
        <v>0.06242446993377344</v>
      </c>
      <c r="C1151" t="inlineStr">
        <is>
          <t>GS   (GEN SERV)</t>
        </is>
      </c>
    </row>
    <row r="1152">
      <c r="A1152" t="n">
        <v>0.1171566979560632</v>
      </c>
      <c r="B1152" t="n">
        <v>0.2679884036723325</v>
      </c>
      <c r="C1152" t="inlineStr">
        <is>
          <t>PRO  (PRO SERVIC)</t>
        </is>
      </c>
    </row>
    <row r="1153">
      <c r="A1153" t="n">
        <v>0.01139035436167289</v>
      </c>
      <c r="B1153" t="n">
        <v>0.02427411066970387</v>
      </c>
      <c r="C1153" t="inlineStr">
        <is>
          <t>GS   (GEN SERV)</t>
        </is>
      </c>
    </row>
    <row r="1154">
      <c r="A1154" t="n">
        <v>0.01052561252060296</v>
      </c>
      <c r="B1154" t="n">
        <v>-0.003711772621621526</v>
      </c>
      <c r="C1154" t="inlineStr">
        <is>
          <t>GS   (GEN SERV)</t>
        </is>
      </c>
    </row>
    <row r="1155">
      <c r="A1155" t="n">
        <v>0.01795180163524153</v>
      </c>
      <c r="B1155" t="n">
        <v>0.04041819469882887</v>
      </c>
      <c r="C1155" t="inlineStr">
        <is>
          <t>CON  (CONSTUCT/R)</t>
        </is>
      </c>
    </row>
    <row r="1156">
      <c r="A1156" t="n">
        <v>0.007057757789406904</v>
      </c>
      <c r="B1156" t="n">
        <v>0.01579975900977525</v>
      </c>
      <c r="C1156" t="inlineStr">
        <is>
          <t>CON  (CONSTUCT/R)</t>
        </is>
      </c>
    </row>
    <row r="1157">
      <c r="A1157" t="n">
        <v>0.003753189344593133</v>
      </c>
      <c r="B1157" t="n">
        <v>0.009804903382409309</v>
      </c>
      <c r="C1157" t="inlineStr">
        <is>
          <t>GS   (GEN SERV)</t>
        </is>
      </c>
    </row>
    <row r="1158">
      <c r="A1158" t="n">
        <v>0.04531843612888049</v>
      </c>
      <c r="B1158" t="n">
        <v>0.08711227064073315</v>
      </c>
      <c r="C1158" t="inlineStr">
        <is>
          <t>GS   (GEN SERV)</t>
        </is>
      </c>
    </row>
    <row r="1159">
      <c r="A1159" t="n">
        <v>0.3272416971053596</v>
      </c>
      <c r="B1159" t="n">
        <v>-0.1389524958103688</v>
      </c>
      <c r="C1159" t="inlineStr">
        <is>
          <t>GS   (GEN SERV)</t>
        </is>
      </c>
    </row>
    <row r="1160">
      <c r="A1160" t="n">
        <v>0</v>
      </c>
      <c r="B1160" t="n">
        <v>0</v>
      </c>
      <c r="C1160" t="inlineStr">
        <is>
          <t>CON  (CONSTUCT/R)</t>
        </is>
      </c>
    </row>
    <row r="1161">
      <c r="A1161" t="n">
        <v>0.03757799554629235</v>
      </c>
      <c r="B1161" t="n">
        <v>0.0690404754643771</v>
      </c>
      <c r="C1161" t="inlineStr">
        <is>
          <t>GS   (GEN SERV)</t>
        </is>
      </c>
    </row>
    <row r="1162">
      <c r="A1162" t="n">
        <v>0.08846669387372387</v>
      </c>
      <c r="B1162" t="n">
        <v>0.2017381321608814</v>
      </c>
      <c r="C1162" t="inlineStr">
        <is>
          <t>GS   (GEN SERV)</t>
        </is>
      </c>
    </row>
    <row r="1163">
      <c r="A1163" t="n">
        <v>0.07783015049533293</v>
      </c>
      <c r="B1163" t="n">
        <v>0.178124553119922</v>
      </c>
      <c r="C1163" t="inlineStr">
        <is>
          <t>GS   (GEN SERV)</t>
        </is>
      </c>
    </row>
    <row r="1164">
      <c r="A1164" t="n">
        <v>0.002451198556755718</v>
      </c>
      <c r="B1164" t="n">
        <v>0.00455284709075373</v>
      </c>
      <c r="C1164" t="inlineStr">
        <is>
          <t>RNT  (EQUIP RENT)</t>
        </is>
      </c>
    </row>
    <row r="1165">
      <c r="A1165" t="n">
        <v>0.00763730002293052</v>
      </c>
      <c r="B1165" t="n">
        <v>0.0151555596425948</v>
      </c>
      <c r="C1165" t="inlineStr">
        <is>
          <t>GS   (GEN SERV)</t>
        </is>
      </c>
    </row>
    <row r="1166">
      <c r="A1166" t="n">
        <v>0.02681282245553774</v>
      </c>
      <c r="B1166" t="n">
        <v>0.01836858061742304</v>
      </c>
      <c r="C1166" t="inlineStr">
        <is>
          <t>GS   (GEN SERV)</t>
        </is>
      </c>
    </row>
    <row r="1167">
      <c r="A1167" t="n">
        <v>0.04190785871292859</v>
      </c>
      <c r="B1167" t="n">
        <v>0.1191687601284536</v>
      </c>
      <c r="C1167" t="inlineStr">
        <is>
          <t>PRO  (PRO SERVIC)</t>
        </is>
      </c>
    </row>
    <row r="1168">
      <c r="A1168" t="n">
        <v>0.01944991561364166</v>
      </c>
      <c r="B1168" t="n">
        <v>0.02402245029190336</v>
      </c>
      <c r="C1168" t="inlineStr">
        <is>
          <t>PRO  (PRO SERVIC)</t>
        </is>
      </c>
    </row>
    <row r="1169">
      <c r="A1169" t="n">
        <v>0.07813087465225436</v>
      </c>
      <c r="B1169" t="n">
        <v>0.1431900508252946</v>
      </c>
      <c r="C1169" t="inlineStr">
        <is>
          <t>GS   (GEN SERV)</t>
        </is>
      </c>
    </row>
    <row r="1170">
      <c r="A1170" t="n">
        <v>0.004062289507380186</v>
      </c>
      <c r="B1170" t="n">
        <v>0.005888528302490603</v>
      </c>
      <c r="C1170" t="inlineStr">
        <is>
          <t>GS   (GEN SERV)</t>
        </is>
      </c>
    </row>
    <row r="1171">
      <c r="A1171" t="n">
        <v>0.0211188807613472</v>
      </c>
      <c r="B1171" t="n">
        <v>0.03082649533919644</v>
      </c>
      <c r="C1171" t="inlineStr">
        <is>
          <t>CON  (CONSTUCT/R)</t>
        </is>
      </c>
    </row>
    <row r="1172">
      <c r="A1172" t="n">
        <v>0.1006109502474749</v>
      </c>
      <c r="B1172" t="n">
        <v>0.2139098253553446</v>
      </c>
      <c r="C1172" t="inlineStr">
        <is>
          <t>GS   (GEN SERV)</t>
        </is>
      </c>
    </row>
    <row r="1173">
      <c r="A1173" t="n">
        <v>0.006645174322737885</v>
      </c>
      <c r="B1173" t="n">
        <v>0.01457634199838469</v>
      </c>
      <c r="C1173" t="inlineStr">
        <is>
          <t>CON  (CONSTUCT/R)</t>
        </is>
      </c>
    </row>
    <row r="1174">
      <c r="A1174" t="n">
        <v>0.04073037370318175</v>
      </c>
      <c r="B1174" t="n">
        <v>0.01734876016284884</v>
      </c>
      <c r="C1174" t="inlineStr">
        <is>
          <t>CON  (CONSTUCT/R)</t>
        </is>
      </c>
    </row>
    <row r="1175">
      <c r="A1175" t="n">
        <v>0.01605792681665149</v>
      </c>
      <c r="B1175" t="n">
        <v>0.003871789616390702</v>
      </c>
      <c r="C1175" t="inlineStr">
        <is>
          <t>PRO  (PRO SERVIC)</t>
        </is>
      </c>
    </row>
    <row r="1176">
      <c r="A1176" t="n">
        <v>0.01732721495387128</v>
      </c>
      <c r="B1176" t="n">
        <v>0.0184157904304733</v>
      </c>
      <c r="C1176" t="inlineStr">
        <is>
          <t>CON  (CONSTUCT/R)</t>
        </is>
      </c>
    </row>
    <row r="1177">
      <c r="A1177" t="n">
        <v>0.0447581454056412</v>
      </c>
      <c r="B1177" t="n">
        <v>0.01207167127466144</v>
      </c>
      <c r="C1177" t="inlineStr">
        <is>
          <t>GS   (GEN SERV)</t>
        </is>
      </c>
    </row>
    <row r="1178">
      <c r="A1178" t="n">
        <v>0.03192319239892698</v>
      </c>
      <c r="B1178" t="n">
        <v>0.02013509209889608</v>
      </c>
      <c r="C1178" t="inlineStr">
        <is>
          <t>GS   (GEN SERV)</t>
        </is>
      </c>
    </row>
    <row r="1179">
      <c r="A1179" t="n">
        <v>0.02667953178575396</v>
      </c>
      <c r="B1179" t="n">
        <v>0.07280339701050173</v>
      </c>
      <c r="C1179" t="inlineStr">
        <is>
          <t>GS   (GEN SERV)</t>
        </is>
      </c>
    </row>
    <row r="1180">
      <c r="A1180" t="n">
        <v>0.08131996004353319</v>
      </c>
      <c r="B1180" t="n">
        <v>0.1986757719849003</v>
      </c>
      <c r="C1180" t="inlineStr">
        <is>
          <t>GS   (GEN SERV)</t>
        </is>
      </c>
    </row>
    <row r="1181">
      <c r="A1181" t="n">
        <v>0.007628855023247531</v>
      </c>
      <c r="B1181" t="n">
        <v>0.0003207323044472791</v>
      </c>
      <c r="C1181" t="inlineStr">
        <is>
          <t>GS   (GEN SERV)</t>
        </is>
      </c>
    </row>
    <row r="1182">
      <c r="A1182" t="n">
        <v>0.0118814416803737</v>
      </c>
      <c r="B1182" t="n">
        <v>0.01318666851932458</v>
      </c>
      <c r="C1182" t="inlineStr">
        <is>
          <t>CON  (CONSTUCT/R)</t>
        </is>
      </c>
    </row>
    <row r="1183">
      <c r="A1183" t="n">
        <v>0.01284571326824008</v>
      </c>
      <c r="B1183" t="n">
        <v>0.02176344898092867</v>
      </c>
      <c r="C1183" t="inlineStr">
        <is>
          <t>GS   (GEN SERV)</t>
        </is>
      </c>
    </row>
    <row r="1184">
      <c r="A1184" t="n">
        <v>0.03615112177351208</v>
      </c>
      <c r="B1184" t="n">
        <v>0.02603864516513714</v>
      </c>
      <c r="C1184" t="inlineStr">
        <is>
          <t>RNT  (EQUIP RENT)</t>
        </is>
      </c>
    </row>
    <row r="1185">
      <c r="A1185" t="n">
        <v>0.00510065796648064</v>
      </c>
      <c r="B1185" t="n">
        <v>0.01025895711361897</v>
      </c>
      <c r="C1185" t="inlineStr">
        <is>
          <t>CON  (CONSTUCT/R)</t>
        </is>
      </c>
    </row>
    <row r="1186">
      <c r="A1186" t="n">
        <v>0.01507061130510673</v>
      </c>
      <c r="B1186" t="n">
        <v>0.03252200100023667</v>
      </c>
      <c r="C1186" t="inlineStr">
        <is>
          <t>HUD (GEN SERV-HUD)</t>
        </is>
      </c>
    </row>
    <row r="1187">
      <c r="A1187" t="n">
        <v>0.01274354232991312</v>
      </c>
      <c r="B1187" t="n">
        <v>0.02244628825477582</v>
      </c>
      <c r="C1187" t="inlineStr">
        <is>
          <t>GS   (GEN SERV)</t>
        </is>
      </c>
    </row>
    <row r="1188">
      <c r="A1188" t="n">
        <v>0.01182441494303482</v>
      </c>
      <c r="B1188" t="n">
        <v>0.02415618708179773</v>
      </c>
      <c r="C1188" t="inlineStr">
        <is>
          <t>GS   (GEN SERV)</t>
        </is>
      </c>
    </row>
    <row r="1189">
      <c r="A1189" t="n">
        <v>0.01418443193735472</v>
      </c>
      <c r="B1189" t="n">
        <v>0.02645178905456695</v>
      </c>
      <c r="C1189" t="inlineStr">
        <is>
          <t>GS   (GEN SERV)</t>
        </is>
      </c>
    </row>
    <row r="1190">
      <c r="A1190" t="n">
        <v>0.005667926560698093</v>
      </c>
      <c r="B1190" t="n">
        <v>0.00998087172683893</v>
      </c>
      <c r="C1190" t="inlineStr">
        <is>
          <t>CON  (CONSTUCT/R)</t>
        </is>
      </c>
    </row>
    <row r="1191">
      <c r="A1191" t="n">
        <v>0.0706394362016875</v>
      </c>
      <c r="B1191" t="n">
        <v>0.1127031199716159</v>
      </c>
      <c r="C1191" t="inlineStr">
        <is>
          <t>GS   (GEN SERV)</t>
        </is>
      </c>
    </row>
    <row r="1192">
      <c r="A1192" t="n">
        <v>0.01103398194679071</v>
      </c>
      <c r="B1192" t="n">
        <v>0.0277305400955118</v>
      </c>
      <c r="C1192" t="inlineStr">
        <is>
          <t>GS   (GEN SERV)</t>
        </is>
      </c>
    </row>
    <row r="1193">
      <c r="A1193" t="n">
        <v>0.01716253764292945</v>
      </c>
      <c r="B1193" t="n">
        <v>-3.645654226261336e-05</v>
      </c>
      <c r="C1193" t="inlineStr">
        <is>
          <t>GS   (GEN SERV)</t>
        </is>
      </c>
    </row>
    <row r="1194">
      <c r="A1194" t="n">
        <v>0.03006150463908517</v>
      </c>
      <c r="B1194" t="n">
        <v>0.002595184952800999</v>
      </c>
      <c r="C1194" t="inlineStr">
        <is>
          <t>GS   (GEN SERV)</t>
        </is>
      </c>
    </row>
    <row r="1195">
      <c r="A1195" t="n">
        <v>0.03131663072520251</v>
      </c>
      <c r="B1195" t="n">
        <v>0.01167596968623474</v>
      </c>
      <c r="C1195" t="inlineStr">
        <is>
          <t>PRO  (PRO SERVIC)</t>
        </is>
      </c>
    </row>
    <row r="1196">
      <c r="A1196" t="n">
        <v>0.04073037370318175</v>
      </c>
      <c r="B1196" t="n">
        <v>0.01734876016284884</v>
      </c>
      <c r="C1196" t="inlineStr">
        <is>
          <t>GS   (GEN SERV)</t>
        </is>
      </c>
    </row>
    <row r="1197">
      <c r="A1197" t="n">
        <v>0.01934839952195717</v>
      </c>
      <c r="B1197" t="n">
        <v>0.03914182568126831</v>
      </c>
      <c r="C1197" t="inlineStr">
        <is>
          <t>HUD (GEN SERV-HUD)</t>
        </is>
      </c>
    </row>
    <row r="1198">
      <c r="A1198" t="n">
        <v>0</v>
      </c>
      <c r="B1198" t="n">
        <v>0</v>
      </c>
      <c r="C1198" t="inlineStr">
        <is>
          <t>GS   (GEN SERV)</t>
        </is>
      </c>
    </row>
    <row r="1199">
      <c r="A1199" t="n">
        <v>0.166905729949263</v>
      </c>
      <c r="B1199" t="n">
        <v>0.345970630423537</v>
      </c>
      <c r="C1199" t="inlineStr">
        <is>
          <t>GS   (GEN SERV)</t>
        </is>
      </c>
    </row>
    <row r="1200">
      <c r="A1200" t="n">
        <v>0.02941062031920717</v>
      </c>
      <c r="B1200" t="n">
        <v>0.02409116381129485</v>
      </c>
      <c r="C1200" t="inlineStr">
        <is>
          <t>GS   (GEN SERV)</t>
        </is>
      </c>
    </row>
    <row r="1201">
      <c r="A1201" t="n">
        <v>0.02610464008735119</v>
      </c>
      <c r="B1201" t="n">
        <v>0.02284692061687473</v>
      </c>
      <c r="C1201" t="inlineStr">
        <is>
          <t>PRO  (PRO SERVIC)</t>
        </is>
      </c>
    </row>
    <row r="1202">
      <c r="A1202" t="n">
        <v>0.880135430964833</v>
      </c>
      <c r="B1202" t="n">
        <v>-0.3998119617669098</v>
      </c>
      <c r="C1202" t="inlineStr">
        <is>
          <t>GS   (GEN SERV)</t>
        </is>
      </c>
    </row>
    <row r="1203">
      <c r="A1203" t="n">
        <v>0.0891643112229729</v>
      </c>
      <c r="B1203" t="n">
        <v>0.2344728232999556</v>
      </c>
      <c r="C1203" t="inlineStr">
        <is>
          <t>GS   (GEN SERV)</t>
        </is>
      </c>
    </row>
    <row r="1204">
      <c r="A1204" t="n">
        <v>0.02424287079547096</v>
      </c>
      <c r="B1204" t="n">
        <v>0.05265410981994975</v>
      </c>
      <c r="C1204" t="inlineStr">
        <is>
          <t>GS   (GEN SERV)</t>
        </is>
      </c>
    </row>
    <row r="1205">
      <c r="A1205" t="n">
        <v>0.5397143367392864</v>
      </c>
      <c r="B1205" t="n">
        <v>-0.2311591199807754</v>
      </c>
      <c r="C1205" t="inlineStr">
        <is>
          <t>GS   (GEN SERV)</t>
        </is>
      </c>
    </row>
    <row r="1206">
      <c r="A1206" t="n">
        <v>0.0549164385500298</v>
      </c>
      <c r="B1206" t="n">
        <v>0.06817299696989071</v>
      </c>
      <c r="C1206" t="inlineStr">
        <is>
          <t>PRO  (PRO SERVIC)</t>
        </is>
      </c>
    </row>
    <row r="1207">
      <c r="A1207" t="n">
        <v>0.02262152911000232</v>
      </c>
      <c r="B1207" t="n">
        <v>-0.01182927379437637</v>
      </c>
      <c r="C1207" t="inlineStr">
        <is>
          <t>GS   (GEN SERV)</t>
        </is>
      </c>
    </row>
    <row r="1208">
      <c r="A1208" t="n">
        <v>0.04051388552698422</v>
      </c>
      <c r="B1208" t="n">
        <v>0.04767871561643418</v>
      </c>
      <c r="C1208" t="inlineStr">
        <is>
          <t>GS   (GEN SERV)</t>
        </is>
      </c>
    </row>
    <row r="1209">
      <c r="A1209" t="n">
        <v>0.04630873580737464</v>
      </c>
      <c r="B1209" t="n">
        <v>0.08418207946239632</v>
      </c>
      <c r="C1209" t="inlineStr">
        <is>
          <t>GS   (GEN SERV)</t>
        </is>
      </c>
    </row>
    <row r="1210">
      <c r="A1210" t="n">
        <v>0.01358752461209608</v>
      </c>
      <c r="B1210" t="n">
        <v>0.02405507942749378</v>
      </c>
      <c r="C1210" t="inlineStr">
        <is>
          <t>RNT  (EQUIP RENT)</t>
        </is>
      </c>
    </row>
    <row r="1211">
      <c r="A1211" t="n">
        <v>0.1104673365645806</v>
      </c>
      <c r="B1211" t="n">
        <v>0.2409515058782604</v>
      </c>
      <c r="C1211" t="inlineStr">
        <is>
          <t>GS   (GEN SERV)</t>
        </is>
      </c>
    </row>
    <row r="1212">
      <c r="A1212" t="n">
        <v>0.007428434372531502</v>
      </c>
      <c r="B1212" t="n">
        <v>0.01824125342796052</v>
      </c>
      <c r="C1212" t="inlineStr">
        <is>
          <t>GS   (GEN SERV)</t>
        </is>
      </c>
    </row>
    <row r="1213">
      <c r="A1213" t="n">
        <v>0.02126421958820691</v>
      </c>
      <c r="B1213" t="n">
        <v>0.03694819231105738</v>
      </c>
      <c r="C1213" t="inlineStr">
        <is>
          <t>GS   (GEN SERV)</t>
        </is>
      </c>
    </row>
    <row r="1214">
      <c r="A1214" t="n">
        <v>0.02864613537478338</v>
      </c>
      <c r="B1214" t="n">
        <v>0.002849188586148656</v>
      </c>
      <c r="C1214" t="inlineStr">
        <is>
          <t>GS   (GEN SERV)</t>
        </is>
      </c>
    </row>
    <row r="1215">
      <c r="A1215" t="n">
        <v>0</v>
      </c>
      <c r="B1215" t="n">
        <v>0</v>
      </c>
      <c r="C1215" t="inlineStr">
        <is>
          <t>GS   (GEN SERV)</t>
        </is>
      </c>
    </row>
    <row r="1216">
      <c r="A1216" t="n">
        <v>0.01859144006129896</v>
      </c>
      <c r="B1216" t="n">
        <v>0.00638500405974897</v>
      </c>
      <c r="C1216" t="inlineStr">
        <is>
          <t>GS   (GEN SERV)</t>
        </is>
      </c>
    </row>
    <row r="1217">
      <c r="A1217" t="n">
        <v>0.01040349045404907</v>
      </c>
      <c r="B1217" t="n">
        <v>0.04246257569187326</v>
      </c>
      <c r="C1217" t="inlineStr">
        <is>
          <t>ENT  (ENTERTAIN)</t>
        </is>
      </c>
    </row>
    <row r="1218">
      <c r="A1218" t="n">
        <v>0.01395553724198857</v>
      </c>
      <c r="B1218" t="n">
        <v>0.02610162918617648</v>
      </c>
      <c r="C1218" t="inlineStr">
        <is>
          <t>GS   (GEN SERV)</t>
        </is>
      </c>
    </row>
    <row r="1219">
      <c r="A1219" t="n">
        <v>0.4707374717462022</v>
      </c>
      <c r="B1219" t="n">
        <v>-0.1842871270768766</v>
      </c>
      <c r="C1219" t="inlineStr">
        <is>
          <t>GS   (GEN SERV)</t>
        </is>
      </c>
    </row>
    <row r="1220">
      <c r="A1220" t="n">
        <v>0.3622950499940216</v>
      </c>
      <c r="B1220" t="n">
        <v>-0.0326102497676475</v>
      </c>
      <c r="C1220" t="inlineStr">
        <is>
          <t>GS   (GEN SERV)</t>
        </is>
      </c>
    </row>
    <row r="1221">
      <c r="A1221" t="n">
        <v>0.01139035436167289</v>
      </c>
      <c r="B1221" t="n">
        <v>0.02427411066970387</v>
      </c>
      <c r="C1221" t="inlineStr">
        <is>
          <t>GS   (GEN SERV)</t>
        </is>
      </c>
    </row>
    <row r="1222">
      <c r="A1222" t="n">
        <v>0.06853014594755613</v>
      </c>
      <c r="B1222" t="n">
        <v>0.1501795971577441</v>
      </c>
      <c r="C1222" t="inlineStr">
        <is>
          <t>PRO  (PRO SERVIC)</t>
        </is>
      </c>
    </row>
    <row r="1223">
      <c r="A1223" t="n">
        <v>0.006203536980182606</v>
      </c>
      <c r="B1223" t="n">
        <v>0.01100984833597657</v>
      </c>
      <c r="C1223" t="inlineStr">
        <is>
          <t>GS   (GEN SERV)</t>
        </is>
      </c>
    </row>
    <row r="1224">
      <c r="A1224" t="n">
        <v>0.01147063920323571</v>
      </c>
      <c r="B1224" t="n">
        <v>0.008549361234650591</v>
      </c>
      <c r="C1224" t="inlineStr">
        <is>
          <t>GS   (GEN SERV)</t>
        </is>
      </c>
    </row>
    <row r="1225">
      <c r="A1225" t="n">
        <v>0.02294324904158617</v>
      </c>
      <c r="B1225" t="n">
        <v>0.05770028980721253</v>
      </c>
      <c r="C1225" t="inlineStr">
        <is>
          <t>GS   (GEN SERV)</t>
        </is>
      </c>
    </row>
    <row r="1226">
      <c r="A1226" t="n">
        <v>0.002466936030972833</v>
      </c>
      <c r="B1226" t="n">
        <v>0.005079341054764085</v>
      </c>
      <c r="C1226" t="inlineStr">
        <is>
          <t>GS   (GEN SERV)</t>
        </is>
      </c>
    </row>
    <row r="1227">
      <c r="A1227" t="n">
        <v>0</v>
      </c>
      <c r="B1227" t="n">
        <v>0</v>
      </c>
      <c r="C1227" t="inlineStr">
        <is>
          <t>GENERAL</t>
        </is>
      </c>
    </row>
    <row r="1228">
      <c r="A1228" t="n">
        <v>0.1881887993760915</v>
      </c>
      <c r="B1228" t="n">
        <v>0.4510723189111758</v>
      </c>
      <c r="C1228" t="inlineStr">
        <is>
          <t>CON  (CONSTUCT/R)</t>
        </is>
      </c>
    </row>
    <row r="1229">
      <c r="A1229" t="n">
        <v>0.01639410813665341</v>
      </c>
      <c r="B1229" t="n">
        <v>0.04668000078226451</v>
      </c>
      <c r="C1229" t="inlineStr">
        <is>
          <t>GS   (GEN SERV)</t>
        </is>
      </c>
    </row>
    <row r="1230">
      <c r="A1230" t="n">
        <v>0.1131882658086871</v>
      </c>
      <c r="B1230" t="n">
        <v>0.2555778776935168</v>
      </c>
      <c r="C1230" t="inlineStr">
        <is>
          <t>GENERAL</t>
        </is>
      </c>
    </row>
    <row r="1231">
      <c r="A1231" t="n">
        <v>0.05935187422673791</v>
      </c>
      <c r="B1231" t="n">
        <v>0.001037239293726845</v>
      </c>
      <c r="C1231" t="inlineStr">
        <is>
          <t>PRO  (PRO SERVIC)</t>
        </is>
      </c>
    </row>
    <row r="1232">
      <c r="A1232" t="n">
        <v>0.3855598483180494</v>
      </c>
      <c r="B1232" t="n">
        <v>-0.1780451782171434</v>
      </c>
      <c r="C1232" t="inlineStr">
        <is>
          <t>GS   (GEN SERV)</t>
        </is>
      </c>
    </row>
    <row r="1233">
      <c r="A1233" t="n">
        <v>0.0963638848219244</v>
      </c>
      <c r="B1233" t="n">
        <v>0.1936676088773299</v>
      </c>
      <c r="C1233" t="inlineStr">
        <is>
          <t>GS   (GEN SERV)</t>
        </is>
      </c>
    </row>
    <row r="1234">
      <c r="A1234" t="n">
        <v>0.03512278256858843</v>
      </c>
      <c r="B1234" t="n">
        <v>0.0879257845028473</v>
      </c>
      <c r="C1234" t="inlineStr">
        <is>
          <t>CON  (CONSTUCT/R)</t>
        </is>
      </c>
    </row>
    <row r="1235">
      <c r="A1235" t="n">
        <v>0.007325174688960783</v>
      </c>
      <c r="B1235" t="n">
        <v>0.0192106081618917</v>
      </c>
      <c r="C1235" t="inlineStr">
        <is>
          <t>PRO  (PRO SERVIC)</t>
        </is>
      </c>
    </row>
    <row r="1236">
      <c r="A1236" t="n">
        <v>0.006787792185400315</v>
      </c>
      <c r="B1236" t="n">
        <v>0.01106567893894145</v>
      </c>
      <c r="C1236" t="inlineStr">
        <is>
          <t>CON  (CONSTUCT/R)</t>
        </is>
      </c>
    </row>
    <row r="1237">
      <c r="A1237" t="n">
        <v>0.04718025547555781</v>
      </c>
      <c r="B1237" t="n">
        <v>0.1344710549576141</v>
      </c>
      <c r="C1237" t="inlineStr">
        <is>
          <t>CON  (CONSTUCT/R)</t>
        </is>
      </c>
    </row>
    <row r="1238">
      <c r="A1238" t="n">
        <v>0.009573685952461556</v>
      </c>
      <c r="B1238" t="n">
        <v>0.0168102775366761</v>
      </c>
      <c r="C1238" t="inlineStr">
        <is>
          <t>GS   (GEN SERV)</t>
        </is>
      </c>
    </row>
    <row r="1239">
      <c r="A1239" t="n">
        <v>0</v>
      </c>
      <c r="B1239" t="n">
        <v>0</v>
      </c>
      <c r="C1239" t="inlineStr">
        <is>
          <t>GENERAL</t>
        </is>
      </c>
    </row>
    <row r="1240">
      <c r="A1240" t="n">
        <v>0.3203413558495034</v>
      </c>
      <c r="B1240" t="n">
        <v>-0.1335064203540894</v>
      </c>
      <c r="C1240" t="inlineStr">
        <is>
          <t>GS   (GEN SERV)</t>
        </is>
      </c>
    </row>
    <row r="1241">
      <c r="A1241" t="n">
        <v>0.001091962637011794</v>
      </c>
      <c r="B1241" t="n">
        <v>0.00247679399181067</v>
      </c>
      <c r="C1241" t="inlineStr">
        <is>
          <t>GS   (GEN SERV)</t>
        </is>
      </c>
    </row>
    <row r="1242">
      <c r="A1242" t="n">
        <v>0.04737607960817907</v>
      </c>
      <c r="B1242" t="n">
        <v>0.03384530070805679</v>
      </c>
      <c r="C1242" t="inlineStr">
        <is>
          <t>PRO  (PRO SERVIC)</t>
        </is>
      </c>
    </row>
    <row r="1243">
      <c r="A1243" t="n">
        <v>0.02417550294023081</v>
      </c>
      <c r="B1243" t="n">
        <v>0.03815455145223336</v>
      </c>
      <c r="C1243" t="inlineStr">
        <is>
          <t>GS   (GEN SERV)</t>
        </is>
      </c>
    </row>
    <row r="1244">
      <c r="A1244" t="n">
        <v>0.01041027814891038</v>
      </c>
      <c r="B1244" t="n">
        <v>0.03901400368938956</v>
      </c>
      <c r="C1244" t="inlineStr">
        <is>
          <t>GS   (GEN SERV)</t>
        </is>
      </c>
    </row>
    <row r="1245">
      <c r="A1245" t="n">
        <v>0.01041027814891038</v>
      </c>
      <c r="B1245" t="n">
        <v>0.03901400368938956</v>
      </c>
      <c r="C1245" t="inlineStr">
        <is>
          <t>GS   (GEN SERV)</t>
        </is>
      </c>
    </row>
    <row r="1246">
      <c r="A1246" t="n">
        <v>0.02424287079547096</v>
      </c>
      <c r="B1246" t="n">
        <v>0.05265410981994975</v>
      </c>
      <c r="C1246" t="inlineStr">
        <is>
          <t>RNT  (EQUIP RENT)</t>
        </is>
      </c>
    </row>
    <row r="1247">
      <c r="A1247" t="n">
        <v>0.005715960045721958</v>
      </c>
      <c r="B1247" t="n">
        <v>0.02972672061956035</v>
      </c>
      <c r="C1247" t="inlineStr">
        <is>
          <t>ENT  (ENTERTAIN)</t>
        </is>
      </c>
    </row>
    <row r="1248">
      <c r="A1248" t="n">
        <v>0</v>
      </c>
      <c r="B1248" t="n">
        <v>0</v>
      </c>
      <c r="C1248" t="inlineStr">
        <is>
          <t>LS   (LEASE SVCS)</t>
        </is>
      </c>
    </row>
    <row r="1249">
      <c r="A1249" t="n">
        <v>0.04377633567591335</v>
      </c>
      <c r="B1249" t="n">
        <v>0.05897198610003571</v>
      </c>
      <c r="C1249" t="inlineStr">
        <is>
          <t>GS   (GEN SERV)</t>
        </is>
      </c>
    </row>
    <row r="1250">
      <c r="A1250" t="n">
        <v>0.1583158900405441</v>
      </c>
      <c r="B1250" t="n">
        <v>0.3487808923843576</v>
      </c>
      <c r="C1250" t="inlineStr">
        <is>
          <t>GS   (GEN SERV)</t>
        </is>
      </c>
    </row>
    <row r="1251">
      <c r="A1251" t="n">
        <v>0.03785729708731644</v>
      </c>
      <c r="B1251" t="n">
        <v>-0.002958823839068886</v>
      </c>
      <c r="C1251" t="inlineStr">
        <is>
          <t>PRO  (PRO SERVIC)</t>
        </is>
      </c>
    </row>
    <row r="1252">
      <c r="A1252" t="n">
        <v>0.06163584746292981</v>
      </c>
      <c r="B1252" t="n">
        <v>0.01153953254194179</v>
      </c>
      <c r="C1252" t="inlineStr">
        <is>
          <t>PRO  (PRO SERVIC)</t>
        </is>
      </c>
    </row>
    <row r="1253">
      <c r="A1253" t="n">
        <v>0</v>
      </c>
      <c r="B1253" t="n">
        <v>0</v>
      </c>
      <c r="C1253" t="inlineStr">
        <is>
          <t>GS   (GEN SERV)</t>
        </is>
      </c>
    </row>
    <row r="1254">
      <c r="A1254" t="n">
        <v>0.03769222277506236</v>
      </c>
      <c r="B1254" t="n">
        <v>0.007187365104460601</v>
      </c>
      <c r="C1254" t="inlineStr">
        <is>
          <t>PRO  (PRO SERVIC)</t>
        </is>
      </c>
    </row>
    <row r="1255">
      <c r="A1255" t="n">
        <v>0</v>
      </c>
      <c r="B1255" t="n">
        <v>0</v>
      </c>
      <c r="C1255" t="inlineStr">
        <is>
          <t>GENERAL</t>
        </is>
      </c>
    </row>
    <row r="1256">
      <c r="A1256" t="n">
        <v>0.01589438646920606</v>
      </c>
      <c r="B1256" t="n">
        <v>0.03731046986788546</v>
      </c>
      <c r="C1256" t="inlineStr">
        <is>
          <t>GS   (GEN SERV)</t>
        </is>
      </c>
    </row>
    <row r="1257">
      <c r="A1257" t="n">
        <v>0.880135430964833</v>
      </c>
      <c r="B1257" t="n">
        <v>-0.3998119617669098</v>
      </c>
      <c r="C1257" t="inlineStr">
        <is>
          <t>GS   (GEN SERV)</t>
        </is>
      </c>
    </row>
    <row r="1258">
      <c r="A1258" t="n">
        <v>0.003324906746890581</v>
      </c>
      <c r="B1258" t="n">
        <v>0.008489024453762447</v>
      </c>
      <c r="C1258" t="inlineStr">
        <is>
          <t>GS   (GEN SERV)</t>
        </is>
      </c>
    </row>
    <row r="1259">
      <c r="A1259" t="n">
        <v>0.02247909555172597</v>
      </c>
      <c r="B1259" t="n">
        <v>0.02039262050228949</v>
      </c>
      <c r="C1259" t="inlineStr">
        <is>
          <t>PRO  (PRO SERVIC)</t>
        </is>
      </c>
    </row>
    <row r="1260">
      <c r="A1260" t="n">
        <v>0.00140939790259592</v>
      </c>
      <c r="B1260" t="n">
        <v>0.002847661014472274</v>
      </c>
      <c r="C1260" t="inlineStr">
        <is>
          <t>INS  (INSTRUCTOR)</t>
        </is>
      </c>
    </row>
    <row r="1261">
      <c r="A1261" t="n">
        <v>0.04518395892697523</v>
      </c>
      <c r="B1261" t="n">
        <v>0.007362661168931348</v>
      </c>
      <c r="C1261" t="inlineStr">
        <is>
          <t>PRO  (PRO SERVIC)</t>
        </is>
      </c>
    </row>
    <row r="1262">
      <c r="A1262" t="n">
        <v>0.03253022006496879</v>
      </c>
      <c r="B1262" t="n">
        <v>0.09122593786099074</v>
      </c>
      <c r="C1262" t="inlineStr">
        <is>
          <t>CON  (CONSTUCT/R)</t>
        </is>
      </c>
    </row>
    <row r="1263">
      <c r="A1263" t="n">
        <v>0.05162731345145272</v>
      </c>
      <c r="B1263" t="n">
        <v>0.1490933363678325</v>
      </c>
      <c r="C1263" t="inlineStr">
        <is>
          <t>CON  (CONSTUCT/R)</t>
        </is>
      </c>
    </row>
    <row r="1264">
      <c r="A1264" t="n">
        <v>0.1106433281969222</v>
      </c>
      <c r="B1264" t="n">
        <v>0.2564396257428895</v>
      </c>
      <c r="C1264" t="inlineStr">
        <is>
          <t>GS   (GEN SERV)</t>
        </is>
      </c>
    </row>
    <row r="1265">
      <c r="A1265" t="n">
        <v>0.003019562723670318</v>
      </c>
      <c r="B1265" t="n">
        <v>0.00758530762684335</v>
      </c>
      <c r="C1265" t="inlineStr">
        <is>
          <t>CON  (CONSTUCT/R)</t>
        </is>
      </c>
    </row>
    <row r="1266">
      <c r="A1266" t="n">
        <v>0.02603900805313762</v>
      </c>
      <c r="B1266" t="n">
        <v>0.05024390457801205</v>
      </c>
      <c r="C1266" t="inlineStr">
        <is>
          <t>GS   (GEN SERV)</t>
        </is>
      </c>
    </row>
    <row r="1267">
      <c r="A1267" t="n">
        <v>-7.229607481646944e-06</v>
      </c>
      <c r="B1267" t="n">
        <v>1.450149597617742e-05</v>
      </c>
      <c r="C1267" t="inlineStr">
        <is>
          <t>GENERAL</t>
        </is>
      </c>
    </row>
    <row r="1268">
      <c r="A1268" t="n">
        <v>0.05655708829907212</v>
      </c>
      <c r="B1268" t="n">
        <v>0.1807303639913916</v>
      </c>
      <c r="C1268" t="inlineStr">
        <is>
          <t>GS   (GEN SERV)</t>
        </is>
      </c>
    </row>
    <row r="1269">
      <c r="A1269" t="n">
        <v>0.02664604907475625</v>
      </c>
      <c r="B1269" t="n">
        <v>0.06700254519300444</v>
      </c>
      <c r="C1269" t="inlineStr">
        <is>
          <t>GS   (GEN SERV)</t>
        </is>
      </c>
    </row>
    <row r="1270">
      <c r="A1270" t="n">
        <v>0.006068468649653898</v>
      </c>
      <c r="B1270" t="n">
        <v>0.01436134000271594</v>
      </c>
      <c r="C1270" t="inlineStr">
        <is>
          <t>PRO  (PRO SERVIC)</t>
        </is>
      </c>
    </row>
    <row r="1271">
      <c r="A1271" t="n">
        <v>0.0780597138650623</v>
      </c>
      <c r="B1271" t="n">
        <v>0.1592783661247464</v>
      </c>
      <c r="C1271" t="inlineStr">
        <is>
          <t>GS   (GEN SERV)</t>
        </is>
      </c>
    </row>
    <row r="1272">
      <c r="A1272" t="n">
        <v>0.01424788829275543</v>
      </c>
      <c r="B1272" t="n">
        <v>0.02839753468197674</v>
      </c>
      <c r="C1272" t="inlineStr">
        <is>
          <t>GS   (GEN SERV)</t>
        </is>
      </c>
    </row>
    <row r="1273">
      <c r="A1273" t="n">
        <v>0.0215138128532829</v>
      </c>
      <c r="B1273" t="n">
        <v>0.06037189353730581</v>
      </c>
      <c r="C1273" t="inlineStr">
        <is>
          <t>CON  (CONSTUCT/R)</t>
        </is>
      </c>
    </row>
    <row r="1274">
      <c r="A1274" t="n">
        <v>0.1900336984582161</v>
      </c>
      <c r="B1274" t="n">
        <v>0.4707525018330404</v>
      </c>
      <c r="C1274" t="inlineStr">
        <is>
          <t>GS   (GEN SERV)</t>
        </is>
      </c>
    </row>
    <row r="1275">
      <c r="A1275" t="n">
        <v>0.04782299483829383</v>
      </c>
      <c r="B1275" t="n">
        <v>0.01223573381538157</v>
      </c>
      <c r="C1275" t="inlineStr">
        <is>
          <t>PRO  (PRO SERVIC)</t>
        </is>
      </c>
    </row>
    <row r="1276">
      <c r="A1276" t="n">
        <v>0.09071004181269958</v>
      </c>
      <c r="B1276" t="n">
        <v>0.2234153802183036</v>
      </c>
      <c r="C1276" t="inlineStr">
        <is>
          <t>GS   (GEN SERV)</t>
        </is>
      </c>
    </row>
    <row r="1277">
      <c r="A1277" t="n">
        <v>0.01783037119101088</v>
      </c>
      <c r="B1277" t="n">
        <v>0.03134409943445789</v>
      </c>
      <c r="C1277" t="inlineStr">
        <is>
          <t>ENT  (ENTERTAIN)</t>
        </is>
      </c>
    </row>
    <row r="1278">
      <c r="A1278" t="n">
        <v>0.3131713094270978</v>
      </c>
      <c r="B1278" t="n">
        <v>-0.1206433110597291</v>
      </c>
      <c r="C1278" t="inlineStr">
        <is>
          <t>PRO  (PRO SERVIC)</t>
        </is>
      </c>
    </row>
    <row r="1279">
      <c r="A1279" t="n">
        <v>0.01564850141616744</v>
      </c>
      <c r="B1279" t="n">
        <v>0.01790993802550351</v>
      </c>
      <c r="C1279" t="inlineStr">
        <is>
          <t>CON  (CONSTUCT/R)</t>
        </is>
      </c>
    </row>
    <row r="1280">
      <c r="A1280" t="n">
        <v>0.02570135889611676</v>
      </c>
      <c r="B1280" t="n">
        <v>0.05385709000214117</v>
      </c>
      <c r="C1280" t="inlineStr">
        <is>
          <t>CON  (CONSTUCT/R)</t>
        </is>
      </c>
    </row>
    <row r="1281">
      <c r="A1281" t="n">
        <v>0.003904452650119287</v>
      </c>
      <c r="B1281" t="n">
        <v>0.01019312108619963</v>
      </c>
      <c r="C1281" t="inlineStr">
        <is>
          <t>GS   (GEN SERV)</t>
        </is>
      </c>
    </row>
    <row r="1282">
      <c r="A1282" t="n">
        <v>0.01524403596340425</v>
      </c>
      <c r="B1282" t="n">
        <v>-0.000531210932899249</v>
      </c>
      <c r="C1282" t="inlineStr">
        <is>
          <t>GENERAL</t>
        </is>
      </c>
    </row>
    <row r="1283">
      <c r="A1283" t="n">
        <v>0.009825906309876719</v>
      </c>
      <c r="B1283" t="n">
        <v>0.02047926121850561</v>
      </c>
      <c r="C1283" t="inlineStr">
        <is>
          <t>CON  (CONSTUCT/R)</t>
        </is>
      </c>
    </row>
    <row r="1284">
      <c r="A1284" t="n">
        <v>0.00681987932204222</v>
      </c>
      <c r="B1284" t="n">
        <v>0.01486888452492286</v>
      </c>
      <c r="C1284" t="inlineStr">
        <is>
          <t>GENERAL</t>
        </is>
      </c>
    </row>
    <row r="1285">
      <c r="A1285" t="n">
        <v>0.007930484700176144</v>
      </c>
      <c r="B1285" t="n">
        <v>0.006498905021536014</v>
      </c>
      <c r="C1285" t="inlineStr">
        <is>
          <t>GENERAL</t>
        </is>
      </c>
    </row>
    <row r="1286">
      <c r="A1286" t="n">
        <v>0.0201029842907191</v>
      </c>
      <c r="B1286" t="n">
        <v>0.04191643740383542</v>
      </c>
      <c r="C1286" t="inlineStr">
        <is>
          <t>CON  (CONSTUCT/R)</t>
        </is>
      </c>
    </row>
    <row r="1287">
      <c r="A1287" t="n">
        <v>0.01329666423856085</v>
      </c>
      <c r="B1287" t="n">
        <v>0.003892216839613386</v>
      </c>
      <c r="C1287" t="inlineStr">
        <is>
          <t>PRO  (PRO SERVIC)</t>
        </is>
      </c>
    </row>
    <row r="1288">
      <c r="A1288" t="n">
        <v>0</v>
      </c>
      <c r="B1288" t="n">
        <v>0</v>
      </c>
      <c r="C1288" t="inlineStr">
        <is>
          <t>GS   (GEN SERV)</t>
        </is>
      </c>
    </row>
    <row r="1289">
      <c r="A1289" t="n">
        <v>0.005822704056947537</v>
      </c>
      <c r="B1289" t="n">
        <v>0.02705857543457911</v>
      </c>
      <c r="C1289" t="inlineStr">
        <is>
          <t>ENT  (ENTERTAIN)</t>
        </is>
      </c>
    </row>
    <row r="1290">
      <c r="A1290" t="n">
        <v>0.003067882462301896</v>
      </c>
      <c r="B1290" t="n">
        <v>0.0018483832128176</v>
      </c>
      <c r="C1290" t="inlineStr">
        <is>
          <t>GS   (GEN SERV)</t>
        </is>
      </c>
    </row>
    <row r="1291">
      <c r="A1291" t="n">
        <v>0.03641577159414834</v>
      </c>
      <c r="B1291" t="n">
        <v>0.006101433747847323</v>
      </c>
      <c r="C1291" t="inlineStr">
        <is>
          <t>PRO  (PRO SERVIC)</t>
        </is>
      </c>
    </row>
    <row r="1292">
      <c r="A1292" t="n">
        <v>0.005028695286060325</v>
      </c>
      <c r="B1292" t="n">
        <v>0.002350665829795098</v>
      </c>
      <c r="C1292" t="inlineStr">
        <is>
          <t>GS   (GEN SERV)</t>
        </is>
      </c>
    </row>
    <row r="1293">
      <c r="A1293" t="n">
        <v>0.01502179950366376</v>
      </c>
      <c r="B1293" t="n">
        <v>0.01791891932594221</v>
      </c>
      <c r="C1293" t="inlineStr">
        <is>
          <t>CON  (CONSTUCT/R)</t>
        </is>
      </c>
    </row>
    <row r="1294">
      <c r="A1294" t="n">
        <v>0.01589438646920606</v>
      </c>
      <c r="B1294" t="n">
        <v>0.03731046986788546</v>
      </c>
      <c r="C1294" t="inlineStr">
        <is>
          <t>CON  (CONSTUCT/R)</t>
        </is>
      </c>
    </row>
    <row r="1295">
      <c r="A1295" t="n">
        <v>0.03388037244749724</v>
      </c>
      <c r="B1295" t="n">
        <v>0.03164104930131716</v>
      </c>
      <c r="C1295" t="inlineStr">
        <is>
          <t>CON  (CONSTUCT/R)</t>
        </is>
      </c>
    </row>
    <row r="1296">
      <c r="A1296" t="n">
        <v>0.06201400881578979</v>
      </c>
      <c r="B1296" t="n">
        <v>-0.006239229703498898</v>
      </c>
      <c r="C1296" t="inlineStr">
        <is>
          <t>PRO  (PRO SERVIC)</t>
        </is>
      </c>
    </row>
    <row r="1297">
      <c r="A1297" t="n">
        <v>0.03475598260813378</v>
      </c>
      <c r="B1297" t="n">
        <v>0.05481470099572916</v>
      </c>
      <c r="C1297" t="inlineStr">
        <is>
          <t>GS   (GEN SERV)</t>
        </is>
      </c>
    </row>
    <row r="1298">
      <c r="A1298" t="n">
        <v>0.273610785686341</v>
      </c>
      <c r="B1298" t="n">
        <v>-0.1098330540393373</v>
      </c>
      <c r="C1298" t="inlineStr">
        <is>
          <t>GS   (GEN SERV)</t>
        </is>
      </c>
    </row>
    <row r="1299">
      <c r="A1299" t="n">
        <v>0.3394258248091572</v>
      </c>
      <c r="B1299" t="n">
        <v>-0.1170777457151244</v>
      </c>
      <c r="C1299" t="inlineStr">
        <is>
          <t>PRO  (PRO SERVIC)</t>
        </is>
      </c>
    </row>
    <row r="1300">
      <c r="A1300" t="n">
        <v>0.02263374523405909</v>
      </c>
      <c r="B1300" t="n">
        <v>0.04490251157908967</v>
      </c>
      <c r="C1300" t="inlineStr">
        <is>
          <t>GS   (GEN SERV)</t>
        </is>
      </c>
    </row>
    <row r="1301">
      <c r="A1301" t="n">
        <v>0.2150714314504383</v>
      </c>
      <c r="B1301" t="n">
        <v>0.5558310068873495</v>
      </c>
      <c r="C1301" t="inlineStr">
        <is>
          <t>GENERAL</t>
        </is>
      </c>
    </row>
    <row r="1302">
      <c r="A1302" t="n">
        <v>0.06577651573219254</v>
      </c>
      <c r="B1302" t="n">
        <v>0.211268500751191</v>
      </c>
      <c r="C1302" t="inlineStr">
        <is>
          <t>GS   (GEN SERV)</t>
        </is>
      </c>
    </row>
    <row r="1303">
      <c r="A1303" t="n">
        <v>0.03527379070311307</v>
      </c>
      <c r="B1303" t="n">
        <v>0.05011776305426316</v>
      </c>
      <c r="C1303" t="inlineStr">
        <is>
          <t>GS   (GEN SERV)</t>
        </is>
      </c>
    </row>
    <row r="1304">
      <c r="A1304" t="n">
        <v>0.008270918139969968</v>
      </c>
      <c r="B1304" t="n">
        <v>0.02014228336350805</v>
      </c>
      <c r="C1304" t="inlineStr">
        <is>
          <t>CON  (CONSTUCT/R)</t>
        </is>
      </c>
    </row>
    <row r="1305">
      <c r="A1305" t="n">
        <v>0.3958871447866732</v>
      </c>
      <c r="B1305" t="n">
        <v>-0.06721443463680203</v>
      </c>
      <c r="C1305" t="inlineStr">
        <is>
          <t>GS   (GEN SERV)</t>
        </is>
      </c>
    </row>
    <row r="1306">
      <c r="A1306" t="n">
        <v>0.0005095843705560055</v>
      </c>
      <c r="B1306" t="n">
        <v>0.0009755504936252012</v>
      </c>
      <c r="C1306" t="inlineStr">
        <is>
          <t>INS  (INSTRUCTOR)</t>
        </is>
      </c>
    </row>
    <row r="1307">
      <c r="A1307" t="n">
        <v>0.05988582980429377</v>
      </c>
      <c r="B1307" t="n">
        <v>0.06477033324345779</v>
      </c>
      <c r="C1307" t="inlineStr">
        <is>
          <t>PRO  (PRO SERVIC)</t>
        </is>
      </c>
    </row>
    <row r="1308">
      <c r="A1308" t="n">
        <v>0.3471942062466163</v>
      </c>
      <c r="B1308" t="n">
        <v>-0.07705741649930009</v>
      </c>
      <c r="C1308" t="inlineStr">
        <is>
          <t>RISK - HR / INS</t>
        </is>
      </c>
    </row>
    <row r="1309">
      <c r="A1309" t="n">
        <v>0.01390783774756773</v>
      </c>
      <c r="B1309" t="n">
        <v>0.02304823250338812</v>
      </c>
      <c r="C1309" t="inlineStr">
        <is>
          <t>GS   (GEN SERV)</t>
        </is>
      </c>
    </row>
    <row r="1310">
      <c r="A1310" t="n">
        <v>0.04991754060913248</v>
      </c>
      <c r="B1310" t="n">
        <v>-0.02158208357864647</v>
      </c>
      <c r="C1310" t="inlineStr">
        <is>
          <t>GS   (GEN SERV)</t>
        </is>
      </c>
    </row>
    <row r="1311">
      <c r="A1311" t="n">
        <v>0.001601806070859859</v>
      </c>
      <c r="B1311" t="n">
        <v>0.003641343563403156</v>
      </c>
      <c r="C1311" t="inlineStr">
        <is>
          <t>GS   (GEN SERV)</t>
        </is>
      </c>
    </row>
    <row r="1312">
      <c r="A1312" t="n">
        <v>0.2062030688606476</v>
      </c>
      <c r="B1312" t="n">
        <v>0.4639454284855715</v>
      </c>
      <c r="C1312" t="inlineStr">
        <is>
          <t>GS   (GEN SERV)</t>
        </is>
      </c>
    </row>
    <row r="1313">
      <c r="A1313" t="n">
        <v>0.01308250862103763</v>
      </c>
      <c r="B1313" t="n">
        <v>0.0308272310362719</v>
      </c>
      <c r="C1313" t="inlineStr">
        <is>
          <t>GS   (GEN SERV)</t>
        </is>
      </c>
    </row>
    <row r="1314">
      <c r="A1314" t="n">
        <v>0.08543607046217304</v>
      </c>
      <c r="B1314" t="n">
        <v>0.2420090674897357</v>
      </c>
      <c r="C1314" t="inlineStr">
        <is>
          <t>GENERAL</t>
        </is>
      </c>
    </row>
    <row r="1315">
      <c r="A1315" t="n">
        <v>0.08378354592213846</v>
      </c>
      <c r="B1315" t="n">
        <v>0.05713297580884292</v>
      </c>
      <c r="C1315" t="inlineStr">
        <is>
          <t>CON  (CONSTUCT/R)</t>
        </is>
      </c>
    </row>
    <row r="1316">
      <c r="A1316" t="n">
        <v>0.02262152911000232</v>
      </c>
      <c r="B1316" t="n">
        <v>-0.01182927379437637</v>
      </c>
      <c r="C1316" t="inlineStr">
        <is>
          <t>GS   (GEN SERV)</t>
        </is>
      </c>
    </row>
    <row r="1317">
      <c r="A1317" t="n">
        <v>0.04313991449687159</v>
      </c>
      <c r="B1317" t="n">
        <v>0.03495298442996693</v>
      </c>
      <c r="C1317" t="inlineStr">
        <is>
          <t>CON  (CONSTUCT/R)</t>
        </is>
      </c>
    </row>
    <row r="1318">
      <c r="A1318" t="n">
        <v>0.009947333270584549</v>
      </c>
      <c r="B1318" t="n">
        <v>0.008251176414741941</v>
      </c>
      <c r="C1318" t="inlineStr">
        <is>
          <t>CON  (CONSTUCT/R)</t>
        </is>
      </c>
    </row>
    <row r="1319">
      <c r="A1319" t="n">
        <v>0.008987547704487417</v>
      </c>
      <c r="B1319" t="n">
        <v>0.02546491155234275</v>
      </c>
      <c r="C1319" t="inlineStr">
        <is>
          <t>GS   (GEN SERV)</t>
        </is>
      </c>
    </row>
    <row r="1320">
      <c r="A1320" t="n">
        <v>9.265872266475774e-05</v>
      </c>
      <c r="B1320" t="n">
        <v>0.0002205573873499035</v>
      </c>
      <c r="C1320" t="inlineStr">
        <is>
          <t>GS   (GEN SERV)</t>
        </is>
      </c>
    </row>
    <row r="1321">
      <c r="A1321" t="n">
        <v>0.3100045155910899</v>
      </c>
      <c r="B1321" t="n">
        <v>-0.04736016436404437</v>
      </c>
      <c r="C1321" t="inlineStr">
        <is>
          <t>GS   (GEN SERV)</t>
        </is>
      </c>
    </row>
    <row r="1322">
      <c r="A1322" t="n">
        <v>0.0867526225138522</v>
      </c>
      <c r="B1322" t="n">
        <v>0.2492388264787481</v>
      </c>
      <c r="C1322" t="inlineStr">
        <is>
          <t>GS   (GEN SERV)</t>
        </is>
      </c>
    </row>
    <row r="1323">
      <c r="A1323" t="n">
        <v>0.003530810156164903</v>
      </c>
      <c r="B1323" t="n">
        <v>0.003722771735954816</v>
      </c>
      <c r="C1323" t="inlineStr">
        <is>
          <t>PRO  (PRO SERVIC)</t>
        </is>
      </c>
    </row>
    <row r="1324">
      <c r="A1324" t="n">
        <v>0.04393185766119485</v>
      </c>
      <c r="B1324" t="n">
        <v>0.135094266555868</v>
      </c>
      <c r="C1324" t="inlineStr">
        <is>
          <t>GS   (GEN SERV)</t>
        </is>
      </c>
    </row>
    <row r="1325">
      <c r="A1325" t="n">
        <v>0.4334565629728785</v>
      </c>
      <c r="B1325" t="n">
        <v>-0.1989386081584081</v>
      </c>
      <c r="C1325" t="inlineStr">
        <is>
          <t>GS   (GEN SERV)</t>
        </is>
      </c>
    </row>
    <row r="1326">
      <c r="A1326" t="n">
        <v>0.880135430964833</v>
      </c>
      <c r="B1326" t="n">
        <v>-0.3998119617669098</v>
      </c>
      <c r="C1326" t="inlineStr">
        <is>
          <t>GS   (GEN SERV)</t>
        </is>
      </c>
    </row>
    <row r="1327">
      <c r="A1327" t="n">
        <v>0</v>
      </c>
      <c r="B1327" t="n">
        <v>0</v>
      </c>
      <c r="C1327" t="inlineStr">
        <is>
          <t>GENERAL</t>
        </is>
      </c>
    </row>
    <row r="1328">
      <c r="A1328" t="n">
        <v>0.136123228316897</v>
      </c>
      <c r="B1328" t="n">
        <v>0.2619937446510611</v>
      </c>
      <c r="C1328" t="inlineStr">
        <is>
          <t>GS   (GEN SERV)</t>
        </is>
      </c>
    </row>
    <row r="1329">
      <c r="A1329" t="n">
        <v>0.0909603103774235</v>
      </c>
      <c r="B1329" t="n">
        <v>0.2033247649647293</v>
      </c>
      <c r="C1329" t="inlineStr">
        <is>
          <t>GS   (GEN SERV)</t>
        </is>
      </c>
    </row>
    <row r="1330">
      <c r="A1330" t="n">
        <v>0.003067882462301896</v>
      </c>
      <c r="B1330" t="n">
        <v>0.0018483832128176</v>
      </c>
      <c r="C1330" t="inlineStr">
        <is>
          <t>GS   (GEN SERV)</t>
        </is>
      </c>
    </row>
    <row r="1331">
      <c r="A1331" t="n">
        <v>0.02700448219016258</v>
      </c>
      <c r="B1331" t="n">
        <v>0.05715104920934948</v>
      </c>
      <c r="C1331" t="inlineStr">
        <is>
          <t>GS   (GEN SERV)</t>
        </is>
      </c>
    </row>
    <row r="1332">
      <c r="A1332" t="n">
        <v>0.01377030926948287</v>
      </c>
      <c r="B1332" t="n">
        <v>0.03352685684328341</v>
      </c>
      <c r="C1332" t="inlineStr">
        <is>
          <t>GS   (GEN SERV)</t>
        </is>
      </c>
    </row>
    <row r="1333">
      <c r="A1333" t="n">
        <v>0.03022440539846795</v>
      </c>
      <c r="B1333" t="n">
        <v>0.08170110429518955</v>
      </c>
      <c r="C1333" t="inlineStr">
        <is>
          <t>GS   (GEN SERV)</t>
        </is>
      </c>
    </row>
    <row r="1334">
      <c r="A1334" t="n">
        <v>0.0307098121098002</v>
      </c>
      <c r="B1334" t="n">
        <v>0.005853058075860527</v>
      </c>
      <c r="C1334" t="inlineStr">
        <is>
          <t>PRO  (PRO SERVIC)</t>
        </is>
      </c>
    </row>
    <row r="1335">
      <c r="A1335" t="n">
        <v>0.03320822618803108</v>
      </c>
      <c r="B1335" t="n">
        <v>0.03131216171595803</v>
      </c>
      <c r="C1335" t="inlineStr">
        <is>
          <t>GS   (GEN SERV)</t>
        </is>
      </c>
    </row>
    <row r="1336">
      <c r="A1336" t="n">
        <v>0.05126513167545379</v>
      </c>
      <c r="B1336" t="n">
        <v>0.07116421878540277</v>
      </c>
      <c r="C1336" t="inlineStr">
        <is>
          <t>CON  (CONSTUCT/R)</t>
        </is>
      </c>
    </row>
    <row r="1337">
      <c r="A1337" t="n">
        <v>0.01415488584789133</v>
      </c>
      <c r="B1337" t="n">
        <v>0.03708851570518775</v>
      </c>
      <c r="C1337" t="inlineStr">
        <is>
          <t>GS   (GEN SERV)</t>
        </is>
      </c>
    </row>
    <row r="1338">
      <c r="A1338" t="n">
        <v>0.06982045048298682</v>
      </c>
      <c r="B1338" t="n">
        <v>-0.01057173267092565</v>
      </c>
      <c r="C1338" t="inlineStr">
        <is>
          <t>LW   (DON'T USE)</t>
        </is>
      </c>
    </row>
    <row r="1339">
      <c r="A1339" t="n">
        <v>0.04005941812802982</v>
      </c>
      <c r="B1339" t="n">
        <v>0.03199921303092674</v>
      </c>
      <c r="C1339" t="inlineStr">
        <is>
          <t>GS   (GEN SERV)</t>
        </is>
      </c>
    </row>
    <row r="1340">
      <c r="A1340" t="n">
        <v>0.0333033168737587</v>
      </c>
      <c r="B1340" t="n">
        <v>0.02324433331443481</v>
      </c>
      <c r="C1340" t="inlineStr">
        <is>
          <t>GS   (GEN SERV)</t>
        </is>
      </c>
    </row>
    <row r="1341">
      <c r="A1341" t="n">
        <v>0.04264188161426644</v>
      </c>
      <c r="B1341" t="n">
        <v>0.04192326369355256</v>
      </c>
      <c r="C1341" t="inlineStr">
        <is>
          <t>LW   (DON'T USE)</t>
        </is>
      </c>
    </row>
    <row r="1342">
      <c r="A1342" t="n">
        <v>0.004656023395273142</v>
      </c>
      <c r="B1342" t="n">
        <v>0.0005368346409345589</v>
      </c>
      <c r="C1342" t="inlineStr">
        <is>
          <t>PRO  (PRO SERVIC)</t>
        </is>
      </c>
    </row>
    <row r="1343">
      <c r="A1343" t="n">
        <v>0.0281601382983328</v>
      </c>
      <c r="B1343" t="n">
        <v>0.07324754340083239</v>
      </c>
      <c r="C1343" t="inlineStr">
        <is>
          <t>CON  (CONSTUCT/R)</t>
        </is>
      </c>
    </row>
    <row r="1344">
      <c r="A1344" t="n">
        <v>0.007075335621357592</v>
      </c>
      <c r="B1344" t="n">
        <v>0.005686787050605276</v>
      </c>
      <c r="C1344" t="inlineStr">
        <is>
          <t>PRO  (PRO SERVIC)</t>
        </is>
      </c>
    </row>
    <row r="1345">
      <c r="A1345" t="n">
        <v>0.04757744040333424</v>
      </c>
      <c r="B1345" t="n">
        <v>0.07165031930162863</v>
      </c>
      <c r="C1345" t="inlineStr">
        <is>
          <t>GS   (GEN SERV)</t>
        </is>
      </c>
    </row>
    <row r="1346">
      <c r="A1346" t="n">
        <v>0.08122476267833384</v>
      </c>
      <c r="B1346" t="n">
        <v>0.2099623104801186</v>
      </c>
      <c r="C1346" t="inlineStr">
        <is>
          <t>GS   (GEN SERV)</t>
        </is>
      </c>
    </row>
    <row r="1347">
      <c r="A1347" t="n">
        <v>0.01586124265194852</v>
      </c>
      <c r="B1347" t="n">
        <v>0.02607708601229756</v>
      </c>
      <c r="C1347" t="inlineStr">
        <is>
          <t>CON  (CONSTUCT/R)</t>
        </is>
      </c>
    </row>
    <row r="1348">
      <c r="A1348" t="n">
        <v>0.04771538456949723</v>
      </c>
      <c r="B1348" t="n">
        <v>0.03722034269121393</v>
      </c>
      <c r="C1348" t="inlineStr">
        <is>
          <t>GS   (GEN SERV)</t>
        </is>
      </c>
    </row>
    <row r="1349">
      <c r="A1349" t="n">
        <v>0.07162067222015217</v>
      </c>
      <c r="B1349" t="n">
        <v>0.1455139970931006</v>
      </c>
      <c r="C1349" t="inlineStr">
        <is>
          <t>HUD (GEN SERV-HUD)</t>
        </is>
      </c>
    </row>
    <row r="1350">
      <c r="A1350" t="n">
        <v>0.06495973697027688</v>
      </c>
      <c r="B1350" t="n">
        <v>0.1418321070309125</v>
      </c>
      <c r="C1350" t="inlineStr">
        <is>
          <t>HUD (GEN SERV-HUD)</t>
        </is>
      </c>
    </row>
    <row r="1351">
      <c r="A1351" t="n">
        <v>0.03750886002892792</v>
      </c>
      <c r="B1351" t="n">
        <v>0.05013115014638847</v>
      </c>
      <c r="C1351" t="inlineStr">
        <is>
          <t>GS   (GEN SERV)</t>
        </is>
      </c>
    </row>
    <row r="1352">
      <c r="A1352" t="n">
        <v>0.01812362406940876</v>
      </c>
      <c r="B1352" t="n">
        <v>0.05309635201445173</v>
      </c>
      <c r="C1352" t="inlineStr">
        <is>
          <t>GS   (GEN SERV)</t>
        </is>
      </c>
    </row>
    <row r="1353">
      <c r="A1353" t="n">
        <v>0.03769209509681816</v>
      </c>
      <c r="B1353" t="n">
        <v>0.08074605162010921</v>
      </c>
      <c r="C1353" t="inlineStr">
        <is>
          <t>GS   (GEN SERV)</t>
        </is>
      </c>
    </row>
    <row r="1354">
      <c r="A1354" t="n">
        <v>0.03331359524615687</v>
      </c>
      <c r="B1354" t="n">
        <v>0.01794732586059342</v>
      </c>
      <c r="C1354" t="inlineStr">
        <is>
          <t>CON  (CONSTUCT/R)</t>
        </is>
      </c>
    </row>
    <row r="1355">
      <c r="A1355" t="n">
        <v>0.02296452433318639</v>
      </c>
      <c r="B1355" t="n">
        <v>0.06450779506508478</v>
      </c>
      <c r="C1355" t="inlineStr">
        <is>
          <t>CON  (CONSTUCT/R)</t>
        </is>
      </c>
    </row>
    <row r="1356">
      <c r="A1356" t="n">
        <v>0.01041027814891038</v>
      </c>
      <c r="B1356" t="n">
        <v>0.03901400368938956</v>
      </c>
      <c r="C1356" t="inlineStr">
        <is>
          <t>GS   (GEN SERV)</t>
        </is>
      </c>
    </row>
    <row r="1357">
      <c r="A1357" t="n">
        <v>0.03541823548724592</v>
      </c>
      <c r="B1357" t="n">
        <v>0.08888347152671928</v>
      </c>
      <c r="C1357" t="inlineStr">
        <is>
          <t>GS   (GEN SERV)</t>
        </is>
      </c>
    </row>
    <row r="1358">
      <c r="A1358" t="n">
        <v>0.2790709772182222</v>
      </c>
      <c r="B1358" t="n">
        <v>-0.1097973157028295</v>
      </c>
      <c r="C1358" t="inlineStr">
        <is>
          <t>GS   (GEN SERV)</t>
        </is>
      </c>
    </row>
    <row r="1359">
      <c r="A1359" t="n">
        <v>0.05382888689819272</v>
      </c>
      <c r="B1359" t="n">
        <v>0.08105361546074918</v>
      </c>
      <c r="C1359" t="inlineStr">
        <is>
          <t>LS   (LEASE SVCS)</t>
        </is>
      </c>
    </row>
    <row r="1360">
      <c r="A1360" t="n">
        <v>0.2755889324980489</v>
      </c>
      <c r="B1360" t="n">
        <v>-0.08075694878259931</v>
      </c>
      <c r="C1360" t="inlineStr">
        <is>
          <t>GS   (GEN SERV)</t>
        </is>
      </c>
    </row>
    <row r="1361">
      <c r="A1361" t="n">
        <v>0.005435653468715884</v>
      </c>
      <c r="B1361" t="n">
        <v>0.008351451831965194</v>
      </c>
      <c r="C1361" t="inlineStr">
        <is>
          <t>CON  (CONSTUCT/R)</t>
        </is>
      </c>
    </row>
    <row r="1362">
      <c r="A1362" t="n">
        <v>0.03595353703936958</v>
      </c>
      <c r="B1362" t="n">
        <v>0.006807558362527747</v>
      </c>
      <c r="C1362" t="inlineStr">
        <is>
          <t>PRO  (PRO SERVIC)</t>
        </is>
      </c>
    </row>
    <row r="1363">
      <c r="A1363" t="n">
        <v>0.09501987656040692</v>
      </c>
      <c r="B1363" t="n">
        <v>0.2189844462180474</v>
      </c>
      <c r="C1363" t="inlineStr">
        <is>
          <t>HUD (GEN SERV-HUD)</t>
        </is>
      </c>
    </row>
    <row r="1364">
      <c r="A1364" t="n">
        <v>0.01011134432135639</v>
      </c>
      <c r="B1364" t="n">
        <v>0.01839028880165309</v>
      </c>
      <c r="C1364" t="inlineStr">
        <is>
          <t>GS   (GEN SERV)</t>
        </is>
      </c>
    </row>
    <row r="1365">
      <c r="A1365" t="n">
        <v>0.03465914526835844</v>
      </c>
      <c r="B1365" t="n">
        <v>0.04418765070588779</v>
      </c>
      <c r="C1365" t="inlineStr">
        <is>
          <t>GS   (GEN SERV)</t>
        </is>
      </c>
    </row>
    <row r="1366">
      <c r="A1366" t="n">
        <v>0</v>
      </c>
      <c r="B1366" t="n">
        <v>0</v>
      </c>
      <c r="C1366" t="inlineStr">
        <is>
          <t>GS   (GEN SERV)</t>
        </is>
      </c>
    </row>
    <row r="1367">
      <c r="A1367" t="n">
        <v>0.03249207047810754</v>
      </c>
      <c r="B1367" t="n">
        <v>0.07494792925690535</v>
      </c>
      <c r="C1367" t="inlineStr">
        <is>
          <t>GS   (GEN SERV)</t>
        </is>
      </c>
    </row>
    <row r="1368">
      <c r="A1368" t="n">
        <v>0.005715960045721958</v>
      </c>
      <c r="B1368" t="n">
        <v>0.02972672061956035</v>
      </c>
      <c r="C1368" t="inlineStr">
        <is>
          <t>ENT  (ENTERTAIN)</t>
        </is>
      </c>
    </row>
    <row r="1369">
      <c r="A1369" t="n">
        <v>0.0146248834132752</v>
      </c>
      <c r="B1369" t="n">
        <v>0.007703877038179555</v>
      </c>
      <c r="C1369" t="inlineStr">
        <is>
          <t>GS   (GEN SERV)</t>
        </is>
      </c>
    </row>
    <row r="1370">
      <c r="A1370" t="n">
        <v>0.006625471476801143</v>
      </c>
      <c r="B1370" t="n">
        <v>0.02013014397071233</v>
      </c>
      <c r="C1370" t="inlineStr">
        <is>
          <t>GS   (GEN SERV)</t>
        </is>
      </c>
    </row>
    <row r="1371">
      <c r="A1371" t="n">
        <v>0.09882925010592541</v>
      </c>
      <c r="B1371" t="n">
        <v>0.2003083474572858</v>
      </c>
      <c r="C1371" t="inlineStr">
        <is>
          <t>HUD (GEN SERV-HUD)</t>
        </is>
      </c>
    </row>
    <row r="1372">
      <c r="A1372" t="n">
        <v>0.08770836995622179</v>
      </c>
      <c r="B1372" t="n">
        <v>0.2857258645132148</v>
      </c>
      <c r="C1372" t="inlineStr">
        <is>
          <t>GS   (GEN SERV)</t>
        </is>
      </c>
    </row>
    <row r="1373">
      <c r="A1373" t="n">
        <v>0.003682909119463592</v>
      </c>
      <c r="B1373" t="n">
        <v>0.001816649839337526</v>
      </c>
      <c r="C1373" t="inlineStr">
        <is>
          <t>CON  (CONSTUCT/R)</t>
        </is>
      </c>
    </row>
    <row r="1374">
      <c r="A1374" t="n">
        <v>0.07942012497122911</v>
      </c>
      <c r="B1374" t="n">
        <v>0.1431635196060436</v>
      </c>
      <c r="C1374" t="inlineStr">
        <is>
          <t>GS   (GEN SERV)</t>
        </is>
      </c>
    </row>
    <row r="1375">
      <c r="A1375" t="n">
        <v>0.01442397421733235</v>
      </c>
      <c r="B1375" t="n">
        <v>0.0294898692203567</v>
      </c>
      <c r="C1375" t="inlineStr">
        <is>
          <t>CON  (CONSTUCT/R)</t>
        </is>
      </c>
    </row>
    <row r="1376">
      <c r="A1376" t="n">
        <v>0.002025995169911252</v>
      </c>
      <c r="B1376" t="n">
        <v>0.003675249579884485</v>
      </c>
      <c r="C1376" t="inlineStr">
        <is>
          <t>GS   (GEN SERV)</t>
        </is>
      </c>
    </row>
    <row r="1377">
      <c r="A1377" t="n">
        <v>0.06041687149028746</v>
      </c>
      <c r="B1377" t="n">
        <v>0.1085740191013563</v>
      </c>
      <c r="C1377" t="inlineStr">
        <is>
          <t>GS   (GEN SERV)</t>
        </is>
      </c>
    </row>
    <row r="1378">
      <c r="A1378" t="n">
        <v>0.03199762837135019</v>
      </c>
      <c r="B1378" t="n">
        <v>0.0459704853045193</v>
      </c>
      <c r="C1378" t="inlineStr">
        <is>
          <t>LS   (LEASE SVCS)</t>
        </is>
      </c>
    </row>
    <row r="1379">
      <c r="A1379" t="n">
        <v>0.01992315834816763</v>
      </c>
      <c r="B1379" t="n">
        <v>0.0002045318356307162</v>
      </c>
      <c r="C1379" t="inlineStr">
        <is>
          <t>GENERAL</t>
        </is>
      </c>
    </row>
    <row r="1380">
      <c r="A1380" t="n">
        <v>0.001615237260928633</v>
      </c>
      <c r="B1380" t="n">
        <v>0.004133995938449656</v>
      </c>
      <c r="C1380" t="inlineStr">
        <is>
          <t>CON  (CONSTUCT/R)</t>
        </is>
      </c>
    </row>
    <row r="1381">
      <c r="A1381" t="n">
        <v>0.01693548291784027</v>
      </c>
      <c r="B1381" t="n">
        <v>0.00227499733456795</v>
      </c>
      <c r="C1381" t="inlineStr">
        <is>
          <t>GS   (GEN SERV)</t>
        </is>
      </c>
    </row>
    <row r="1382">
      <c r="A1382" t="n">
        <v>0.01905398633091759</v>
      </c>
      <c r="B1382" t="n">
        <v>0.01708368921431486</v>
      </c>
      <c r="C1382" t="inlineStr">
        <is>
          <t>GS   (GEN SERV)</t>
        </is>
      </c>
    </row>
    <row r="1383">
      <c r="A1383" t="n">
        <v>0.05183654453056603</v>
      </c>
      <c r="B1383" t="n">
        <v>0.06396580945417006</v>
      </c>
      <c r="C1383" t="inlineStr">
        <is>
          <t>CON  (CONSTUCT/R)</t>
        </is>
      </c>
    </row>
    <row r="1384">
      <c r="A1384" t="n">
        <v>0.01857418781724964</v>
      </c>
      <c r="B1384" t="n">
        <v>0.034835072560091</v>
      </c>
      <c r="C1384" t="inlineStr">
        <is>
          <t>GS   (GEN SERV)</t>
        </is>
      </c>
    </row>
    <row r="1385">
      <c r="A1385" t="n">
        <v>0.001341158120252312</v>
      </c>
      <c r="B1385" t="n">
        <v>0.001363229304937998</v>
      </c>
      <c r="C1385" t="inlineStr">
        <is>
          <t>GS   (GEN SERV)</t>
        </is>
      </c>
    </row>
    <row r="1386">
      <c r="A1386" t="n">
        <v>0.02106516694186191</v>
      </c>
      <c r="B1386" t="n">
        <v>0.04381696131000341</v>
      </c>
      <c r="C1386" t="inlineStr">
        <is>
          <t>GS   (GEN SERV)</t>
        </is>
      </c>
    </row>
    <row r="1387">
      <c r="A1387" t="n">
        <v>0.01343178391293644</v>
      </c>
      <c r="B1387" t="n">
        <v>0.02414602953321932</v>
      </c>
      <c r="C1387" t="inlineStr">
        <is>
          <t>ENT  (ENTERTAIN)</t>
        </is>
      </c>
    </row>
    <row r="1388">
      <c r="A1388" t="n">
        <v>0.0446050793937381</v>
      </c>
      <c r="B1388" t="n">
        <v>0.08555194746864039</v>
      </c>
      <c r="C1388" t="inlineStr">
        <is>
          <t>GS   (GEN SERV)</t>
        </is>
      </c>
    </row>
    <row r="1389">
      <c r="A1389" t="n">
        <v>0.04254204417966441</v>
      </c>
      <c r="B1389" t="n">
        <v>0.1354469151325294</v>
      </c>
      <c r="C1389" t="inlineStr">
        <is>
          <t>CON  (CONSTUCT/R)</t>
        </is>
      </c>
    </row>
    <row r="1390">
      <c r="A1390" t="n">
        <v>0.02601921624271161</v>
      </c>
      <c r="B1390" t="n">
        <v>0.05715952805190408</v>
      </c>
      <c r="C1390" t="inlineStr">
        <is>
          <t>CON  (CONSTUCT/R)</t>
        </is>
      </c>
    </row>
    <row r="1391">
      <c r="A1391" t="n">
        <v>0.05620505275554397</v>
      </c>
      <c r="B1391" t="n">
        <v>0.1799609876382283</v>
      </c>
      <c r="C1391" t="inlineStr">
        <is>
          <t>GS   (GEN SERV)</t>
        </is>
      </c>
    </row>
    <row r="1392">
      <c r="A1392" t="n">
        <v>0.01557521765492158</v>
      </c>
      <c r="B1392" t="n">
        <v>0.02581740576855783</v>
      </c>
      <c r="C1392" t="inlineStr">
        <is>
          <t>GS   (GEN SERV)</t>
        </is>
      </c>
    </row>
    <row r="1393">
      <c r="A1393" t="n">
        <v>0.01027791804668753</v>
      </c>
      <c r="B1393" t="n">
        <v>0.02379988440309427</v>
      </c>
      <c r="C1393" t="inlineStr">
        <is>
          <t>CON  (CONSTUCT/R)</t>
        </is>
      </c>
    </row>
    <row r="1394">
      <c r="A1394" t="n">
        <v>0.02028433262656253</v>
      </c>
      <c r="B1394" t="n">
        <v>0.04383281131222963</v>
      </c>
      <c r="C1394" t="inlineStr">
        <is>
          <t>GS   (GEN SERV)</t>
        </is>
      </c>
    </row>
    <row r="1395">
      <c r="A1395" t="n">
        <v>0.07064337791536725</v>
      </c>
      <c r="B1395" t="n">
        <v>0.1584218908885778</v>
      </c>
      <c r="C1395" t="inlineStr">
        <is>
          <t>GS   (GEN SERV)</t>
        </is>
      </c>
    </row>
    <row r="1396">
      <c r="A1396" t="n">
        <v>0.09162726733448853</v>
      </c>
      <c r="B1396" t="n">
        <v>0.2089164571308176</v>
      </c>
      <c r="C1396" t="inlineStr">
        <is>
          <t>GS   (GEN SERV)</t>
        </is>
      </c>
    </row>
    <row r="1397">
      <c r="A1397" t="n">
        <v>0.006879187586907151</v>
      </c>
      <c r="B1397" t="n">
        <v>-0.002115860868464544</v>
      </c>
      <c r="C1397" t="inlineStr">
        <is>
          <t>CON  (CONSTUCT/R)</t>
        </is>
      </c>
    </row>
    <row r="1398">
      <c r="A1398" t="n">
        <v>0.01603846261255295</v>
      </c>
      <c r="B1398" t="n">
        <v>0.02525718740706708</v>
      </c>
      <c r="C1398" t="inlineStr">
        <is>
          <t>PRO  (PRO SERVIC)</t>
        </is>
      </c>
    </row>
    <row r="1399">
      <c r="A1399" t="n">
        <v>0.07455599085431884</v>
      </c>
      <c r="B1399" t="n">
        <v>0.1572528838565808</v>
      </c>
      <c r="C1399" t="inlineStr">
        <is>
          <t>GS   (GEN SERV)</t>
        </is>
      </c>
    </row>
    <row r="1400">
      <c r="A1400" t="n">
        <v>0</v>
      </c>
      <c r="B1400" t="n">
        <v>0</v>
      </c>
      <c r="C1400" t="inlineStr">
        <is>
          <t>GS   (GEN SERV)</t>
        </is>
      </c>
    </row>
    <row r="1401">
      <c r="A1401" t="n">
        <v>0.03263876358954779</v>
      </c>
      <c r="B1401" t="n">
        <v>0.08254882569835707</v>
      </c>
      <c r="C1401" t="inlineStr">
        <is>
          <t>GS   (GEN SERV)</t>
        </is>
      </c>
    </row>
    <row r="1402">
      <c r="A1402" t="n">
        <v>0.008728965486505074</v>
      </c>
      <c r="B1402" t="n">
        <v>0.00532568178605906</v>
      </c>
      <c r="C1402" t="inlineStr">
        <is>
          <t>CON  (CONSTUCT/R)</t>
        </is>
      </c>
    </row>
    <row r="1403">
      <c r="A1403" t="n">
        <v>0.002453390397402058</v>
      </c>
      <c r="B1403" t="n">
        <v>0.01565408701280916</v>
      </c>
      <c r="C1403" t="inlineStr">
        <is>
          <t>ENT  (ENTERTAIN)</t>
        </is>
      </c>
    </row>
    <row r="1404">
      <c r="A1404" t="n">
        <v>0.003070537592673069</v>
      </c>
      <c r="B1404" t="n">
        <v>0.007773579869097829</v>
      </c>
      <c r="C1404" t="inlineStr">
        <is>
          <t>CON  (CONSTUCT/R)</t>
        </is>
      </c>
    </row>
    <row r="1405">
      <c r="A1405" t="n">
        <v>0.02146382048718629</v>
      </c>
      <c r="B1405" t="n">
        <v>0.05630899823202972</v>
      </c>
      <c r="C1405" t="inlineStr">
        <is>
          <t>CON  (CONSTUCT/R)</t>
        </is>
      </c>
    </row>
    <row r="1406">
      <c r="A1406" t="n">
        <v>0.01250777092224046</v>
      </c>
      <c r="B1406" t="n">
        <v>-0.002703315444912651</v>
      </c>
      <c r="C1406" t="inlineStr">
        <is>
          <t>GS   (GEN SERV)</t>
        </is>
      </c>
    </row>
    <row r="1407">
      <c r="A1407" t="n">
        <v>0.04899562909561361</v>
      </c>
      <c r="B1407" t="n">
        <v>0.08812712299975775</v>
      </c>
      <c r="C1407" t="inlineStr">
        <is>
          <t>GS   (GEN SERV)</t>
        </is>
      </c>
    </row>
    <row r="1408">
      <c r="A1408" t="n">
        <v>0.01244809604998669</v>
      </c>
      <c r="B1408" t="n">
        <v>0.02556389498552092</v>
      </c>
      <c r="C1408" t="inlineStr">
        <is>
          <t>GENERAL</t>
        </is>
      </c>
    </row>
    <row r="1409">
      <c r="A1409" t="n">
        <v>0.001699086720382514</v>
      </c>
      <c r="B1409" t="n">
        <v>0.001828601949241856</v>
      </c>
      <c r="C1409" t="inlineStr">
        <is>
          <t>PRO  (PRO SERVIC)</t>
        </is>
      </c>
    </row>
    <row r="1410">
      <c r="A1410" t="n">
        <v>0.02234831120687919</v>
      </c>
      <c r="B1410" t="n">
        <v>0.0006326170824932959</v>
      </c>
      <c r="C1410" t="inlineStr">
        <is>
          <t>GS   (GEN SERV)</t>
        </is>
      </c>
    </row>
    <row r="1411">
      <c r="A1411" t="n">
        <v>0.04481498361126133</v>
      </c>
      <c r="B1411" t="n">
        <v>0.04010412586412654</v>
      </c>
      <c r="C1411" t="inlineStr">
        <is>
          <t>PRO  (PRO SERVIC)</t>
        </is>
      </c>
    </row>
    <row r="1412">
      <c r="A1412" t="n">
        <v>0.02336268830842352</v>
      </c>
      <c r="B1412" t="n">
        <v>0.0321380649677863</v>
      </c>
      <c r="C1412" t="inlineStr">
        <is>
          <t>GS   (GEN SERV)</t>
        </is>
      </c>
    </row>
    <row r="1413">
      <c r="A1413" t="n">
        <v>0.04136149821961801</v>
      </c>
      <c r="B1413" t="n">
        <v>0.0598867309837669</v>
      </c>
      <c r="C1413" t="inlineStr">
        <is>
          <t>GS   (GEN SERV)</t>
        </is>
      </c>
    </row>
    <row r="1414">
      <c r="A1414" t="n">
        <v>0.5880278200330451</v>
      </c>
      <c r="B1414" t="n">
        <v>-0.2577694018764819</v>
      </c>
      <c r="C1414" t="inlineStr">
        <is>
          <t>IT/TECH</t>
        </is>
      </c>
    </row>
    <row r="1415">
      <c r="A1415" t="n">
        <v>0.3891918683125147</v>
      </c>
      <c r="B1415" t="n">
        <v>-0.08548116225915631</v>
      </c>
      <c r="C1415" t="inlineStr">
        <is>
          <t>GS   (GEN SERV)</t>
        </is>
      </c>
    </row>
    <row r="1416">
      <c r="A1416" t="n">
        <v>0.007524083003720544</v>
      </c>
      <c r="B1416" t="n">
        <v>0.01141447226972105</v>
      </c>
      <c r="C1416" t="inlineStr">
        <is>
          <t>GS   (GEN SERV)</t>
        </is>
      </c>
    </row>
    <row r="1417">
      <c r="A1417" t="n">
        <v>0.008237419655445603</v>
      </c>
      <c r="B1417" t="n">
        <v>0.01388043671907865</v>
      </c>
      <c r="C1417" t="inlineStr">
        <is>
          <t>GS   (GEN SERV)</t>
        </is>
      </c>
    </row>
    <row r="1418">
      <c r="A1418" t="n">
        <v>0.02001388341633572</v>
      </c>
      <c r="B1418" t="n">
        <v>0.02861352095972848</v>
      </c>
      <c r="C1418" t="inlineStr">
        <is>
          <t>GS   (GEN SERV)</t>
        </is>
      </c>
    </row>
    <row r="1419">
      <c r="A1419" t="n">
        <v>0</v>
      </c>
      <c r="B1419" t="n">
        <v>0</v>
      </c>
      <c r="C1419" t="inlineStr">
        <is>
          <t>GS   (GEN SERV)</t>
        </is>
      </c>
    </row>
    <row r="1420">
      <c r="A1420" t="n">
        <v>0.002956820878077415</v>
      </c>
      <c r="B1420" t="n">
        <v>0.006466405253731096</v>
      </c>
      <c r="C1420" t="inlineStr">
        <is>
          <t>GS   (GEN SERV)</t>
        </is>
      </c>
    </row>
    <row r="1421">
      <c r="A1421" t="n">
        <v>0.1646871665194</v>
      </c>
      <c r="B1421" t="n">
        <v>0.3288227256272112</v>
      </c>
      <c r="C1421" t="inlineStr">
        <is>
          <t>GS   (GEN SERV)</t>
        </is>
      </c>
    </row>
    <row r="1422">
      <c r="A1422" t="n">
        <v>0.02996380330035598</v>
      </c>
      <c r="B1422" t="n">
        <v>0.05970343256430063</v>
      </c>
      <c r="C1422" t="inlineStr">
        <is>
          <t>CON  (CONSTUCT/R)</t>
        </is>
      </c>
    </row>
    <row r="1423">
      <c r="A1423" t="n">
        <v>0.03341270821417846</v>
      </c>
      <c r="B1423" t="n">
        <v>0.01832519760499147</v>
      </c>
      <c r="C1423" t="inlineStr">
        <is>
          <t>PRO  (PRO SERVIC)</t>
        </is>
      </c>
    </row>
    <row r="1424">
      <c r="A1424" t="n">
        <v>0.01266618663146785</v>
      </c>
      <c r="B1424" t="n">
        <v>0.01332390477740629</v>
      </c>
      <c r="C1424" t="inlineStr">
        <is>
          <t>GS   (GEN SERV)</t>
        </is>
      </c>
    </row>
    <row r="1425">
      <c r="A1425" t="n">
        <v>0.0170281001576606</v>
      </c>
      <c r="B1425" t="n">
        <v>0.03573633989825407</v>
      </c>
      <c r="C1425" t="inlineStr">
        <is>
          <t>PRO  (PRO SERVIC)</t>
        </is>
      </c>
    </row>
    <row r="1426">
      <c r="A1426" t="n">
        <v>0.02069870872625832</v>
      </c>
      <c r="B1426" t="n">
        <v>0.05495963994952979</v>
      </c>
      <c r="C1426" t="inlineStr">
        <is>
          <t>CON  (CONSTUCT/R)</t>
        </is>
      </c>
    </row>
    <row r="1427">
      <c r="A1427" t="n">
        <v>0.04023844900868111</v>
      </c>
      <c r="B1427" t="n">
        <v>0.01280017018478113</v>
      </c>
      <c r="C1427" t="inlineStr">
        <is>
          <t>PRO  (PRO SERVIC)</t>
        </is>
      </c>
    </row>
    <row r="1428">
      <c r="A1428" t="n">
        <v>0.0399377338323191</v>
      </c>
      <c r="B1428" t="n">
        <v>0.02734216158724462</v>
      </c>
      <c r="C1428" t="inlineStr">
        <is>
          <t>GS   (GEN SERV)</t>
        </is>
      </c>
    </row>
    <row r="1429">
      <c r="A1429" t="n">
        <v>0.1091539985457784</v>
      </c>
      <c r="B1429" t="n">
        <v>0.2705438110381977</v>
      </c>
      <c r="C1429" t="inlineStr">
        <is>
          <t>CON  (CONSTUCT/R)</t>
        </is>
      </c>
    </row>
    <row r="1430">
      <c r="A1430" t="n">
        <v>0.02804804201752935</v>
      </c>
      <c r="B1430" t="n">
        <v>0.02042930766648043</v>
      </c>
      <c r="C1430" t="inlineStr">
        <is>
          <t>PRO  (PRO SERVIC)</t>
        </is>
      </c>
    </row>
    <row r="1431">
      <c r="A1431" t="n">
        <v>0</v>
      </c>
      <c r="B1431" t="n">
        <v>0</v>
      </c>
      <c r="C1431" t="inlineStr">
        <is>
          <t>GS   (GEN SERV)</t>
        </is>
      </c>
    </row>
    <row r="1432">
      <c r="A1432" t="n">
        <v>0.002666730105502284</v>
      </c>
      <c r="B1432" t="n">
        <v>0.007378356624407913</v>
      </c>
      <c r="C1432" t="inlineStr">
        <is>
          <t>LS   (LEASE SVCS)</t>
        </is>
      </c>
    </row>
    <row r="1433">
      <c r="A1433" t="n">
        <v>0.04019899246444911</v>
      </c>
      <c r="B1433" t="n">
        <v>0.02603951260998447</v>
      </c>
      <c r="C1433" t="inlineStr">
        <is>
          <t>GS   (GEN SERV)</t>
        </is>
      </c>
    </row>
    <row r="1434">
      <c r="A1434" t="n">
        <v>0.01579313245548597</v>
      </c>
      <c r="B1434" t="n">
        <v>0.02325401629580939</v>
      </c>
      <c r="C1434" t="inlineStr">
        <is>
          <t>CON  (CONSTUCT/R)</t>
        </is>
      </c>
    </row>
    <row r="1435">
      <c r="A1435" t="n">
        <v>0.01799400628028332</v>
      </c>
      <c r="B1435" t="n">
        <v>0.02432904851758205</v>
      </c>
      <c r="C1435" t="inlineStr">
        <is>
          <t>GS   (GEN SERV)</t>
        </is>
      </c>
    </row>
    <row r="1436">
      <c r="A1436" t="n">
        <v>0.01671098016231189</v>
      </c>
      <c r="B1436" t="n">
        <v>0.03847730153077003</v>
      </c>
      <c r="C1436" t="inlineStr">
        <is>
          <t>GENERAL</t>
        </is>
      </c>
    </row>
    <row r="1437">
      <c r="A1437" t="n">
        <v>0.02918016576957189</v>
      </c>
      <c r="B1437" t="n">
        <v>0.05992633132372211</v>
      </c>
      <c r="C1437" t="inlineStr">
        <is>
          <t>GS   (GEN SERV)</t>
        </is>
      </c>
    </row>
    <row r="1438">
      <c r="A1438" t="n">
        <v>0.1175203357505124</v>
      </c>
      <c r="B1438" t="n">
        <v>0.2478948018659902</v>
      </c>
      <c r="C1438" t="inlineStr">
        <is>
          <t>GS   (GEN SERV)</t>
        </is>
      </c>
    </row>
    <row r="1439">
      <c r="A1439" t="n">
        <v>0.07173420089957715</v>
      </c>
      <c r="B1439" t="n">
        <v>0.164806278051003</v>
      </c>
      <c r="C1439" t="inlineStr">
        <is>
          <t>GENERAL</t>
        </is>
      </c>
    </row>
    <row r="1440">
      <c r="A1440" t="n">
        <v>0.0494211034444582</v>
      </c>
      <c r="B1440" t="n">
        <v>0.01918286439660548</v>
      </c>
      <c r="C1440" t="inlineStr">
        <is>
          <t>GS   (GEN SERV)</t>
        </is>
      </c>
    </row>
    <row r="1441">
      <c r="A1441" t="n">
        <v>0.08207604400824987</v>
      </c>
      <c r="B1441" t="n">
        <v>0.06138580362712029</v>
      </c>
      <c r="C1441" t="inlineStr">
        <is>
          <t>GS   (GEN SERV)</t>
        </is>
      </c>
    </row>
    <row r="1442">
      <c r="A1442" t="n">
        <v>0.009279446573321212</v>
      </c>
      <c r="B1442" t="n">
        <v>0.01268807337313548</v>
      </c>
      <c r="C1442" t="inlineStr">
        <is>
          <t>GS   (GEN SERV)</t>
        </is>
      </c>
    </row>
    <row r="1443">
      <c r="A1443" t="n">
        <v>0</v>
      </c>
      <c r="B1443" t="n">
        <v>0</v>
      </c>
      <c r="C1443" t="inlineStr">
        <is>
          <t>GS   (GEN SERV)</t>
        </is>
      </c>
    </row>
    <row r="1444">
      <c r="A1444" t="n">
        <v>0</v>
      </c>
      <c r="B1444" t="n">
        <v>0</v>
      </c>
      <c r="C1444" t="inlineStr">
        <is>
          <t>GS   (GEN SERV)</t>
        </is>
      </c>
    </row>
    <row r="1445">
      <c r="A1445" t="n">
        <v>0.00733254933622532</v>
      </c>
      <c r="B1445" t="n">
        <v>0.01872054484767461</v>
      </c>
      <c r="C1445" t="inlineStr">
        <is>
          <t>GS   (GEN SERV)</t>
        </is>
      </c>
    </row>
    <row r="1446">
      <c r="A1446" t="n">
        <v>0</v>
      </c>
      <c r="B1446" t="n">
        <v>0</v>
      </c>
      <c r="C1446" t="inlineStr">
        <is>
          <t>PRO  (PRO SERVIC)</t>
        </is>
      </c>
    </row>
    <row r="1447">
      <c r="A1447" t="n">
        <v>0.01333739729301042</v>
      </c>
      <c r="B1447" t="n">
        <v>0.02982171892271573</v>
      </c>
      <c r="C1447" t="inlineStr">
        <is>
          <t>HUD (GEN SERV-HUD)</t>
        </is>
      </c>
    </row>
    <row r="1448">
      <c r="A1448" t="n">
        <v>0.03584934356953647</v>
      </c>
      <c r="B1448" t="n">
        <v>0.03371749042665605</v>
      </c>
      <c r="C1448" t="inlineStr">
        <is>
          <t>GS   (GEN SERV)</t>
        </is>
      </c>
    </row>
    <row r="1449">
      <c r="A1449" t="n">
        <v>0.03846843904570155</v>
      </c>
      <c r="B1449" t="n">
        <v>0.08051121022730812</v>
      </c>
      <c r="C1449" t="inlineStr">
        <is>
          <t>HUD (GEN SERV-HUD)</t>
        </is>
      </c>
    </row>
    <row r="1450">
      <c r="A1450" t="n">
        <v>0.04362673461345891</v>
      </c>
      <c r="B1450" t="n">
        <v>0.04649933005419954</v>
      </c>
      <c r="C1450" t="inlineStr">
        <is>
          <t>PRO  (PRO SERVIC)</t>
        </is>
      </c>
    </row>
    <row r="1451">
      <c r="A1451" t="n">
        <v>0.1293153957560533</v>
      </c>
      <c r="B1451" t="n">
        <v>0.3265375668791293</v>
      </c>
      <c r="C1451" t="inlineStr">
        <is>
          <t>CON  (CONSTUCT/R)</t>
        </is>
      </c>
    </row>
    <row r="1452">
      <c r="A1452" t="n">
        <v>0.3461333092884202</v>
      </c>
      <c r="B1452" t="n">
        <v>-0.1391602746572265</v>
      </c>
      <c r="C1452" t="inlineStr">
        <is>
          <t>GS   (GEN SERV)</t>
        </is>
      </c>
    </row>
    <row r="1453">
      <c r="A1453" t="n">
        <v>0.0325248120948748</v>
      </c>
      <c r="B1453" t="n">
        <v>0.04372318420575531</v>
      </c>
      <c r="C1453" t="inlineStr">
        <is>
          <t>LS   (LEASE SVCS)</t>
        </is>
      </c>
    </row>
    <row r="1454">
      <c r="A1454" t="n">
        <v>0.02478190107210606</v>
      </c>
      <c r="B1454" t="n">
        <v>0.0557040735073291</v>
      </c>
      <c r="C1454" t="inlineStr">
        <is>
          <t>CON  (CONSTUCT/R)</t>
        </is>
      </c>
    </row>
    <row r="1455">
      <c r="A1455" t="n">
        <v>0.001601806070859859</v>
      </c>
      <c r="B1455" t="n">
        <v>0.003641343563403156</v>
      </c>
      <c r="C1455" t="inlineStr">
        <is>
          <t>GS   (GEN SERV)</t>
        </is>
      </c>
    </row>
    <row r="1456">
      <c r="A1456" t="n">
        <v>0.4371396590897263</v>
      </c>
      <c r="B1456" t="n">
        <v>-0.1958530982580273</v>
      </c>
      <c r="C1456" t="inlineStr">
        <is>
          <t>GS   (GEN SERV)</t>
        </is>
      </c>
    </row>
    <row r="1457">
      <c r="A1457" t="n">
        <v>0.02446476610237913</v>
      </c>
      <c r="B1457" t="n">
        <v>0.02974294389490041</v>
      </c>
      <c r="C1457" t="inlineStr">
        <is>
          <t>GS   (GEN SERV)</t>
        </is>
      </c>
    </row>
    <row r="1458">
      <c r="A1458" t="n">
        <v>0.003086152426978456</v>
      </c>
      <c r="B1458" t="n">
        <v>0.007346066114190678</v>
      </c>
      <c r="C1458" t="inlineStr">
        <is>
          <t>GS   (GEN SERV)</t>
        </is>
      </c>
    </row>
    <row r="1459">
      <c r="A1459" t="n">
        <v>0</v>
      </c>
      <c r="B1459" t="n">
        <v>0</v>
      </c>
      <c r="C1459" t="inlineStr">
        <is>
          <t>GS   (GEN SERV)</t>
        </is>
      </c>
    </row>
    <row r="1460">
      <c r="A1460" t="n">
        <v>0.04201787243166443</v>
      </c>
      <c r="B1460" t="n">
        <v>0.08310550068664498</v>
      </c>
      <c r="C1460" t="inlineStr">
        <is>
          <t>GS   (GEN SERV)</t>
        </is>
      </c>
    </row>
    <row r="1461">
      <c r="A1461" t="n">
        <v>0.07525560197560338</v>
      </c>
      <c r="B1461" t="n">
        <v>0.1569801281540746</v>
      </c>
      <c r="C1461" t="inlineStr">
        <is>
          <t>HUD (GEN SERV-HUD)</t>
        </is>
      </c>
    </row>
    <row r="1462">
      <c r="A1462" t="n">
        <v>0.03032515539928991</v>
      </c>
      <c r="B1462" t="n">
        <v>0.0589049159423635</v>
      </c>
      <c r="C1462" t="inlineStr">
        <is>
          <t>GS   (GEN SERV)</t>
        </is>
      </c>
    </row>
    <row r="1463">
      <c r="A1463" t="n">
        <v>0.01857388885500878</v>
      </c>
      <c r="B1463" t="n">
        <v>0.04554921134791727</v>
      </c>
      <c r="C1463" t="inlineStr">
        <is>
          <t>ENT  (ENTERTAIN)</t>
        </is>
      </c>
    </row>
    <row r="1464">
      <c r="A1464" t="n">
        <v>0.01714462708785843</v>
      </c>
      <c r="B1464" t="n">
        <v>0.01131739759466543</v>
      </c>
      <c r="C1464" t="inlineStr">
        <is>
          <t>CON  (CONSTUCT/R)</t>
        </is>
      </c>
    </row>
    <row r="1465">
      <c r="A1465" t="n">
        <v>0.03053754652298273</v>
      </c>
      <c r="B1465" t="n">
        <v>0.02019192918371621</v>
      </c>
      <c r="C1465" t="inlineStr">
        <is>
          <t>GS   (GEN SERV)</t>
        </is>
      </c>
    </row>
    <row r="1466">
      <c r="A1466" t="n">
        <v>0.006972921789409174</v>
      </c>
      <c r="B1466" t="n">
        <v>0.00972244343627913</v>
      </c>
      <c r="C1466" t="inlineStr">
        <is>
          <t>CON  (CONSTUCT/R)</t>
        </is>
      </c>
    </row>
    <row r="1467">
      <c r="A1467" t="n">
        <v>0.02806686304557966</v>
      </c>
      <c r="B1467" t="n">
        <v>0.01183423101312962</v>
      </c>
      <c r="C1467" t="inlineStr">
        <is>
          <t>CON  (CONSTUCT/R)</t>
        </is>
      </c>
    </row>
    <row r="1468">
      <c r="A1468" t="n">
        <v>0.1276019299897694</v>
      </c>
      <c r="B1468" t="n">
        <v>0.3004665738031977</v>
      </c>
      <c r="C1468" t="inlineStr">
        <is>
          <t>GS   (GEN SERV)</t>
        </is>
      </c>
    </row>
    <row r="1469">
      <c r="A1469" t="n">
        <v>0.03892237623360656</v>
      </c>
      <c r="B1469" t="n">
        <v>0.01062375473444558</v>
      </c>
      <c r="C1469" t="inlineStr">
        <is>
          <t>PRO  (PRO SERVIC)</t>
        </is>
      </c>
    </row>
    <row r="1470">
      <c r="A1470" t="n">
        <v>0.04348869403229202</v>
      </c>
      <c r="B1470" t="n">
        <v>0.0571042109902216</v>
      </c>
      <c r="C1470" t="inlineStr">
        <is>
          <t>GS   (GEN SERV)</t>
        </is>
      </c>
    </row>
    <row r="1471">
      <c r="A1471" t="n">
        <v>0.03579361799876506</v>
      </c>
      <c r="B1471" t="n">
        <v>0.03767399102276568</v>
      </c>
      <c r="C1471" t="inlineStr">
        <is>
          <t>CON  (CONSTUCT/R)</t>
        </is>
      </c>
    </row>
    <row r="1472">
      <c r="A1472" t="n">
        <v>0.04411070241889526</v>
      </c>
      <c r="B1472" t="n">
        <v>0.1400613955905667</v>
      </c>
      <c r="C1472" t="inlineStr">
        <is>
          <t>GENERAL</t>
        </is>
      </c>
    </row>
    <row r="1473">
      <c r="A1473" t="n">
        <v>0.004018688105000049</v>
      </c>
      <c r="B1473" t="n">
        <v>0.01057939628717873</v>
      </c>
      <c r="C1473" t="inlineStr">
        <is>
          <t>GS   (GEN SERV)</t>
        </is>
      </c>
    </row>
    <row r="1474">
      <c r="A1474" t="n">
        <v>0.07898790022819184</v>
      </c>
      <c r="B1474" t="n">
        <v>0.1679365145066975</v>
      </c>
      <c r="C1474" t="inlineStr">
        <is>
          <t>GS   (GEN SERV)</t>
        </is>
      </c>
    </row>
    <row r="1475">
      <c r="A1475" t="n">
        <v>0.0559436463979046</v>
      </c>
      <c r="B1475" t="n">
        <v>0.1384480152420137</v>
      </c>
      <c r="C1475" t="inlineStr">
        <is>
          <t>GS   (GEN SERV)</t>
        </is>
      </c>
    </row>
    <row r="1476">
      <c r="A1476" t="n">
        <v>0.07870639773386534</v>
      </c>
      <c r="B1476" t="n">
        <v>-0.00168478944394212</v>
      </c>
      <c r="C1476" t="inlineStr">
        <is>
          <t>GS   (GEN SERV)</t>
        </is>
      </c>
    </row>
    <row r="1477">
      <c r="A1477" t="n">
        <v>0.01715870891086385</v>
      </c>
      <c r="B1477" t="n">
        <v>0.028439233032436</v>
      </c>
      <c r="C1477" t="inlineStr">
        <is>
          <t>CON  (CONSTUCT/R)</t>
        </is>
      </c>
    </row>
    <row r="1478">
      <c r="A1478" t="n">
        <v>0.01371188676460937</v>
      </c>
      <c r="B1478" t="n">
        <v>0.01981676443205595</v>
      </c>
      <c r="C1478" t="inlineStr">
        <is>
          <t>GS   (GEN SERV)</t>
        </is>
      </c>
    </row>
    <row r="1479">
      <c r="A1479" t="n">
        <v>0.05249456587366171</v>
      </c>
      <c r="B1479" t="n">
        <v>0.08964135198634904</v>
      </c>
      <c r="C1479" t="inlineStr">
        <is>
          <t>CON  (CONSTUCT/R)</t>
        </is>
      </c>
    </row>
    <row r="1480">
      <c r="A1480" t="n">
        <v>0.003324906746890581</v>
      </c>
      <c r="B1480" t="n">
        <v>0.008489024453762447</v>
      </c>
      <c r="C1480" t="inlineStr">
        <is>
          <t>GS   (GEN SERV)</t>
        </is>
      </c>
    </row>
    <row r="1481">
      <c r="A1481" t="n">
        <v>0.1154877185698585</v>
      </c>
      <c r="B1481" t="n">
        <v>0.2598153270189957</v>
      </c>
      <c r="C1481" t="inlineStr">
        <is>
          <t>HUD (GEN SERV-HUD)</t>
        </is>
      </c>
    </row>
    <row r="1482">
      <c r="A1482" t="n">
        <v>0.01041027814891038</v>
      </c>
      <c r="B1482" t="n">
        <v>0.03901400368938956</v>
      </c>
      <c r="C1482" t="inlineStr">
        <is>
          <t>GS   (GEN SERV)</t>
        </is>
      </c>
    </row>
    <row r="1483">
      <c r="A1483" t="n">
        <v>0</v>
      </c>
      <c r="B1483" t="n">
        <v>0</v>
      </c>
      <c r="C1483" t="inlineStr">
        <is>
          <t>GS   (GEN SERV)</t>
        </is>
      </c>
    </row>
    <row r="1484">
      <c r="A1484" t="n">
        <v>0.01041027814891038</v>
      </c>
      <c r="B1484" t="n">
        <v>0.03901400368938956</v>
      </c>
      <c r="C1484" t="inlineStr">
        <is>
          <t>GS   (GEN SERV)</t>
        </is>
      </c>
    </row>
    <row r="1485">
      <c r="A1485" t="n">
        <v>0.06418766733755829</v>
      </c>
      <c r="B1485" t="n">
        <v>0.1001698150111806</v>
      </c>
      <c r="C1485" t="inlineStr">
        <is>
          <t>GS   (GEN SERV)</t>
        </is>
      </c>
    </row>
    <row r="1486">
      <c r="A1486" t="n">
        <v>0.009453890068110459</v>
      </c>
      <c r="B1486" t="n">
        <v>0.00987296475516751</v>
      </c>
      <c r="C1486" t="inlineStr">
        <is>
          <t>PRO  (PRO SERVIC)</t>
        </is>
      </c>
    </row>
    <row r="1487">
      <c r="A1487" t="n">
        <v>0.02178642255784378</v>
      </c>
      <c r="B1487" t="n">
        <v>0.03801242070384746</v>
      </c>
      <c r="C1487" t="inlineStr">
        <is>
          <t>GS   (GEN SERV)</t>
        </is>
      </c>
    </row>
    <row r="1488">
      <c r="A1488" t="n">
        <v>0</v>
      </c>
      <c r="B1488" t="n">
        <v>0</v>
      </c>
      <c r="C1488" t="inlineStr">
        <is>
          <t>GENERAL</t>
        </is>
      </c>
    </row>
    <row r="1489">
      <c r="A1489" t="n">
        <v>0.880135430964833</v>
      </c>
      <c r="B1489" t="n">
        <v>-0.3998119617669098</v>
      </c>
      <c r="C1489" t="inlineStr">
        <is>
          <t>GS   (GEN SERV)</t>
        </is>
      </c>
    </row>
    <row r="1490">
      <c r="A1490" t="n">
        <v>0.01582676190481487</v>
      </c>
      <c r="B1490" t="n">
        <v>0.0257337460018586</v>
      </c>
      <c r="C1490" t="inlineStr">
        <is>
          <t>GS   (GEN SERV)</t>
        </is>
      </c>
    </row>
    <row r="1491">
      <c r="A1491" t="n">
        <v>0.157717213532426</v>
      </c>
      <c r="B1491" t="n">
        <v>0.3534756425750873</v>
      </c>
      <c r="C1491" t="inlineStr">
        <is>
          <t>GS   (GEN SERV)</t>
        </is>
      </c>
    </row>
    <row r="1492">
      <c r="A1492" t="n">
        <v>0.0127821960228383</v>
      </c>
      <c r="B1492" t="n">
        <v>0.008563221292125195</v>
      </c>
      <c r="C1492" t="inlineStr">
        <is>
          <t>PRO  (PRO SERVIC)</t>
        </is>
      </c>
    </row>
    <row r="1493">
      <c r="A1493" t="n">
        <v>0.004059132372039905</v>
      </c>
      <c r="B1493" t="n">
        <v>0.01742516407260679</v>
      </c>
      <c r="C1493" t="inlineStr">
        <is>
          <t>ENT  (ENTERTAIN)</t>
        </is>
      </c>
    </row>
    <row r="1494">
      <c r="A1494" t="n">
        <v>0.04337501019305614</v>
      </c>
      <c r="B1494" t="n">
        <v>0.02226675255668948</v>
      </c>
      <c r="C1494" t="inlineStr">
        <is>
          <t>PRO  (PRO SERVIC)</t>
        </is>
      </c>
    </row>
    <row r="1495">
      <c r="A1495" t="n">
        <v>0.02823833751410385</v>
      </c>
      <c r="B1495" t="n">
        <v>0.02284804697689551</v>
      </c>
      <c r="C1495" t="inlineStr">
        <is>
          <t>CON  (CONSTUCT/R)</t>
        </is>
      </c>
    </row>
    <row r="1496">
      <c r="A1496" t="n">
        <v>0.06548554165144123</v>
      </c>
      <c r="B1496" t="n">
        <v>0.02537252256909198</v>
      </c>
      <c r="C1496" t="inlineStr">
        <is>
          <t>GS   (GEN SERV)</t>
        </is>
      </c>
    </row>
    <row r="1497">
      <c r="A1497" t="n">
        <v>0.07186699712075868</v>
      </c>
      <c r="B1497" t="n">
        <v>0.2239321843232346</v>
      </c>
      <c r="C1497" t="inlineStr">
        <is>
          <t>GS   (GEN SERV)</t>
        </is>
      </c>
    </row>
    <row r="1498">
      <c r="A1498" t="n">
        <v>0.005695603695646685</v>
      </c>
      <c r="B1498" t="n">
        <v>0.01035742012383493</v>
      </c>
      <c r="C1498" t="inlineStr">
        <is>
          <t>PRO  (PRO SERVIC)</t>
        </is>
      </c>
    </row>
    <row r="1499">
      <c r="A1499" t="n">
        <v>0.01394106922869106</v>
      </c>
      <c r="B1499" t="n">
        <v>0.003199812005391615</v>
      </c>
      <c r="C1499" t="inlineStr">
        <is>
          <t>GENERAL</t>
        </is>
      </c>
    </row>
    <row r="1500">
      <c r="A1500" t="n">
        <v>0</v>
      </c>
      <c r="B1500" t="n">
        <v>0</v>
      </c>
      <c r="C1500" t="inlineStr">
        <is>
          <t>GS   (GEN SERV)</t>
        </is>
      </c>
    </row>
    <row r="1501">
      <c r="A1501" t="n">
        <v>0.02262152911000232</v>
      </c>
      <c r="B1501" t="n">
        <v>-0.01182927379437637</v>
      </c>
      <c r="C1501" t="inlineStr">
        <is>
          <t>GS   (GEN SERV)</t>
        </is>
      </c>
    </row>
    <row r="1502">
      <c r="A1502" t="n">
        <v>0.04771538456949723</v>
      </c>
      <c r="B1502" t="n">
        <v>0.03722034269121393</v>
      </c>
      <c r="C1502" t="inlineStr">
        <is>
          <t>GS   (GEN SERV)</t>
        </is>
      </c>
    </row>
    <row r="1503">
      <c r="A1503" t="n">
        <v>0.06284346019971797</v>
      </c>
      <c r="B1503" t="n">
        <v>0.1780927261384839</v>
      </c>
      <c r="C1503" t="inlineStr">
        <is>
          <t>PRO  (PRO SERVIC)</t>
        </is>
      </c>
    </row>
    <row r="1504">
      <c r="A1504" t="n">
        <v>0.007255946713899347</v>
      </c>
      <c r="B1504" t="n">
        <v>0.01347243751347229</v>
      </c>
      <c r="C1504" t="inlineStr">
        <is>
          <t>GS   (GEN SERV)</t>
        </is>
      </c>
    </row>
    <row r="1505">
      <c r="A1505" t="n">
        <v>0.1050691607824041</v>
      </c>
      <c r="B1505" t="n">
        <v>0.2293210291460257</v>
      </c>
      <c r="C1505" t="inlineStr">
        <is>
          <t>GS   (GEN SERV)</t>
        </is>
      </c>
    </row>
    <row r="1506">
      <c r="A1506" t="n">
        <v>0.01167636047652743</v>
      </c>
      <c r="B1506" t="n">
        <v>0.008574900981830802</v>
      </c>
      <c r="C1506" t="inlineStr">
        <is>
          <t>GS   (GEN SERV)</t>
        </is>
      </c>
    </row>
    <row r="1507">
      <c r="A1507" t="n">
        <v>0.3408118129989205</v>
      </c>
      <c r="B1507" t="n">
        <v>-0.1575982961591795</v>
      </c>
      <c r="C1507" t="inlineStr">
        <is>
          <t>GS   (GEN SERV)</t>
        </is>
      </c>
    </row>
    <row r="1508">
      <c r="A1508" t="n">
        <v>0.001168049487286867</v>
      </c>
      <c r="B1508" t="n">
        <v>0.0009364048878984306</v>
      </c>
      <c r="C1508" t="inlineStr">
        <is>
          <t>GS   (GEN SERV)</t>
        </is>
      </c>
    </row>
    <row r="1509">
      <c r="A1509" t="n">
        <v>0.01112604117498417</v>
      </c>
      <c r="B1509" t="n">
        <v>-0.0007970508158087743</v>
      </c>
      <c r="C1509" t="inlineStr">
        <is>
          <t>GS   (GEN SERV)</t>
        </is>
      </c>
    </row>
    <row r="1510">
      <c r="A1510" t="n">
        <v>0.02781450958157718</v>
      </c>
      <c r="B1510" t="n">
        <v>0.07617680078125767</v>
      </c>
      <c r="C1510" t="inlineStr">
        <is>
          <t>GS   (GEN SERV)</t>
        </is>
      </c>
    </row>
    <row r="1511">
      <c r="A1511" t="n">
        <v>0.001879738174062</v>
      </c>
      <c r="B1511" t="n">
        <v>0.00329903843552216</v>
      </c>
      <c r="C1511" t="inlineStr">
        <is>
          <t>GS   (GEN SERV)</t>
        </is>
      </c>
    </row>
    <row r="1512">
      <c r="A1512" t="n">
        <v>0.01859144006129896</v>
      </c>
      <c r="B1512" t="n">
        <v>0.00638500405974897</v>
      </c>
      <c r="C1512" t="inlineStr">
        <is>
          <t>GS   (GEN SERV)</t>
        </is>
      </c>
    </row>
    <row r="1513">
      <c r="A1513" t="n">
        <v>0.04846636657430387</v>
      </c>
      <c r="B1513" t="n">
        <v>0.04691042067776725</v>
      </c>
      <c r="C1513" t="inlineStr">
        <is>
          <t>GS   (GEN SERV)</t>
        </is>
      </c>
    </row>
    <row r="1514">
      <c r="A1514" t="n">
        <v>0.03716920052346398</v>
      </c>
      <c r="B1514" t="n">
        <v>0.07409851886228863</v>
      </c>
      <c r="C1514" t="inlineStr">
        <is>
          <t>GS   (GEN SERV)</t>
        </is>
      </c>
    </row>
    <row r="1515">
      <c r="A1515" t="n">
        <v>0.01318407150304124</v>
      </c>
      <c r="B1515" t="n">
        <v>0.005500501393272125</v>
      </c>
      <c r="C1515" t="inlineStr">
        <is>
          <t>RNT  (EQUIP RENT)</t>
        </is>
      </c>
    </row>
    <row r="1516">
      <c r="A1516" t="n">
        <v>0.02717212390377211</v>
      </c>
      <c r="B1516" t="n">
        <v>0.08306230669946876</v>
      </c>
      <c r="C1516" t="inlineStr">
        <is>
          <t>GS   (GEN SERV)</t>
        </is>
      </c>
    </row>
    <row r="1517">
      <c r="A1517" t="n">
        <v>0.02001388341633572</v>
      </c>
      <c r="B1517" t="n">
        <v>0.02861352095972848</v>
      </c>
      <c r="C1517" t="inlineStr">
        <is>
          <t>GS   (GEN SERV)</t>
        </is>
      </c>
    </row>
    <row r="1518">
      <c r="A1518" t="n">
        <v>0.09636492048805859</v>
      </c>
      <c r="B1518" t="n">
        <v>0.1815734483526689</v>
      </c>
      <c r="C1518" t="inlineStr">
        <is>
          <t>HUD (GEN SERV-HUD)</t>
        </is>
      </c>
    </row>
    <row r="1519">
      <c r="A1519" t="n">
        <v>0.0587488837356647</v>
      </c>
      <c r="B1519" t="n">
        <v>0.07209175199373319</v>
      </c>
      <c r="C1519" t="inlineStr">
        <is>
          <t>GS   (GEN SERV)</t>
        </is>
      </c>
    </row>
    <row r="1520">
      <c r="A1520" t="n">
        <v>0.1280008721547512</v>
      </c>
      <c r="B1520" t="n">
        <v>0.2851917396767817</v>
      </c>
      <c r="C1520" t="inlineStr">
        <is>
          <t>HUD (GEN SERV-HUD)</t>
        </is>
      </c>
    </row>
    <row r="1521">
      <c r="A1521" t="n">
        <v>0.0559436463979046</v>
      </c>
      <c r="B1521" t="n">
        <v>0.1384480152420137</v>
      </c>
      <c r="C1521" t="inlineStr">
        <is>
          <t>GS   (GEN SERV)</t>
        </is>
      </c>
    </row>
    <row r="1522">
      <c r="A1522" t="n">
        <v>0.009627998183330148</v>
      </c>
      <c r="B1522" t="n">
        <v>0.01804983492445628</v>
      </c>
      <c r="C1522" t="inlineStr">
        <is>
          <t>GS   (GEN SERV)</t>
        </is>
      </c>
    </row>
    <row r="1523">
      <c r="A1523" t="n">
        <v>0.1126568130687829</v>
      </c>
      <c r="B1523" t="n">
        <v>0.2550386367045106</v>
      </c>
      <c r="C1523" t="inlineStr">
        <is>
          <t>CON  (CONSTUCT/R)</t>
        </is>
      </c>
    </row>
    <row r="1524">
      <c r="A1524" t="n">
        <v>0.02312305445074947</v>
      </c>
      <c r="B1524" t="n">
        <v>0.04922494638963628</v>
      </c>
      <c r="C1524" t="inlineStr">
        <is>
          <t>GS   (GEN SERV)</t>
        </is>
      </c>
    </row>
    <row r="1525">
      <c r="A1525" t="n">
        <v>0.005715960045721958</v>
      </c>
      <c r="B1525" t="n">
        <v>0.02972672061956035</v>
      </c>
      <c r="C1525" t="inlineStr">
        <is>
          <t>ENT  (ENTERTAIN)</t>
        </is>
      </c>
    </row>
    <row r="1526">
      <c r="A1526" t="n">
        <v>0.09825831115145808</v>
      </c>
      <c r="B1526" t="n">
        <v>0.2189322468313668</v>
      </c>
      <c r="C1526" t="inlineStr">
        <is>
          <t>HUD (GEN SERV-HUD)</t>
        </is>
      </c>
    </row>
    <row r="1527">
      <c r="A1527" t="n">
        <v>0.01381871961050705</v>
      </c>
      <c r="B1527" t="n">
        <v>0.01030936411138121</v>
      </c>
      <c r="C1527" t="inlineStr">
        <is>
          <t>CON  (CONSTUCT/R)</t>
        </is>
      </c>
    </row>
    <row r="1528">
      <c r="A1528" t="n">
        <v>0.03726053909239467</v>
      </c>
      <c r="B1528" t="n">
        <v>0.01939127251909082</v>
      </c>
      <c r="C1528" t="inlineStr">
        <is>
          <t>LS   (LEASE SVCS)</t>
        </is>
      </c>
    </row>
    <row r="1529">
      <c r="A1529" t="n">
        <v>0.0523514920180061</v>
      </c>
      <c r="B1529" t="n">
        <v>-0.008048360794940913</v>
      </c>
      <c r="C1529" t="inlineStr">
        <is>
          <t>LS   (LEASE SVCS)</t>
        </is>
      </c>
    </row>
    <row r="1530">
      <c r="A1530" t="n">
        <v>0.03499256057970873</v>
      </c>
      <c r="B1530" t="n">
        <v>0.08403347950134021</v>
      </c>
      <c r="C1530" t="inlineStr">
        <is>
          <t>RISK - HR / INS</t>
        </is>
      </c>
    </row>
    <row r="1531">
      <c r="A1531" t="n">
        <v>0.00922807941092699</v>
      </c>
      <c r="B1531" t="n">
        <v>0.02026366724013537</v>
      </c>
      <c r="C1531" t="inlineStr">
        <is>
          <t>GS   (GEN SERV)</t>
        </is>
      </c>
    </row>
    <row r="1532">
      <c r="A1532" t="n">
        <v>0.03346868632558722</v>
      </c>
      <c r="B1532" t="n">
        <v>0.03641043725202868</v>
      </c>
      <c r="C1532" t="inlineStr">
        <is>
          <t>RNT  (EQUIP RENT)</t>
        </is>
      </c>
    </row>
    <row r="1533">
      <c r="A1533" t="n">
        <v>0.07153995294355116</v>
      </c>
      <c r="B1533" t="n">
        <v>0.1717543010731915</v>
      </c>
      <c r="C1533" t="inlineStr">
        <is>
          <t>GS   (GEN SERV)</t>
        </is>
      </c>
    </row>
    <row r="1534">
      <c r="A1534" t="n">
        <v>0.003324906746890581</v>
      </c>
      <c r="B1534" t="n">
        <v>0.008489024453762447</v>
      </c>
      <c r="C1534" t="inlineStr">
        <is>
          <t>GENERAL</t>
        </is>
      </c>
    </row>
    <row r="1535">
      <c r="A1535" t="n">
        <v>0.00628174551307777</v>
      </c>
      <c r="B1535" t="n">
        <v>0.002873992573562258</v>
      </c>
      <c r="C1535" t="inlineStr">
        <is>
          <t>IT/TECH</t>
        </is>
      </c>
    </row>
    <row r="1536">
      <c r="A1536" t="n">
        <v>0.04617894973726358</v>
      </c>
      <c r="B1536" t="n">
        <v>0.04664282954975742</v>
      </c>
      <c r="C1536" t="inlineStr">
        <is>
          <t>GS   (GEN SERV)</t>
        </is>
      </c>
    </row>
    <row r="1537">
      <c r="A1537" t="n">
        <v>0.1313380912724498</v>
      </c>
      <c r="B1537" t="n">
        <v>0.2515205279436058</v>
      </c>
      <c r="C1537" t="inlineStr">
        <is>
          <t>GS   (GEN SERV)</t>
        </is>
      </c>
    </row>
    <row r="1538">
      <c r="A1538" t="n">
        <v>0.0263778514031806</v>
      </c>
      <c r="B1538" t="n">
        <v>0.00361221224296342</v>
      </c>
      <c r="C1538" t="inlineStr">
        <is>
          <t>PRO  (PRO SERVIC)</t>
        </is>
      </c>
    </row>
    <row r="1539">
      <c r="A1539" t="n">
        <v>0</v>
      </c>
      <c r="B1539" t="n">
        <v>0</v>
      </c>
      <c r="C1539" t="inlineStr">
        <is>
          <t>GS   (GEN SERV)</t>
        </is>
      </c>
    </row>
    <row r="1540">
      <c r="A1540" t="n">
        <v>0.04996305523910103</v>
      </c>
      <c r="B1540" t="n">
        <v>0.008057141404800112</v>
      </c>
      <c r="C1540" t="inlineStr">
        <is>
          <t>GS   (GEN SERV)</t>
        </is>
      </c>
    </row>
    <row r="1541">
      <c r="A1541" t="n">
        <v>0</v>
      </c>
      <c r="B1541" t="n">
        <v>0</v>
      </c>
      <c r="C1541" t="inlineStr">
        <is>
          <t>GS   (GEN SERV)</t>
        </is>
      </c>
    </row>
    <row r="1542">
      <c r="A1542" t="n">
        <v>0.02384014055612914</v>
      </c>
      <c r="B1542" t="n">
        <v>0.04592564424749833</v>
      </c>
      <c r="C1542" t="inlineStr">
        <is>
          <t>PRO  (PRO SERVIC)</t>
        </is>
      </c>
    </row>
    <row r="1543">
      <c r="A1543" t="n">
        <v>0.01404898048257449</v>
      </c>
      <c r="B1543" t="n">
        <v>0.007751712593851426</v>
      </c>
      <c r="C1543" t="inlineStr">
        <is>
          <t>CON  (CONSTUCT/R)</t>
        </is>
      </c>
    </row>
    <row r="1544">
      <c r="A1544" t="n">
        <v>0.04453475917254616</v>
      </c>
      <c r="B1544" t="n">
        <v>0.05541088493819681</v>
      </c>
      <c r="C1544" t="inlineStr">
        <is>
          <t>CON  (CONSTUCT/R)</t>
        </is>
      </c>
    </row>
    <row r="1545">
      <c r="A1545" t="n">
        <v>0.1230164175952477</v>
      </c>
      <c r="B1545" t="n">
        <v>0.2314013029610235</v>
      </c>
      <c r="C1545" t="inlineStr">
        <is>
          <t>HUD (GEN SERV-HUD)</t>
        </is>
      </c>
    </row>
    <row r="1546">
      <c r="A1546" t="n">
        <v>0.01529948780775112</v>
      </c>
      <c r="B1546" t="n">
        <v>0.03569223654031396</v>
      </c>
      <c r="C1546" t="inlineStr">
        <is>
          <t>GS   (GEN SERV)</t>
        </is>
      </c>
    </row>
    <row r="1547">
      <c r="A1547" t="n">
        <v>0.03171588998963516</v>
      </c>
      <c r="B1547" t="n">
        <v>-0.004704172665928376</v>
      </c>
      <c r="C1547" t="inlineStr">
        <is>
          <t>GS   (GEN SERV)</t>
        </is>
      </c>
    </row>
    <row r="1548">
      <c r="A1548" t="n">
        <v>0.01678607702722381</v>
      </c>
      <c r="B1548" t="n">
        <v>-0.003340092206651165</v>
      </c>
      <c r="C1548" t="inlineStr">
        <is>
          <t>GS   (GEN SERV)</t>
        </is>
      </c>
    </row>
    <row r="1549">
      <c r="A1549" t="n">
        <v>0.09023705552755218</v>
      </c>
      <c r="B1549" t="n">
        <v>0.2017439972881419</v>
      </c>
      <c r="C1549" t="inlineStr">
        <is>
          <t>GS   (GEN SERV)</t>
        </is>
      </c>
    </row>
    <row r="1550">
      <c r="A1550" t="n">
        <v>0.01708224570773458</v>
      </c>
      <c r="B1550" t="n">
        <v>0.002497277596213745</v>
      </c>
      <c r="C1550" t="inlineStr">
        <is>
          <t>CON  (CONSTUCT/R)</t>
        </is>
      </c>
    </row>
    <row r="1551">
      <c r="A1551" t="n">
        <v>0.04960513576658426</v>
      </c>
      <c r="B1551" t="n">
        <v>-0.001164237456889804</v>
      </c>
      <c r="C1551" t="inlineStr">
        <is>
          <t>GS   (GEN SERV)</t>
        </is>
      </c>
    </row>
    <row r="1552">
      <c r="A1552" t="n">
        <v>0.001594845071553557</v>
      </c>
      <c r="B1552" t="n">
        <v>0.0005953078173349516</v>
      </c>
      <c r="C1552" t="inlineStr">
        <is>
          <t>CON  (CONSTUCT/R)</t>
        </is>
      </c>
    </row>
    <row r="1553">
      <c r="A1553" t="n">
        <v>0.00483208630977874</v>
      </c>
      <c r="B1553" t="n">
        <v>0.0136011814005053</v>
      </c>
      <c r="C1553" t="inlineStr">
        <is>
          <t>CON  (CONSTUCT/R)</t>
        </is>
      </c>
    </row>
    <row r="1554">
      <c r="A1554" t="n">
        <v>0.1170989651148019</v>
      </c>
      <c r="B1554" t="n">
        <v>0.2683731086301593</v>
      </c>
      <c r="C1554" t="inlineStr">
        <is>
          <t>GS   (GEN SERV)</t>
        </is>
      </c>
    </row>
    <row r="1555">
      <c r="A1555" t="n">
        <v>0.05872737728736292</v>
      </c>
      <c r="B1555" t="n">
        <v>0.1479787045769724</v>
      </c>
      <c r="C1555" t="inlineStr">
        <is>
          <t>GS   (GEN SERV)</t>
        </is>
      </c>
    </row>
    <row r="1556">
      <c r="A1556" t="n">
        <v>0.3597274342137969</v>
      </c>
      <c r="B1556" t="n">
        <v>-0.1405984774972645</v>
      </c>
      <c r="C1556" t="inlineStr">
        <is>
          <t>GS   (GEN SERV)</t>
        </is>
      </c>
    </row>
    <row r="1557">
      <c r="A1557" t="n">
        <v>0.01848378103592387</v>
      </c>
      <c r="B1557" t="n">
        <v>0.009089402791140948</v>
      </c>
      <c r="C1557" t="inlineStr">
        <is>
          <t>CON  (CONSTUCT/R)</t>
        </is>
      </c>
    </row>
    <row r="1558">
      <c r="A1558" t="n">
        <v>0.3874898006059404</v>
      </c>
      <c r="B1558" t="n">
        <v>-0.1483207486223834</v>
      </c>
      <c r="C1558" t="inlineStr">
        <is>
          <t>CON  (CONSTUCT/R)</t>
        </is>
      </c>
    </row>
    <row r="1559">
      <c r="A1559" t="n">
        <v>0.01254083317734523</v>
      </c>
      <c r="B1559" t="n">
        <v>0.02009786834586192</v>
      </c>
      <c r="C1559" t="inlineStr">
        <is>
          <t>GS   (GEN SERV)</t>
        </is>
      </c>
    </row>
    <row r="1560">
      <c r="A1560" t="n">
        <v>0.03716920052346398</v>
      </c>
      <c r="B1560" t="n">
        <v>0.07409851886228863</v>
      </c>
      <c r="C1560" t="inlineStr">
        <is>
          <t>GS   (GEN SERV)</t>
        </is>
      </c>
    </row>
    <row r="1561">
      <c r="A1561" t="n">
        <v>0.006972921789409174</v>
      </c>
      <c r="B1561" t="n">
        <v>0.00972244343627913</v>
      </c>
      <c r="C1561" t="inlineStr">
        <is>
          <t>GS   (GEN SERV)</t>
        </is>
      </c>
    </row>
    <row r="1562">
      <c r="A1562" t="n">
        <v>0.05117128471840907</v>
      </c>
      <c r="B1562" t="n">
        <v>0.04772966870888327</v>
      </c>
      <c r="C1562" t="inlineStr">
        <is>
          <t>GS   (GEN SERV)</t>
        </is>
      </c>
    </row>
    <row r="1563">
      <c r="A1563" t="n">
        <v>0.1283944401930679</v>
      </c>
      <c r="B1563" t="n">
        <v>0.2658386359124828</v>
      </c>
      <c r="C1563" t="inlineStr">
        <is>
          <t>GS   (GEN SERV)</t>
        </is>
      </c>
    </row>
    <row r="1564">
      <c r="A1564" t="n">
        <v>0.1374636374544429</v>
      </c>
      <c r="B1564" t="n">
        <v>0.2292265411382069</v>
      </c>
      <c r="C1564" t="inlineStr">
        <is>
          <t>GS   (GEN SERV)</t>
        </is>
      </c>
    </row>
    <row r="1565">
      <c r="A1565" t="n">
        <v>0.04336878332718059</v>
      </c>
      <c r="B1565" t="n">
        <v>0.01070336873173132</v>
      </c>
      <c r="C1565" t="inlineStr">
        <is>
          <t>PRO  (PRO SERVIC)</t>
        </is>
      </c>
    </row>
    <row r="1566">
      <c r="A1566" t="n">
        <v>0.1236224705420723</v>
      </c>
      <c r="B1566" t="n">
        <v>0.2636038361465222</v>
      </c>
      <c r="C1566" t="inlineStr">
        <is>
          <t>GS   (GEN SERV)</t>
        </is>
      </c>
    </row>
    <row r="1567">
      <c r="A1567" t="n">
        <v>0.02530571216408768</v>
      </c>
      <c r="B1567" t="n">
        <v>0.05935740116365902</v>
      </c>
      <c r="C1567" t="inlineStr">
        <is>
          <t>GS   (GEN SERV)</t>
        </is>
      </c>
    </row>
    <row r="1568">
      <c r="A1568" t="n">
        <v>0.0144951788812395</v>
      </c>
      <c r="B1568" t="n">
        <v>0.02445226551166579</v>
      </c>
      <c r="C1568" t="inlineStr">
        <is>
          <t>GS   (GEN SERV)</t>
        </is>
      </c>
    </row>
    <row r="1569">
      <c r="A1569" t="n">
        <v>0.01059487296675387</v>
      </c>
      <c r="B1569" t="n">
        <v>0.003566950437434838</v>
      </c>
      <c r="C1569" t="inlineStr">
        <is>
          <t>GS   (GEN SERV)</t>
        </is>
      </c>
    </row>
    <row r="1570">
      <c r="A1570" t="n">
        <v>0.01732346099423526</v>
      </c>
      <c r="B1570" t="n">
        <v>0.008322790331685684</v>
      </c>
      <c r="C1570" t="inlineStr">
        <is>
          <t>GS   (GEN SERV)</t>
        </is>
      </c>
    </row>
    <row r="1571">
      <c r="A1571" t="n">
        <v>0.04483673513090396</v>
      </c>
      <c r="B1571" t="n">
        <v>0.1444767755148993</v>
      </c>
      <c r="C1571" t="inlineStr">
        <is>
          <t>GENERAL</t>
        </is>
      </c>
    </row>
    <row r="1572">
      <c r="A1572" t="n">
        <v>0.04262140160419143</v>
      </c>
      <c r="B1572" t="n">
        <v>0.02653060345195679</v>
      </c>
      <c r="C1572" t="inlineStr">
        <is>
          <t>PRO  (PRO SERVIC)</t>
        </is>
      </c>
    </row>
    <row r="1573">
      <c r="A1573" t="n">
        <v>0.08035633088229775</v>
      </c>
      <c r="B1573" t="n">
        <v>0.2188012172272329</v>
      </c>
      <c r="C1573" t="inlineStr">
        <is>
          <t>GS   (GEN SERV)</t>
        </is>
      </c>
    </row>
    <row r="1574">
      <c r="A1574" t="n">
        <v>0.03724961524635099</v>
      </c>
      <c r="B1574" t="n">
        <v>0.03792687671006384</v>
      </c>
      <c r="C1574" t="inlineStr">
        <is>
          <t>GS   (GEN SERV)</t>
        </is>
      </c>
    </row>
    <row r="1575">
      <c r="A1575" t="n">
        <v>0.1128724391732692</v>
      </c>
      <c r="B1575" t="n">
        <v>0.2131772167246515</v>
      </c>
      <c r="C1575" t="inlineStr">
        <is>
          <t>GS   (GEN SERV)</t>
        </is>
      </c>
    </row>
    <row r="1576">
      <c r="A1576" t="n">
        <v>0.03960564519712866</v>
      </c>
      <c r="B1576" t="n">
        <v>0.02822931400401778</v>
      </c>
      <c r="C1576" t="inlineStr">
        <is>
          <t>CON  (CONSTUCT/R)</t>
        </is>
      </c>
    </row>
    <row r="1577">
      <c r="A1577" t="n">
        <v>0.04265511909519663</v>
      </c>
      <c r="B1577" t="n">
        <v>0.05633258363250324</v>
      </c>
      <c r="C1577" t="inlineStr">
        <is>
          <t>PRO  (PRO SERVIC)</t>
        </is>
      </c>
    </row>
    <row r="1578">
      <c r="A1578" t="n">
        <v>0.00697731593528913</v>
      </c>
      <c r="B1578" t="n">
        <v>0.01431495752453905</v>
      </c>
      <c r="C1578" t="inlineStr">
        <is>
          <t>GS   (GEN SERV)</t>
        </is>
      </c>
    </row>
    <row r="1579">
      <c r="A1579" t="n">
        <v>0.01293156397901273</v>
      </c>
      <c r="B1579" t="n">
        <v>0.01885572941366487</v>
      </c>
      <c r="C1579" t="inlineStr">
        <is>
          <t>PRO  (PRO SERVIC)</t>
        </is>
      </c>
    </row>
    <row r="1580">
      <c r="A1580" t="n">
        <v>0.01068683918366901</v>
      </c>
      <c r="B1580" t="n">
        <v>0.01452904632189348</v>
      </c>
      <c r="C1580" t="inlineStr">
        <is>
          <t>PRO  (PRO SERVIC)</t>
        </is>
      </c>
    </row>
    <row r="1581">
      <c r="A1581" t="n">
        <v>0.070817029845351</v>
      </c>
      <c r="B1581" t="n">
        <v>0.1758148769679856</v>
      </c>
      <c r="C1581" t="inlineStr">
        <is>
          <t>GS   (GEN SERV)</t>
        </is>
      </c>
    </row>
    <row r="1582">
      <c r="A1582" t="n">
        <v>0.008786285305285406</v>
      </c>
      <c r="B1582" t="n">
        <v>0.0171373467896354</v>
      </c>
      <c r="C1582" t="inlineStr">
        <is>
          <t>CON  (CONSTUCT/R)</t>
        </is>
      </c>
    </row>
    <row r="1583">
      <c r="A1583" t="n">
        <v>0.1370729615247659</v>
      </c>
      <c r="B1583" t="n">
        <v>0.2278915040372594</v>
      </c>
      <c r="C1583" t="inlineStr">
        <is>
          <t>HUD (GEN SERV-HUD)</t>
        </is>
      </c>
    </row>
    <row r="1584">
      <c r="A1584" t="n">
        <v>0.00672730251704103</v>
      </c>
      <c r="B1584" t="n">
        <v>0.007189132867990422</v>
      </c>
      <c r="C1584" t="inlineStr">
        <is>
          <t>PRO  (PRO SERVIC)</t>
        </is>
      </c>
    </row>
    <row r="1585">
      <c r="A1585" t="n">
        <v>0.03886375587047112</v>
      </c>
      <c r="B1585" t="n">
        <v>0.02644754054414974</v>
      </c>
      <c r="C1585" t="inlineStr">
        <is>
          <t>GS   (GEN SERV)</t>
        </is>
      </c>
    </row>
    <row r="1586">
      <c r="A1586" t="n">
        <v>0.1002989662270393</v>
      </c>
      <c r="B1586" t="n">
        <v>0.2997297297468812</v>
      </c>
      <c r="C1586" t="inlineStr">
        <is>
          <t>GS   (GEN SERV)</t>
        </is>
      </c>
    </row>
    <row r="1587">
      <c r="A1587" t="n">
        <v>0</v>
      </c>
      <c r="B1587" t="n">
        <v>0</v>
      </c>
      <c r="C1587" t="inlineStr">
        <is>
          <t>GS   (GEN SERV)</t>
        </is>
      </c>
    </row>
    <row r="1588">
      <c r="A1588" t="n">
        <v>0.04913381985969734</v>
      </c>
      <c r="B1588" t="n">
        <v>0.1621403112415993</v>
      </c>
      <c r="C1588" t="inlineStr">
        <is>
          <t>GS   (GEN SERV)</t>
        </is>
      </c>
    </row>
    <row r="1589">
      <c r="A1589" t="n">
        <v>0.007915611393621614</v>
      </c>
      <c r="B1589" t="n">
        <v>0.01938694937195139</v>
      </c>
      <c r="C1589" t="inlineStr">
        <is>
          <t>GS   (GEN SERV)</t>
        </is>
      </c>
    </row>
    <row r="1590">
      <c r="A1590" t="n">
        <v>0.0716313655404644</v>
      </c>
      <c r="B1590" t="n">
        <v>0.2058240637195636</v>
      </c>
      <c r="C1590" t="inlineStr">
        <is>
          <t>GS   (GEN SERV)</t>
        </is>
      </c>
    </row>
    <row r="1591">
      <c r="A1591" t="n">
        <v>0.01671112909353685</v>
      </c>
      <c r="B1591" t="n">
        <v>0.02816740159175436</v>
      </c>
      <c r="C1591" t="inlineStr">
        <is>
          <t>GS   (GEN SERV)</t>
        </is>
      </c>
    </row>
    <row r="1592">
      <c r="A1592" t="n">
        <v>0.03242983677006436</v>
      </c>
      <c r="B1592" t="n">
        <v>0.05052873516896243</v>
      </c>
      <c r="C1592" t="inlineStr">
        <is>
          <t>PRO  (PRO SERVIC)</t>
        </is>
      </c>
    </row>
    <row r="1593">
      <c r="A1593" t="n">
        <v>0.05242517933410273</v>
      </c>
      <c r="B1593" t="n">
        <v>0.003164482279706388</v>
      </c>
      <c r="C1593" t="inlineStr">
        <is>
          <t>GS   (GEN SERV)</t>
        </is>
      </c>
    </row>
    <row r="1594">
      <c r="A1594" t="n">
        <v>0</v>
      </c>
      <c r="B1594" t="n">
        <v>0</v>
      </c>
      <c r="C1594" t="inlineStr">
        <is>
          <t>GENERAL</t>
        </is>
      </c>
    </row>
    <row r="1595">
      <c r="A1595" t="n">
        <v>0.05733848806032514</v>
      </c>
      <c r="B1595" t="n">
        <v>-0.007995127373021981</v>
      </c>
      <c r="C1595" t="inlineStr">
        <is>
          <t>PRO  (PRO SERVIC)</t>
        </is>
      </c>
    </row>
    <row r="1596">
      <c r="A1596" t="n">
        <v>0.06630389645805487</v>
      </c>
      <c r="B1596" t="n">
        <v>0.1160572055227513</v>
      </c>
      <c r="C1596" t="inlineStr">
        <is>
          <t>CON  (CONSTUCT/R)</t>
        </is>
      </c>
    </row>
    <row r="1597">
      <c r="A1597" t="n">
        <v>0</v>
      </c>
      <c r="B1597" t="n">
        <v>0</v>
      </c>
      <c r="C1597" t="inlineStr">
        <is>
          <t>PRO  (PRO SERVIC)</t>
        </is>
      </c>
    </row>
    <row r="1598">
      <c r="A1598" t="n">
        <v>0.08202651420246904</v>
      </c>
      <c r="B1598" t="n">
        <v>0.174294197465409</v>
      </c>
      <c r="C1598" t="inlineStr">
        <is>
          <t>GS   (GEN SERV)</t>
        </is>
      </c>
    </row>
    <row r="1599">
      <c r="A1599" t="n">
        <v>0.006625471476801143</v>
      </c>
      <c r="B1599" t="n">
        <v>0.02013014397071233</v>
      </c>
      <c r="C1599" t="inlineStr">
        <is>
          <t>GS   (GEN SERV)</t>
        </is>
      </c>
    </row>
    <row r="1600">
      <c r="A1600" t="n">
        <v>0.0272287360847255</v>
      </c>
      <c r="B1600" t="n">
        <v>0.07491333820162668</v>
      </c>
      <c r="C1600" t="inlineStr">
        <is>
          <t>GS   (GEN SERV)</t>
        </is>
      </c>
    </row>
    <row r="1601">
      <c r="A1601" t="n">
        <v>0.134913764902089</v>
      </c>
      <c r="B1601" t="n">
        <v>0.2090968705419764</v>
      </c>
      <c r="C1601" t="inlineStr">
        <is>
          <t>GS   (GEN SERV)</t>
        </is>
      </c>
    </row>
    <row r="1602">
      <c r="A1602" t="n">
        <v>0.03786377978915794</v>
      </c>
      <c r="B1602" t="n">
        <v>0.08192334196925437</v>
      </c>
      <c r="C1602" t="inlineStr">
        <is>
          <t>GS   (GEN SERV)</t>
        </is>
      </c>
    </row>
    <row r="1603">
      <c r="A1603" t="n">
        <v>0.005715960045721958</v>
      </c>
      <c r="B1603" t="n">
        <v>0.02972672061956035</v>
      </c>
      <c r="C1603" t="inlineStr">
        <is>
          <t>ENT  (ENTERTAIN)</t>
        </is>
      </c>
    </row>
    <row r="1604">
      <c r="A1604" t="n">
        <v>0.03854849722533799</v>
      </c>
      <c r="B1604" t="n">
        <v>0.05579947610195196</v>
      </c>
      <c r="C1604" t="inlineStr">
        <is>
          <t>GS   (GEN SERV)</t>
        </is>
      </c>
    </row>
    <row r="1605">
      <c r="A1605" t="n">
        <v>0.03225757408877385</v>
      </c>
      <c r="B1605" t="n">
        <v>0.05716335857586424</v>
      </c>
      <c r="C1605" t="inlineStr">
        <is>
          <t>GS   (GEN SERV)</t>
        </is>
      </c>
    </row>
    <row r="1606">
      <c r="A1606" t="n">
        <v>0.007667301355124377</v>
      </c>
      <c r="B1606" t="n">
        <v>0.0058825643072993</v>
      </c>
      <c r="C1606" t="inlineStr">
        <is>
          <t>GENERAL</t>
        </is>
      </c>
    </row>
    <row r="1607">
      <c r="A1607" t="n">
        <v>0.03645936029071319</v>
      </c>
      <c r="B1607" t="n">
        <v>0.002531680529469398</v>
      </c>
      <c r="C1607" t="inlineStr">
        <is>
          <t>GS   (GEN SERV)</t>
        </is>
      </c>
    </row>
    <row r="1608">
      <c r="A1608" t="n">
        <v>0.004989958875572039</v>
      </c>
      <c r="B1608" t="n">
        <v>0.00842405038829654</v>
      </c>
      <c r="C1608" t="inlineStr">
        <is>
          <t>CON  (CONSTUCT/R)</t>
        </is>
      </c>
    </row>
    <row r="1609">
      <c r="A1609" t="n">
        <v>0.03108721887890074</v>
      </c>
      <c r="B1609" t="n">
        <v>0.02332385103110584</v>
      </c>
      <c r="C1609" t="inlineStr">
        <is>
          <t>GS   (GEN SERV)</t>
        </is>
      </c>
    </row>
    <row r="1610">
      <c r="A1610" t="n">
        <v>0.02026622692428778</v>
      </c>
      <c r="B1610" t="n">
        <v>0.03412196641734613</v>
      </c>
      <c r="C1610" t="inlineStr">
        <is>
          <t>GS   (GEN SERV)</t>
        </is>
      </c>
    </row>
    <row r="1611">
      <c r="A1611" t="n">
        <v>0.002905589827511449</v>
      </c>
      <c r="B1611" t="n">
        <v>0.001682293480285001</v>
      </c>
      <c r="C1611" t="inlineStr">
        <is>
          <t>CON  (CONSTUCT/R)</t>
        </is>
      </c>
    </row>
    <row r="1612">
      <c r="A1612" t="n">
        <v>0.04558466857457606</v>
      </c>
      <c r="B1612" t="n">
        <v>0.1110371797865558</v>
      </c>
      <c r="C1612" t="inlineStr">
        <is>
          <t>GS   (GEN SERV)</t>
        </is>
      </c>
    </row>
    <row r="1613">
      <c r="A1613" t="n">
        <v>0.3533923495863209</v>
      </c>
      <c r="B1613" t="n">
        <v>-0.1325892466665117</v>
      </c>
      <c r="C1613" t="inlineStr">
        <is>
          <t>PRO  (PRO SERVIC)</t>
        </is>
      </c>
    </row>
    <row r="1614">
      <c r="A1614" t="n">
        <v>0.006625471476801143</v>
      </c>
      <c r="B1614" t="n">
        <v>0.02013014397071233</v>
      </c>
      <c r="C1614" t="inlineStr">
        <is>
          <t>GS   (GEN SERV)</t>
        </is>
      </c>
    </row>
    <row r="1615">
      <c r="A1615" t="n">
        <v>0.02590666601972725</v>
      </c>
      <c r="B1615" t="n">
        <v>0.03259487916331782</v>
      </c>
      <c r="C1615" t="inlineStr">
        <is>
          <t>GS   (GEN SERV)</t>
        </is>
      </c>
    </row>
    <row r="1616">
      <c r="A1616" t="n">
        <v>0.00319196385889386</v>
      </c>
      <c r="B1616" t="n">
        <v>0.007027362326557749</v>
      </c>
      <c r="C1616" t="inlineStr">
        <is>
          <t>PRO  (PRO SERVIC)</t>
        </is>
      </c>
    </row>
    <row r="1617">
      <c r="A1617" t="n">
        <v>0</v>
      </c>
      <c r="B1617" t="n">
        <v>0</v>
      </c>
      <c r="C1617" t="inlineStr">
        <is>
          <t>PRO  (PRO SERVIC)</t>
        </is>
      </c>
    </row>
    <row r="1618">
      <c r="A1618" t="n">
        <v>0.03376559888222021</v>
      </c>
      <c r="B1618" t="n">
        <v>0.035917934370285</v>
      </c>
      <c r="C1618" t="inlineStr">
        <is>
          <t>PRO  (PRO SERVIC)</t>
        </is>
      </c>
    </row>
    <row r="1619">
      <c r="A1619" t="n">
        <v>0.1386400195101852</v>
      </c>
      <c r="B1619" t="n">
        <v>0.3004518787933508</v>
      </c>
      <c r="C1619" t="inlineStr">
        <is>
          <t>HUD (GEN SERV-HUD)</t>
        </is>
      </c>
    </row>
    <row r="1620">
      <c r="A1620" t="n">
        <v>0.01423865448709739</v>
      </c>
      <c r="B1620" t="n">
        <v>0.02837717723179257</v>
      </c>
      <c r="C1620" t="inlineStr">
        <is>
          <t>GS   (GEN SERV)</t>
        </is>
      </c>
    </row>
    <row r="1621">
      <c r="A1621" t="n">
        <v>0.02161327087610934</v>
      </c>
      <c r="B1621" t="n">
        <v>0.01429293418525137</v>
      </c>
      <c r="C1621" t="inlineStr">
        <is>
          <t>GS   (GEN SERV)</t>
        </is>
      </c>
    </row>
    <row r="1622">
      <c r="A1622" t="n">
        <v>0.347195140380852</v>
      </c>
      <c r="B1622" t="n">
        <v>-0.1271115213278176</v>
      </c>
      <c r="C1622" t="inlineStr">
        <is>
          <t>GS   (GEN SERV)</t>
        </is>
      </c>
    </row>
    <row r="1623">
      <c r="A1623" t="n">
        <v>0.03241062279421073</v>
      </c>
      <c r="B1623" t="n">
        <v>0.04809789578165308</v>
      </c>
      <c r="C1623" t="inlineStr">
        <is>
          <t>GS   (GEN SERV)</t>
        </is>
      </c>
    </row>
    <row r="1624">
      <c r="A1624" t="n">
        <v>0.009651974724086514</v>
      </c>
      <c r="B1624" t="n">
        <v>0.02027887389661797</v>
      </c>
      <c r="C1624" t="inlineStr">
        <is>
          <t>GS   (GEN SERV)</t>
        </is>
      </c>
    </row>
    <row r="1625">
      <c r="A1625" t="n">
        <v>0.003129452841416659</v>
      </c>
      <c r="B1625" t="n">
        <v>0.007377135988660537</v>
      </c>
      <c r="C1625" t="inlineStr">
        <is>
          <t>CON  (CONSTUCT/R)</t>
        </is>
      </c>
    </row>
    <row r="1626">
      <c r="A1626" t="n">
        <v>0.0447619265033667</v>
      </c>
      <c r="B1626" t="n">
        <v>0.08563405436832384</v>
      </c>
      <c r="C1626" t="inlineStr">
        <is>
          <t>CON  (CONSTUCT/R)</t>
        </is>
      </c>
    </row>
    <row r="1627">
      <c r="A1627" t="n">
        <v>0.006885890029180748</v>
      </c>
      <c r="B1627" t="n">
        <v>0.002265997937936538</v>
      </c>
      <c r="C1627" t="inlineStr">
        <is>
          <t>GS   (GEN SERV)</t>
        </is>
      </c>
    </row>
    <row r="1628">
      <c r="A1628" t="n">
        <v>0.05229062024215914</v>
      </c>
      <c r="B1628" t="n">
        <v>0.03688761141377207</v>
      </c>
      <c r="C1628" t="inlineStr">
        <is>
          <t>GS   (GEN SERV)</t>
        </is>
      </c>
    </row>
    <row r="1629">
      <c r="A1629" t="n">
        <v>0.07465189765689874</v>
      </c>
      <c r="B1629" t="n">
        <v>0.22921490103352</v>
      </c>
      <c r="C1629" t="inlineStr">
        <is>
          <t>CON  (CONSTUCT/R)</t>
        </is>
      </c>
    </row>
    <row r="1630">
      <c r="A1630" t="n">
        <v>0.09932672201210233</v>
      </c>
      <c r="B1630" t="n">
        <v>0.1993348844939572</v>
      </c>
      <c r="C1630" t="inlineStr">
        <is>
          <t>GS   (GEN SERV)</t>
        </is>
      </c>
    </row>
    <row r="1631">
      <c r="A1631" t="n">
        <v>0.04351203391948466</v>
      </c>
      <c r="B1631" t="n">
        <v>0.1112595945492267</v>
      </c>
      <c r="C1631" t="inlineStr">
        <is>
          <t>CON  (CONSTUCT/R)</t>
        </is>
      </c>
    </row>
    <row r="1632">
      <c r="A1632" t="n">
        <v>0.0188556685039645</v>
      </c>
      <c r="B1632" t="n">
        <v>-0.00131831080257155</v>
      </c>
      <c r="C1632" t="inlineStr">
        <is>
          <t>GS   (GEN SERV)</t>
        </is>
      </c>
    </row>
    <row r="1633">
      <c r="A1633" t="n">
        <v>0.04718025547555781</v>
      </c>
      <c r="B1633" t="n">
        <v>0.1344710549576141</v>
      </c>
      <c r="C1633" t="inlineStr">
        <is>
          <t>PRO  (PRO SERVIC)</t>
        </is>
      </c>
    </row>
    <row r="1634">
      <c r="A1634" t="n">
        <v>0.01567963230609853</v>
      </c>
      <c r="B1634" t="n">
        <v>0.03100893545228085</v>
      </c>
      <c r="C1634" t="inlineStr">
        <is>
          <t>GS   (GEN SERV)</t>
        </is>
      </c>
    </row>
    <row r="1635">
      <c r="A1635" t="n">
        <v>0.0559436463979046</v>
      </c>
      <c r="B1635" t="n">
        <v>0.1384480152420137</v>
      </c>
      <c r="C1635" t="inlineStr">
        <is>
          <t>GS   (GEN SERV)</t>
        </is>
      </c>
    </row>
    <row r="1636">
      <c r="A1636" t="n">
        <v>0.002226319173740504</v>
      </c>
      <c r="B1636" t="n">
        <v>0.004867727948958184</v>
      </c>
      <c r="C1636" t="inlineStr">
        <is>
          <t>GS   (GEN SERV)</t>
        </is>
      </c>
    </row>
    <row r="1637">
      <c r="A1637" t="n">
        <v>0.1034449356686711</v>
      </c>
      <c r="B1637" t="n">
        <v>0.1871093003209723</v>
      </c>
      <c r="C1637" t="inlineStr">
        <is>
          <t>GENERAL</t>
        </is>
      </c>
    </row>
    <row r="1638">
      <c r="A1638" t="n">
        <v>0.1184656822564331</v>
      </c>
      <c r="B1638" t="n">
        <v>0.2649471444689314</v>
      </c>
      <c r="C1638" t="inlineStr">
        <is>
          <t>GS   (GEN SERV)</t>
        </is>
      </c>
    </row>
    <row r="1639">
      <c r="A1639" t="n">
        <v>0.02003844909130987</v>
      </c>
      <c r="B1639" t="n">
        <v>0.03808345959086593</v>
      </c>
      <c r="C1639" t="inlineStr">
        <is>
          <t>CON  (CONSTUCT/R)</t>
        </is>
      </c>
    </row>
    <row r="1640">
      <c r="A1640" t="n">
        <v>0.005911610873081772</v>
      </c>
      <c r="B1640" t="n">
        <v>0.01511375542526324</v>
      </c>
      <c r="C1640" t="inlineStr">
        <is>
          <t>GS   (GEN SERV)</t>
        </is>
      </c>
    </row>
    <row r="1641">
      <c r="A1641" t="n">
        <v>0.01859144006129896</v>
      </c>
      <c r="B1641" t="n">
        <v>0.00638500405974897</v>
      </c>
      <c r="C1641" t="inlineStr">
        <is>
          <t>GS   (GEN SERV)</t>
        </is>
      </c>
    </row>
    <row r="1642">
      <c r="A1642" t="n">
        <v>0.03760181813590905</v>
      </c>
      <c r="B1642" t="n">
        <v>0.06798752395763666</v>
      </c>
      <c r="C1642" t="inlineStr">
        <is>
          <t>PRO  (PRO SERVIC)</t>
        </is>
      </c>
    </row>
    <row r="1643">
      <c r="A1643" t="n">
        <v>0.4164146393684133</v>
      </c>
      <c r="B1643" t="n">
        <v>-0.1496882839878534</v>
      </c>
      <c r="C1643" t="inlineStr">
        <is>
          <t>GS   (GEN SERV)</t>
        </is>
      </c>
    </row>
    <row r="1644">
      <c r="A1644" t="n">
        <v>0.03055732044471699</v>
      </c>
      <c r="B1644" t="n">
        <v>0.0791304395791293</v>
      </c>
      <c r="C1644" t="inlineStr">
        <is>
          <t>CON  (CONSTUCT/R)</t>
        </is>
      </c>
    </row>
    <row r="1645">
      <c r="A1645" t="n">
        <v>0.04228030831245771</v>
      </c>
      <c r="B1645" t="n">
        <v>0.05650181099405214</v>
      </c>
      <c r="C1645" t="inlineStr">
        <is>
          <t>GS   (GEN SERV)</t>
        </is>
      </c>
    </row>
    <row r="1646">
      <c r="A1646" t="n">
        <v>0.03562131092114991</v>
      </c>
      <c r="B1646" t="n">
        <v>0.02005932159221098</v>
      </c>
      <c r="C1646" t="inlineStr">
        <is>
          <t>GS   (GEN SERV)</t>
        </is>
      </c>
    </row>
    <row r="1647">
      <c r="A1647" t="n">
        <v>0.05343828632938146</v>
      </c>
      <c r="B1647" t="n">
        <v>0.08384127215828749</v>
      </c>
      <c r="C1647" t="inlineStr">
        <is>
          <t>GS   (GEN SERV)</t>
        </is>
      </c>
    </row>
    <row r="1648">
      <c r="A1648" t="n">
        <v>0.1137708547311367</v>
      </c>
      <c r="B1648" t="n">
        <v>0.255868008341637</v>
      </c>
      <c r="C1648" t="inlineStr">
        <is>
          <t>GS   (GEN SERV)</t>
        </is>
      </c>
    </row>
    <row r="1649">
      <c r="A1649" t="n">
        <v>0.006969306232706862</v>
      </c>
      <c r="B1649" t="n">
        <v>0.01876625483140641</v>
      </c>
      <c r="C1649" t="inlineStr">
        <is>
          <t>GS   (GEN SERV)</t>
        </is>
      </c>
    </row>
    <row r="1650">
      <c r="A1650" t="n">
        <v>0.02263374523405909</v>
      </c>
      <c r="B1650" t="n">
        <v>0.04490251157908967</v>
      </c>
      <c r="C1650" t="inlineStr">
        <is>
          <t>GS   (GEN SERV)</t>
        </is>
      </c>
    </row>
    <row r="1651">
      <c r="A1651" t="n">
        <v>0.01041027814891038</v>
      </c>
      <c r="B1651" t="n">
        <v>0.03901400368938956</v>
      </c>
      <c r="C1651" t="inlineStr">
        <is>
          <t>GS   (GEN SERV)</t>
        </is>
      </c>
    </row>
    <row r="1652">
      <c r="A1652" t="n">
        <v>0.003067882462301896</v>
      </c>
      <c r="B1652" t="n">
        <v>0.0018483832128176</v>
      </c>
      <c r="C1652" t="inlineStr">
        <is>
          <t>PRO  (PRO SERVIC)</t>
        </is>
      </c>
    </row>
    <row r="1653">
      <c r="A1653" t="n">
        <v>0.1122309122599463</v>
      </c>
      <c r="B1653" t="n">
        <v>0.2679699355810132</v>
      </c>
      <c r="C1653" t="inlineStr">
        <is>
          <t>GS   (GEN SERV)</t>
        </is>
      </c>
    </row>
    <row r="1654">
      <c r="A1654" t="n">
        <v>0.01041027814891038</v>
      </c>
      <c r="B1654" t="n">
        <v>0.03901400368938956</v>
      </c>
      <c r="C1654" t="inlineStr">
        <is>
          <t>GS   (GEN SERV)</t>
        </is>
      </c>
    </row>
    <row r="1655">
      <c r="A1655" t="n">
        <v>0.06108584145063346</v>
      </c>
      <c r="B1655" t="n">
        <v>0.1440034236583356</v>
      </c>
      <c r="C1655" t="inlineStr">
        <is>
          <t>GS   (GEN SERV)</t>
        </is>
      </c>
    </row>
    <row r="1656">
      <c r="A1656" t="n">
        <v>0.002057279949250752</v>
      </c>
      <c r="B1656" t="n">
        <v>0.002083553642991934</v>
      </c>
      <c r="C1656" t="inlineStr">
        <is>
          <t>GS   (GEN SERV)</t>
        </is>
      </c>
    </row>
    <row r="1657">
      <c r="A1657" t="n">
        <v>0.02857255286314159</v>
      </c>
      <c r="B1657" t="n">
        <v>0.02739920476153042</v>
      </c>
      <c r="C1657" t="inlineStr">
        <is>
          <t>CON  (CONSTUCT/R)</t>
        </is>
      </c>
    </row>
    <row r="1658">
      <c r="A1658" t="n">
        <v>0.08066910410089959</v>
      </c>
      <c r="B1658" t="n">
        <v>0.1606923506568226</v>
      </c>
      <c r="C1658" t="inlineStr">
        <is>
          <t>GS   (GEN SERV)</t>
        </is>
      </c>
    </row>
    <row r="1659">
      <c r="A1659" t="n">
        <v>0.0195572277498496</v>
      </c>
      <c r="B1659" t="n">
        <v>0.01765910345545268</v>
      </c>
      <c r="C1659" t="inlineStr">
        <is>
          <t>GS   (GEN SERV)</t>
        </is>
      </c>
    </row>
    <row r="1660">
      <c r="A1660" t="n">
        <v>0.002602251034612999</v>
      </c>
      <c r="B1660" t="n">
        <v>0.002907876905171902</v>
      </c>
      <c r="C1660" t="inlineStr">
        <is>
          <t>CON  (CONSTUCT/R)</t>
        </is>
      </c>
    </row>
    <row r="1661">
      <c r="A1661" t="n">
        <v>0</v>
      </c>
      <c r="B1661" t="n">
        <v>0</v>
      </c>
      <c r="C1661" t="inlineStr">
        <is>
          <t>GS   (GEN SERV)</t>
        </is>
      </c>
    </row>
    <row r="1662">
      <c r="A1662" t="n">
        <v>0.1210853716220474</v>
      </c>
      <c r="B1662" t="n">
        <v>0.2779351551037875</v>
      </c>
      <c r="C1662" t="inlineStr">
        <is>
          <t>HUD (GEN SERV-HUD)</t>
        </is>
      </c>
    </row>
    <row r="1663">
      <c r="A1663" t="n">
        <v>-5.490271634972086e-06</v>
      </c>
      <c r="B1663" t="n">
        <v>1.101265145956055e-05</v>
      </c>
      <c r="C1663" t="inlineStr">
        <is>
          <t>GS   (GEN SERV)</t>
        </is>
      </c>
    </row>
    <row r="1664">
      <c r="A1664" t="n">
        <v>0.008083646473263349</v>
      </c>
      <c r="B1664" t="n">
        <v>0.007646124626798314</v>
      </c>
      <c r="C1664" t="inlineStr">
        <is>
          <t>GS   (GEN SERV)</t>
        </is>
      </c>
    </row>
    <row r="1665">
      <c r="A1665" t="n">
        <v>0.1123150925726893</v>
      </c>
      <c r="B1665" t="n">
        <v>0.2473509164004652</v>
      </c>
      <c r="C1665" t="inlineStr">
        <is>
          <t>GS   (GEN SERV)</t>
        </is>
      </c>
    </row>
    <row r="1666">
      <c r="A1666" t="n">
        <v>0.07910017443361987</v>
      </c>
      <c r="B1666" t="n">
        <v>0.134556391031449</v>
      </c>
      <c r="C1666" t="inlineStr">
        <is>
          <t>PRO  (PRO SERVIC)</t>
        </is>
      </c>
    </row>
    <row r="1667">
      <c r="A1667" t="n">
        <v>0.08770836995622179</v>
      </c>
      <c r="B1667" t="n">
        <v>0.2857258645132148</v>
      </c>
      <c r="C1667" t="inlineStr">
        <is>
          <t>GENERAL</t>
        </is>
      </c>
    </row>
    <row r="1668">
      <c r="A1668" t="n">
        <v>0.02537156874847117</v>
      </c>
      <c r="B1668" t="n">
        <v>0.002985294297174401</v>
      </c>
      <c r="C1668" t="inlineStr">
        <is>
          <t>PRO  (PRO SERVIC)</t>
        </is>
      </c>
    </row>
    <row r="1669">
      <c r="A1669" t="n">
        <v>0.02055281111631733</v>
      </c>
      <c r="B1669" t="n">
        <v>0.06263522111247465</v>
      </c>
      <c r="C1669" t="inlineStr">
        <is>
          <t>GS   (GEN SERV)</t>
        </is>
      </c>
    </row>
    <row r="1670">
      <c r="A1670" t="n">
        <v>0.01441968971841216</v>
      </c>
      <c r="B1670" t="n">
        <v>0.03468153861078802</v>
      </c>
      <c r="C1670" t="inlineStr">
        <is>
          <t>GS   (GEN SERV)</t>
        </is>
      </c>
    </row>
    <row r="1671">
      <c r="A1671" t="n">
        <v>0</v>
      </c>
      <c r="B1671" t="n">
        <v>0</v>
      </c>
      <c r="C1671" t="inlineStr">
        <is>
          <t>GS   (GEN SERV)</t>
        </is>
      </c>
    </row>
    <row r="1672">
      <c r="A1672" t="n">
        <v>0.00832255713447427</v>
      </c>
      <c r="B1672" t="n">
        <v>0.004497619493898528</v>
      </c>
      <c r="C1672" t="inlineStr">
        <is>
          <t>PRO  (PRO SERVIC)</t>
        </is>
      </c>
    </row>
    <row r="1673">
      <c r="A1673" t="n">
        <v>0.04558466857457606</v>
      </c>
      <c r="B1673" t="n">
        <v>0.1110371797865558</v>
      </c>
      <c r="C1673" t="inlineStr">
        <is>
          <t>GS   (GEN SERV)</t>
        </is>
      </c>
    </row>
    <row r="1674">
      <c r="A1674" t="n">
        <v>0.007423920522931996</v>
      </c>
      <c r="B1674" t="n">
        <v>0.01738886174857471</v>
      </c>
      <c r="C1674" t="inlineStr">
        <is>
          <t>GS   (GEN SERV)</t>
        </is>
      </c>
    </row>
    <row r="1675">
      <c r="A1675" t="n">
        <v>0.06647654723040752</v>
      </c>
      <c r="B1675" t="n">
        <v>0.1275231211198248</v>
      </c>
      <c r="C1675" t="inlineStr">
        <is>
          <t>GS   (GEN SERV)</t>
        </is>
      </c>
    </row>
    <row r="1676">
      <c r="A1676" t="n">
        <v>0.1379926751344925</v>
      </c>
      <c r="B1676" t="n">
        <v>0.2937873070953941</v>
      </c>
      <c r="C1676" t="inlineStr">
        <is>
          <t>GS   (GEN SERV)</t>
        </is>
      </c>
    </row>
    <row r="1677">
      <c r="A1677" t="n">
        <v>0.01847739883889208</v>
      </c>
      <c r="B1677" t="n">
        <v>0.02810066546401094</v>
      </c>
      <c r="C1677" t="inlineStr">
        <is>
          <t>CON  (CONSTUCT/R)</t>
        </is>
      </c>
    </row>
    <row r="1678">
      <c r="A1678" t="n">
        <v>0.3997687923410642</v>
      </c>
      <c r="B1678" t="n">
        <v>-0.162974193492928</v>
      </c>
      <c r="C1678" t="inlineStr">
        <is>
          <t>PRO  (PRO SERVIC)</t>
        </is>
      </c>
    </row>
    <row r="1679">
      <c r="A1679" t="n">
        <v>0</v>
      </c>
      <c r="B1679" t="n">
        <v>0</v>
      </c>
      <c r="C1679" t="inlineStr">
        <is>
          <t>GENERAL</t>
        </is>
      </c>
    </row>
    <row r="1680">
      <c r="A1680" t="n">
        <v>0.4441614340901743</v>
      </c>
      <c r="B1680" t="n">
        <v>-0.1949908649224906</v>
      </c>
      <c r="C1680" t="inlineStr">
        <is>
          <t>GS   (GEN SERV)</t>
        </is>
      </c>
    </row>
    <row r="1681">
      <c r="A1681" t="n">
        <v>0.03395042237944153</v>
      </c>
      <c r="B1681" t="n">
        <v>0.0325877830333192</v>
      </c>
      <c r="C1681" t="inlineStr">
        <is>
          <t>GS   (GEN SERV)</t>
        </is>
      </c>
    </row>
    <row r="1682">
      <c r="A1682" t="n">
        <v>0.03681591136809645</v>
      </c>
      <c r="B1682" t="n">
        <v>0.09144123727267948</v>
      </c>
      <c r="C1682" t="inlineStr">
        <is>
          <t>CON  (CONSTUCT/R)</t>
        </is>
      </c>
    </row>
    <row r="1683">
      <c r="A1683" t="n">
        <v>0.007604100677369783</v>
      </c>
      <c r="B1683" t="n">
        <v>0.004480902817031163</v>
      </c>
      <c r="C1683" t="inlineStr">
        <is>
          <t>GS   (GEN SERV)</t>
        </is>
      </c>
    </row>
    <row r="1684">
      <c r="A1684" t="n">
        <v>0.02301916756790543</v>
      </c>
      <c r="B1684" t="n">
        <v>0.02162522212644123</v>
      </c>
      <c r="C1684" t="inlineStr">
        <is>
          <t>CON  (CONSTUCT/R)</t>
        </is>
      </c>
    </row>
    <row r="1685">
      <c r="A1685" t="n">
        <v>0.102024880911653</v>
      </c>
      <c r="B1685" t="n">
        <v>0.3277088341429049</v>
      </c>
      <c r="C1685" t="inlineStr">
        <is>
          <t>GS   (GEN SERV)</t>
        </is>
      </c>
    </row>
    <row r="1686">
      <c r="A1686" t="n">
        <v>0.02829919667539543</v>
      </c>
      <c r="B1686" t="n">
        <v>0.04845274739339155</v>
      </c>
      <c r="C1686" t="inlineStr">
        <is>
          <t>PRO  (PRO SERVIC)</t>
        </is>
      </c>
    </row>
    <row r="1687">
      <c r="A1687" t="n">
        <v>0.005657919556648484</v>
      </c>
      <c r="B1687" t="n">
        <v>0.009713767377572003</v>
      </c>
      <c r="C1687" t="inlineStr">
        <is>
          <t>GENERAL</t>
        </is>
      </c>
    </row>
    <row r="1688">
      <c r="A1688" t="n">
        <v>0.3317418069189432</v>
      </c>
      <c r="B1688" t="n">
        <v>0.01334967247788911</v>
      </c>
      <c r="C1688" t="inlineStr">
        <is>
          <t>GENERAL</t>
        </is>
      </c>
    </row>
    <row r="1689">
      <c r="A1689" t="n">
        <v>0.05613647496695084</v>
      </c>
      <c r="B1689" t="n">
        <v>0.1117160271398063</v>
      </c>
      <c r="C1689" t="inlineStr">
        <is>
          <t>GENERAL</t>
        </is>
      </c>
    </row>
    <row r="1690">
      <c r="A1690" t="n">
        <v>0.01301900401970398</v>
      </c>
      <c r="B1690" t="n">
        <v>0.02671463833094272</v>
      </c>
      <c r="C1690" t="inlineStr">
        <is>
          <t>CON  (CONSTUCT/R)</t>
        </is>
      </c>
    </row>
    <row r="1691">
      <c r="A1691" t="n">
        <v>0.05014938286799207</v>
      </c>
      <c r="B1691" t="n">
        <v>0.1170487939884679</v>
      </c>
      <c r="C1691" t="inlineStr">
        <is>
          <t>GENERAL</t>
        </is>
      </c>
    </row>
    <row r="1692">
      <c r="A1692" t="n">
        <v>0.01286068909861022</v>
      </c>
      <c r="B1692" t="n">
        <v>0.03015134173190781</v>
      </c>
      <c r="C1692" t="inlineStr">
        <is>
          <t>CON  (CONSTUCT/R)</t>
        </is>
      </c>
    </row>
    <row r="1693">
      <c r="A1693" t="n">
        <v>0.01585254945217036</v>
      </c>
      <c r="B1693" t="n">
        <v>0.02412329160856997</v>
      </c>
      <c r="C1693" t="inlineStr">
        <is>
          <t>PRO  (PRO SERVIC)</t>
        </is>
      </c>
    </row>
    <row r="1694">
      <c r="A1694" t="n">
        <v>0.006180727646592154</v>
      </c>
      <c r="B1694" t="n">
        <v>0.01541352154191658</v>
      </c>
      <c r="C1694" t="inlineStr">
        <is>
          <t>GS   (GEN SERV)</t>
        </is>
      </c>
    </row>
    <row r="1695">
      <c r="A1695" t="n">
        <v>0.004711828254809665</v>
      </c>
      <c r="B1695" t="n">
        <v>0.008045351054879595</v>
      </c>
      <c r="C1695" t="inlineStr">
        <is>
          <t>CON  (CONSTUCT/R)</t>
        </is>
      </c>
    </row>
    <row r="1696">
      <c r="A1696" t="n">
        <v>0.01448013529406173</v>
      </c>
      <c r="B1696" t="n">
        <v>0.009807542858671796</v>
      </c>
      <c r="C1696" t="inlineStr">
        <is>
          <t>CON  (CONSTUCT/R)</t>
        </is>
      </c>
    </row>
    <row r="1697">
      <c r="A1697" t="n">
        <v>0.001091962637011794</v>
      </c>
      <c r="B1697" t="n">
        <v>0.00247679399181067</v>
      </c>
      <c r="C1697" t="inlineStr">
        <is>
          <t>GS   (GEN SERV)</t>
        </is>
      </c>
    </row>
    <row r="1698">
      <c r="A1698" t="n">
        <v>0.3436464295918212</v>
      </c>
      <c r="B1698" t="n">
        <v>-0.1414309702211982</v>
      </c>
      <c r="C1698" t="inlineStr">
        <is>
          <t>GS   (GEN SERV)</t>
        </is>
      </c>
    </row>
    <row r="1699">
      <c r="A1699" t="n">
        <v>0.04940602711235544</v>
      </c>
      <c r="B1699" t="n">
        <v>0.06549813142315386</v>
      </c>
      <c r="C1699" t="inlineStr">
        <is>
          <t>RNT  (EQUIP RENT)</t>
        </is>
      </c>
    </row>
    <row r="1700">
      <c r="A1700" t="n">
        <v>0.02417150212499649</v>
      </c>
      <c r="B1700" t="n">
        <v>0.009343994709630925</v>
      </c>
      <c r="C1700" t="inlineStr">
        <is>
          <t>GS   (GEN SERV)</t>
        </is>
      </c>
    </row>
    <row r="1701">
      <c r="A1701" t="n">
        <v>0.08883458735052194</v>
      </c>
      <c r="B1701" t="n">
        <v>0.2039309333967353</v>
      </c>
      <c r="C1701" t="inlineStr">
        <is>
          <t>HUD (GEN SERV-HUD)</t>
        </is>
      </c>
    </row>
    <row r="1702">
      <c r="A1702" t="n">
        <v>0.1054839230932171</v>
      </c>
      <c r="B1702" t="n">
        <v>0.2803036358701392</v>
      </c>
      <c r="C1702" t="inlineStr">
        <is>
          <t>GS   (GEN SERV)</t>
        </is>
      </c>
    </row>
    <row r="1703">
      <c r="A1703" t="n">
        <v>0.00414808857909891</v>
      </c>
      <c r="B1703" t="n">
        <v>0.009808127173859022</v>
      </c>
      <c r="C1703" t="inlineStr">
        <is>
          <t>GS   (GEN SERV)</t>
        </is>
      </c>
    </row>
    <row r="1704">
      <c r="A1704" t="n">
        <v>0.01157317483703667</v>
      </c>
      <c r="B1704" t="n">
        <v>0.01310946161693659</v>
      </c>
      <c r="C1704" t="inlineStr">
        <is>
          <t>LW   (DON'T USE)</t>
        </is>
      </c>
    </row>
    <row r="1705">
      <c r="A1705" t="n">
        <v>0.3741817552844707</v>
      </c>
      <c r="B1705" t="n">
        <v>-0.1572866321492671</v>
      </c>
      <c r="C1705" t="inlineStr">
        <is>
          <t>GS   (GEN SERV)</t>
        </is>
      </c>
    </row>
    <row r="1706">
      <c r="A1706" t="n">
        <v>0.347227870095424</v>
      </c>
      <c r="B1706" t="n">
        <v>-0.1053731431542778</v>
      </c>
      <c r="C1706" t="inlineStr">
        <is>
          <t>LS   (LEASE SVCS)</t>
        </is>
      </c>
    </row>
    <row r="1707">
      <c r="A1707" t="n">
        <v>0.05453307256114374</v>
      </c>
      <c r="B1707" t="n">
        <v>0.1062325424878173</v>
      </c>
      <c r="C1707" t="inlineStr">
        <is>
          <t>GS   (GEN SERV)</t>
        </is>
      </c>
    </row>
    <row r="1708">
      <c r="A1708" t="n">
        <v>0.01769021552174368</v>
      </c>
      <c r="B1708" t="n">
        <v>0.0208336175710508</v>
      </c>
      <c r="C1708" t="inlineStr">
        <is>
          <t>CON  (CONSTUCT/R)</t>
        </is>
      </c>
    </row>
    <row r="1709">
      <c r="A1709" t="n">
        <v>0.001898219119323404</v>
      </c>
      <c r="B1709" t="n">
        <v>0.003240434161651511</v>
      </c>
      <c r="C1709" t="inlineStr">
        <is>
          <t>GS   (GEN SERV)</t>
        </is>
      </c>
    </row>
    <row r="1710">
      <c r="A1710" t="n">
        <v>0.04452418012567039</v>
      </c>
      <c r="B1710" t="n">
        <v>0.0782463134417377</v>
      </c>
      <c r="C1710" t="inlineStr">
        <is>
          <t>GS   (GEN SERV)</t>
        </is>
      </c>
    </row>
    <row r="1711">
      <c r="A1711" t="n">
        <v>0.004315484661095959</v>
      </c>
      <c r="B1711" t="n">
        <v>0.01648800783315122</v>
      </c>
      <c r="C1711" t="inlineStr">
        <is>
          <t>GS   (GEN SERV)</t>
        </is>
      </c>
    </row>
    <row r="1712">
      <c r="A1712" t="n">
        <v>0.04913381985969734</v>
      </c>
      <c r="B1712" t="n">
        <v>0.1621403112415993</v>
      </c>
      <c r="C1712" t="inlineStr">
        <is>
          <t>GS   (GEN SERV)</t>
        </is>
      </c>
    </row>
    <row r="1713">
      <c r="A1713" t="n">
        <v>-7.229607481646944e-06</v>
      </c>
      <c r="B1713" t="n">
        <v>1.450149597617742e-05</v>
      </c>
      <c r="C1713" t="inlineStr">
        <is>
          <t>GS   (GEN SERV)</t>
        </is>
      </c>
    </row>
    <row r="1714">
      <c r="A1714" t="n">
        <v>0.04301073448355445</v>
      </c>
      <c r="B1714" t="n">
        <v>0.05597314254928051</v>
      </c>
      <c r="C1714" t="inlineStr">
        <is>
          <t>CON  (CONSTUCT/R)</t>
        </is>
      </c>
    </row>
    <row r="1715">
      <c r="A1715" t="n">
        <v>0.09658769320129279</v>
      </c>
      <c r="B1715" t="n">
        <v>0.2271193687916089</v>
      </c>
      <c r="C1715" t="inlineStr">
        <is>
          <t>CON  (CONSTUCT/R)</t>
        </is>
      </c>
    </row>
    <row r="1716">
      <c r="A1716" t="n">
        <v>0.009827342273182762</v>
      </c>
      <c r="B1716" t="n">
        <v>0.02354471535493414</v>
      </c>
      <c r="C1716" t="inlineStr">
        <is>
          <t>PRO  (PRO SERVIC)</t>
        </is>
      </c>
    </row>
    <row r="1717">
      <c r="A1717" t="n">
        <v>0.01578914321489724</v>
      </c>
      <c r="B1717" t="n">
        <v>0.02679972491371421</v>
      </c>
      <c r="C1717" t="inlineStr">
        <is>
          <t>PRO  (PRO SERVIC)</t>
        </is>
      </c>
    </row>
    <row r="1718">
      <c r="A1718" t="n">
        <v>0.01679765916669822</v>
      </c>
      <c r="B1718" t="n">
        <v>0.02247245451929837</v>
      </c>
      <c r="C1718" t="inlineStr">
        <is>
          <t>CON  (CONSTUCT/R)</t>
        </is>
      </c>
    </row>
    <row r="1719">
      <c r="A1719" t="n">
        <v>0.3226384526161756</v>
      </c>
      <c r="B1719" t="n">
        <v>-0.1386990900560412</v>
      </c>
      <c r="C1719" t="inlineStr">
        <is>
          <t>PRO  (PRO SERVIC)</t>
        </is>
      </c>
    </row>
    <row r="1720">
      <c r="A1720" t="n">
        <v>0.03987809544518941</v>
      </c>
      <c r="B1720" t="n">
        <v>0.05144969812359461</v>
      </c>
      <c r="C1720" t="inlineStr">
        <is>
          <t>CON  (CONSTUCT/R)</t>
        </is>
      </c>
    </row>
    <row r="1721">
      <c r="A1721" t="n">
        <v>0.03711928437608315</v>
      </c>
      <c r="B1721" t="n">
        <v>0.009113887761686309</v>
      </c>
      <c r="C1721" t="inlineStr">
        <is>
          <t>PRO  (PRO SERVIC)</t>
        </is>
      </c>
    </row>
    <row r="1722">
      <c r="A1722" t="n">
        <v>0.09021826525485349</v>
      </c>
      <c r="B1722" t="n">
        <v>0.2040966428412347</v>
      </c>
      <c r="C1722" t="inlineStr">
        <is>
          <t>GS   (GEN SERV)</t>
        </is>
      </c>
    </row>
    <row r="1723">
      <c r="A1723" t="n">
        <v>0.009095640842859229</v>
      </c>
      <c r="B1723" t="n">
        <v>0.01116940531202672</v>
      </c>
      <c r="C1723" t="inlineStr">
        <is>
          <t>ENT  (ENTERTAIN)</t>
        </is>
      </c>
    </row>
    <row r="1724">
      <c r="A1724" t="n">
        <v>0.02309883141553814</v>
      </c>
      <c r="B1724" t="n">
        <v>0.02422793013368653</v>
      </c>
      <c r="C1724" t="inlineStr">
        <is>
          <t>GS   (GEN SERV)</t>
        </is>
      </c>
    </row>
    <row r="1725">
      <c r="A1725" t="n">
        <v>0.03264516403825925</v>
      </c>
      <c r="B1725" t="n">
        <v>0.07592497563679035</v>
      </c>
      <c r="C1725" t="inlineStr">
        <is>
          <t>CON  (CONSTUCT/R)</t>
        </is>
      </c>
    </row>
    <row r="1726">
      <c r="A1726" t="n">
        <v>0</v>
      </c>
      <c r="B1726" t="n">
        <v>0</v>
      </c>
      <c r="C1726" t="inlineStr">
        <is>
          <t>GENERAL</t>
        </is>
      </c>
    </row>
    <row r="1727">
      <c r="A1727" t="n">
        <v>0.01027178786909752</v>
      </c>
      <c r="B1727" t="n">
        <v>0.02741641506568076</v>
      </c>
      <c r="C1727" t="inlineStr">
        <is>
          <t>GS   (GEN SERV)</t>
        </is>
      </c>
    </row>
    <row r="1728">
      <c r="A1728" t="n">
        <v>0.01616651776098426</v>
      </c>
      <c r="B1728" t="n">
        <v>0.04256556801653096</v>
      </c>
      <c r="C1728" t="inlineStr">
        <is>
          <t>GS   (GEN SERV)</t>
        </is>
      </c>
    </row>
    <row r="1729">
      <c r="A1729" t="n">
        <v>0</v>
      </c>
      <c r="B1729" t="n">
        <v>0</v>
      </c>
      <c r="C1729" t="inlineStr">
        <is>
          <t>GS   (GEN SERV)</t>
        </is>
      </c>
    </row>
    <row r="1730">
      <c r="A1730" t="n">
        <v>0.4581035203600092</v>
      </c>
      <c r="B1730" t="n">
        <v>-0.209445653229798</v>
      </c>
      <c r="C1730" t="inlineStr">
        <is>
          <t>GS   (GEN SERV)</t>
        </is>
      </c>
    </row>
    <row r="1731">
      <c r="A1731" t="n">
        <v>0.008323884071636421</v>
      </c>
      <c r="B1731" t="n">
        <v>0.01291765249651299</v>
      </c>
      <c r="C1731" t="inlineStr">
        <is>
          <t>GENERAL</t>
        </is>
      </c>
    </row>
    <row r="1732">
      <c r="A1732" t="n">
        <v>0.04365214201740343</v>
      </c>
      <c r="B1732" t="n">
        <v>0.03832920192871718</v>
      </c>
      <c r="C1732" t="inlineStr">
        <is>
          <t>PRO  (PRO SERVIC)</t>
        </is>
      </c>
    </row>
    <row r="1733">
      <c r="A1733" t="n">
        <v>0.4646444025028358</v>
      </c>
      <c r="B1733" t="n">
        <v>-0.1348428550876254</v>
      </c>
      <c r="C1733" t="inlineStr">
        <is>
          <t>PRO  (PRO SERVIC)</t>
        </is>
      </c>
    </row>
    <row r="1734">
      <c r="A1734" t="n">
        <v>0.02942509382249183</v>
      </c>
      <c r="B1734" t="n">
        <v>-0.0001256560834591213</v>
      </c>
      <c r="C1734" t="inlineStr">
        <is>
          <t>PRO  (PRO SERVIC)</t>
        </is>
      </c>
    </row>
    <row r="1735">
      <c r="A1735" t="n">
        <v>0</v>
      </c>
      <c r="B1735" t="n">
        <v>0</v>
      </c>
      <c r="C1735" t="inlineStr">
        <is>
          <t>GS   (GEN SERV)</t>
        </is>
      </c>
    </row>
    <row r="1736">
      <c r="A1736" t="n">
        <v>0.04759548670644469</v>
      </c>
      <c r="B1736" t="n">
        <v>0.1015642894455404</v>
      </c>
      <c r="C1736" t="inlineStr">
        <is>
          <t>GS   (GEN SERV)</t>
        </is>
      </c>
    </row>
    <row r="1737">
      <c r="A1737" t="n">
        <v>0.04173770483556803</v>
      </c>
      <c r="B1737" t="n">
        <v>0.08050919656633339</v>
      </c>
      <c r="C1737" t="inlineStr">
        <is>
          <t>GENERAL</t>
        </is>
      </c>
    </row>
    <row r="1738">
      <c r="A1738" t="n">
        <v>0.0587488837356647</v>
      </c>
      <c r="B1738" t="n">
        <v>0.07209175199373319</v>
      </c>
      <c r="C1738" t="inlineStr">
        <is>
          <t>GS   (GEN SERV)</t>
        </is>
      </c>
    </row>
    <row r="1739">
      <c r="A1739" t="n">
        <v>0.3622122724583375</v>
      </c>
      <c r="B1739" t="n">
        <v>-0.1634853223044968</v>
      </c>
      <c r="C1739" t="inlineStr">
        <is>
          <t>PRO  (PRO SERVIC)</t>
        </is>
      </c>
    </row>
    <row r="1740">
      <c r="A1740" t="n">
        <v>0.04881191431995607</v>
      </c>
      <c r="B1740" t="n">
        <v>0.11911845113643</v>
      </c>
      <c r="C1740" t="inlineStr">
        <is>
          <t>GS   (GEN SERV)</t>
        </is>
      </c>
    </row>
    <row r="1741">
      <c r="A1741" t="n">
        <v>0.1272261497014871</v>
      </c>
      <c r="B1741" t="n">
        <v>0.2294600473713283</v>
      </c>
      <c r="C1741" t="inlineStr">
        <is>
          <t>GENERAL</t>
        </is>
      </c>
    </row>
    <row r="1742">
      <c r="A1742" t="n">
        <v>0.1257002948714734</v>
      </c>
      <c r="B1742" t="n">
        <v>0.2455985144127988</v>
      </c>
      <c r="C1742" t="inlineStr">
        <is>
          <t>HUD (GEN SERV-HUD)</t>
        </is>
      </c>
    </row>
    <row r="1743">
      <c r="A1743" t="n">
        <v>0</v>
      </c>
      <c r="B1743" t="n">
        <v>0</v>
      </c>
      <c r="C1743" t="inlineStr">
        <is>
          <t>GS   (GEN SERV)</t>
        </is>
      </c>
    </row>
    <row r="1744">
      <c r="A1744" t="n">
        <v>0.005460157695204877</v>
      </c>
      <c r="B1744" t="n">
        <v>0.01114192447818419</v>
      </c>
      <c r="C1744" t="inlineStr">
        <is>
          <t>GENERAL</t>
        </is>
      </c>
    </row>
    <row r="1745">
      <c r="A1745" t="n">
        <v>0.1526904129288356</v>
      </c>
      <c r="B1745" t="n">
        <v>0.3434410577243572</v>
      </c>
      <c r="C1745" t="inlineStr">
        <is>
          <t>GS   (GEN SERV)</t>
        </is>
      </c>
    </row>
    <row r="1746">
      <c r="A1746" t="n">
        <v>0.0786447016110725</v>
      </c>
      <c r="B1746" t="n">
        <v>0.2201780721581331</v>
      </c>
      <c r="C1746" t="inlineStr">
        <is>
          <t>GS   (GEN SERV)</t>
        </is>
      </c>
    </row>
    <row r="1747">
      <c r="A1747" t="n">
        <v>0.009939038319309496</v>
      </c>
      <c r="B1747" t="n">
        <v>0.01061628296358439</v>
      </c>
      <c r="C1747" t="inlineStr">
        <is>
          <t>GS   (GEN SERV)</t>
        </is>
      </c>
    </row>
    <row r="1748">
      <c r="A1748" t="n">
        <v>0.007489708473814671</v>
      </c>
      <c r="B1748" t="n">
        <v>0.01348022808963608</v>
      </c>
      <c r="C1748" t="inlineStr">
        <is>
          <t>CON  (CONSTUCT/R)</t>
        </is>
      </c>
    </row>
    <row r="1749">
      <c r="A1749" t="n">
        <v>0.0486821033247791</v>
      </c>
      <c r="B1749" t="n">
        <v>0.08652221976306168</v>
      </c>
      <c r="C1749" t="inlineStr">
        <is>
          <t>GS   (GEN SERV)</t>
        </is>
      </c>
    </row>
    <row r="1750">
      <c r="A1750" t="n">
        <v>0.05618232571537295</v>
      </c>
      <c r="B1750" t="n">
        <v>0.09868653614700321</v>
      </c>
      <c r="C1750" t="inlineStr">
        <is>
          <t>GS   (GEN SERV)</t>
        </is>
      </c>
    </row>
    <row r="1751">
      <c r="A1751" t="n">
        <v>0.02654487884827952</v>
      </c>
      <c r="B1751" t="n">
        <v>0.04969596818664206</v>
      </c>
      <c r="C1751" t="inlineStr">
        <is>
          <t>GS   (GEN SERV)</t>
        </is>
      </c>
    </row>
    <row r="1752">
      <c r="A1752" t="n">
        <v>0.3142685314321978</v>
      </c>
      <c r="B1752" t="n">
        <v>-0.052215832135369</v>
      </c>
      <c r="C1752" t="inlineStr">
        <is>
          <t>GS   (GEN SERV)</t>
        </is>
      </c>
    </row>
    <row r="1753">
      <c r="A1753" t="n">
        <v>0.02192022935834661</v>
      </c>
      <c r="B1753" t="n">
        <v>0.03344910767516771</v>
      </c>
      <c r="C1753" t="inlineStr">
        <is>
          <t>PRO  (PRO SERVIC)</t>
        </is>
      </c>
    </row>
    <row r="1754">
      <c r="A1754" t="n">
        <v>0</v>
      </c>
      <c r="B1754" t="n">
        <v>0</v>
      </c>
      <c r="C1754" t="inlineStr">
        <is>
          <t>GS   (GEN SERV)</t>
        </is>
      </c>
    </row>
    <row r="1755">
      <c r="A1755" t="n">
        <v>0.02528226763741419</v>
      </c>
      <c r="B1755" t="n">
        <v>0.03315787152548202</v>
      </c>
      <c r="C1755" t="inlineStr">
        <is>
          <t>GS   (GEN SERV)</t>
        </is>
      </c>
    </row>
    <row r="1756">
      <c r="A1756" t="n">
        <v>0.02360922401604973</v>
      </c>
      <c r="B1756" t="n">
        <v>0.05527017223612318</v>
      </c>
      <c r="C1756" t="inlineStr">
        <is>
          <t>GS   (GEN SERV)</t>
        </is>
      </c>
    </row>
    <row r="1757">
      <c r="A1757" t="n">
        <v>0.03010627016656592</v>
      </c>
      <c r="B1757" t="n">
        <v>0.03028739155185039</v>
      </c>
      <c r="C1757" t="inlineStr">
        <is>
          <t>GS   (GEN SERV)</t>
        </is>
      </c>
    </row>
    <row r="1758">
      <c r="A1758" t="n">
        <v>0.2799822916878388</v>
      </c>
      <c r="B1758" t="n">
        <v>-0.07554351088886409</v>
      </c>
      <c r="C1758" t="inlineStr">
        <is>
          <t>GS   (GEN SERV)</t>
        </is>
      </c>
    </row>
    <row r="1759">
      <c r="A1759" t="n">
        <v>0.002453390397402058</v>
      </c>
      <c r="B1759" t="n">
        <v>0.01565408701280916</v>
      </c>
      <c r="C1759" t="inlineStr">
        <is>
          <t>ENT  (ENTERTAIN)</t>
        </is>
      </c>
    </row>
    <row r="1760">
      <c r="A1760" t="n">
        <v>0.01617192347176961</v>
      </c>
      <c r="B1760" t="n">
        <v>0.02866137166053349</v>
      </c>
      <c r="C1760" t="inlineStr">
        <is>
          <t>GS   (GEN SERV)</t>
        </is>
      </c>
    </row>
    <row r="1761">
      <c r="A1761" t="n">
        <v>0</v>
      </c>
      <c r="B1761" t="n">
        <v>0</v>
      </c>
      <c r="C1761" t="inlineStr">
        <is>
          <t>GS   (GEN SERV)</t>
        </is>
      </c>
    </row>
    <row r="1762">
      <c r="A1762" t="n">
        <v>0.07132813516023802</v>
      </c>
      <c r="B1762" t="n">
        <v>0.1232633386820757</v>
      </c>
      <c r="C1762" t="inlineStr">
        <is>
          <t>GS   (GEN SERV)</t>
        </is>
      </c>
    </row>
    <row r="1763">
      <c r="A1763" t="n">
        <v>0.01149190711753159</v>
      </c>
      <c r="B1763" t="n">
        <v>0.0112358034576761</v>
      </c>
      <c r="C1763" t="inlineStr">
        <is>
          <t>GS   (GEN SERV)</t>
        </is>
      </c>
    </row>
    <row r="1764">
      <c r="A1764" t="n">
        <v>0.880135430964833</v>
      </c>
      <c r="B1764" t="n">
        <v>-0.3998119617669098</v>
      </c>
      <c r="C1764" t="inlineStr">
        <is>
          <t>GS   (GEN SERV)</t>
        </is>
      </c>
    </row>
    <row r="1765">
      <c r="A1765" t="n">
        <v>0.04471077699760655</v>
      </c>
      <c r="B1765" t="n">
        <v>0.04687542706743018</v>
      </c>
      <c r="C1765" t="inlineStr">
        <is>
          <t>RNT  (EQUIP RENT)</t>
        </is>
      </c>
    </row>
    <row r="1766">
      <c r="A1766" t="n">
        <v>0.02058558950269143</v>
      </c>
      <c r="B1766" t="n">
        <v>0.06197976864402346</v>
      </c>
      <c r="C1766" t="inlineStr">
        <is>
          <t>GS   (GEN SERV)</t>
        </is>
      </c>
    </row>
    <row r="1767">
      <c r="A1767" t="n">
        <v>0.009252987282379773</v>
      </c>
      <c r="B1767" t="n">
        <v>0.02232456499862107</v>
      </c>
      <c r="C1767" t="inlineStr">
        <is>
          <t>GS   (GEN SERV)</t>
        </is>
      </c>
    </row>
    <row r="1768">
      <c r="A1768" t="n">
        <v>0.01999325856656247</v>
      </c>
      <c r="B1768" t="n">
        <v>0.01073171255154934</v>
      </c>
      <c r="C1768" t="inlineStr">
        <is>
          <t>PRO  (PRO SERVIC)</t>
        </is>
      </c>
    </row>
    <row r="1769">
      <c r="A1769" t="n">
        <v>0.004058311400277724</v>
      </c>
      <c r="B1769" t="n">
        <v>0.00933898865698372</v>
      </c>
      <c r="C1769" t="inlineStr">
        <is>
          <t>GS   (GEN SERV)</t>
        </is>
      </c>
    </row>
    <row r="1770">
      <c r="A1770" t="n">
        <v>0.1311173682489895</v>
      </c>
      <c r="B1770" t="n">
        <v>0.3088266977005899</v>
      </c>
      <c r="C1770" t="inlineStr">
        <is>
          <t>GS   (GEN SERV)</t>
        </is>
      </c>
    </row>
    <row r="1771">
      <c r="A1771" t="n">
        <v>0.002328928631459076</v>
      </c>
      <c r="B1771" t="n">
        <v>0.001273460076093273</v>
      </c>
      <c r="C1771" t="inlineStr">
        <is>
          <t>GS   (GEN SERV)</t>
        </is>
      </c>
    </row>
    <row r="1772">
      <c r="A1772" t="n">
        <v>0.1045849202754799</v>
      </c>
      <c r="B1772" t="n">
        <v>0.2239950431527544</v>
      </c>
      <c r="C1772" t="inlineStr">
        <is>
          <t>GS   (GEN SERV)</t>
        </is>
      </c>
    </row>
    <row r="1773">
      <c r="A1773" t="n">
        <v>0.006309241993371697</v>
      </c>
      <c r="B1773" t="n">
        <v>0.01238034054531761</v>
      </c>
      <c r="C1773" t="inlineStr">
        <is>
          <t>GS   (GEN SERV)</t>
        </is>
      </c>
    </row>
    <row r="1774">
      <c r="A1774" t="n">
        <v>0.3352062020283871</v>
      </c>
      <c r="B1774" t="n">
        <v>-0.1469805246104291</v>
      </c>
      <c r="C1774" t="inlineStr">
        <is>
          <t>RISK - HR / INS</t>
        </is>
      </c>
    </row>
    <row r="1775">
      <c r="A1775" t="n">
        <v>0.04546265968221878</v>
      </c>
      <c r="B1775" t="n">
        <v>0.02372647368678025</v>
      </c>
      <c r="C1775" t="inlineStr">
        <is>
          <t>PRO  (PRO SERVIC)</t>
        </is>
      </c>
    </row>
    <row r="1776">
      <c r="A1776" t="n">
        <v>0.00993955196121382</v>
      </c>
      <c r="B1776" t="n">
        <v>0.01222008687162995</v>
      </c>
      <c r="C1776" t="inlineStr">
        <is>
          <t>CON  (CONSTUCT/R)</t>
        </is>
      </c>
    </row>
    <row r="1777">
      <c r="A1777" t="n">
        <v>0.07891964313991527</v>
      </c>
      <c r="B1777" t="n">
        <v>-0.04025819676329167</v>
      </c>
      <c r="C1777" t="inlineStr">
        <is>
          <t>GS   (GEN SERV)</t>
        </is>
      </c>
    </row>
    <row r="1778">
      <c r="A1778" t="n">
        <v>0.0451327220212695</v>
      </c>
      <c r="B1778" t="n">
        <v>0.1155867435931393</v>
      </c>
      <c r="C1778" t="inlineStr">
        <is>
          <t>GS   (GEN SERV)</t>
        </is>
      </c>
    </row>
    <row r="1779">
      <c r="A1779" t="n">
        <v>0.05534889705687147</v>
      </c>
      <c r="B1779" t="n">
        <v>0.06063114030268268</v>
      </c>
      <c r="C1779" t="inlineStr">
        <is>
          <t>GS   (GEN SERV)</t>
        </is>
      </c>
    </row>
    <row r="1780">
      <c r="A1780" t="n">
        <v>0.07143660993578171</v>
      </c>
      <c r="B1780" t="n">
        <v>-0.003703763584358793</v>
      </c>
      <c r="C1780" t="inlineStr">
        <is>
          <t>GENERAL</t>
        </is>
      </c>
    </row>
    <row r="1781">
      <c r="A1781" t="n">
        <v>0.04718025547555781</v>
      </c>
      <c r="B1781" t="n">
        <v>0.1344710549576141</v>
      </c>
      <c r="C1781" t="inlineStr">
        <is>
          <t>GS   (GEN SERV)</t>
        </is>
      </c>
    </row>
    <row r="1782">
      <c r="A1782" t="n">
        <v>0.1154503800810076</v>
      </c>
      <c r="B1782" t="n">
        <v>0.1709438381645582</v>
      </c>
      <c r="C1782" t="inlineStr">
        <is>
          <t>GS   (GEN SERV)</t>
        </is>
      </c>
    </row>
    <row r="1783">
      <c r="A1783" t="n">
        <v>0.01057315929970756</v>
      </c>
      <c r="B1783" t="n">
        <v>0.02208156475435856</v>
      </c>
      <c r="C1783" t="inlineStr">
        <is>
          <t>GS   (GEN SERV)</t>
        </is>
      </c>
    </row>
    <row r="1784">
      <c r="A1784" t="n">
        <v>0.01673336049811947</v>
      </c>
      <c r="B1784" t="n">
        <v>0.02613322923636117</v>
      </c>
      <c r="C1784" t="inlineStr">
        <is>
          <t>PRO  (PRO SERVIC)</t>
        </is>
      </c>
    </row>
    <row r="1785">
      <c r="A1785" t="n">
        <v>0.01011134432135639</v>
      </c>
      <c r="B1785" t="n">
        <v>0.01839028880165309</v>
      </c>
      <c r="C1785" t="inlineStr">
        <is>
          <t>GS   (GEN SERV)</t>
        </is>
      </c>
    </row>
    <row r="1786">
      <c r="A1786" t="n">
        <v>0.07453748485005196</v>
      </c>
      <c r="B1786" t="n">
        <v>0.1722782882468659</v>
      </c>
      <c r="C1786" t="inlineStr">
        <is>
          <t>HUD (GEN SERV-HUD)</t>
        </is>
      </c>
    </row>
    <row r="1787">
      <c r="A1787" t="n">
        <v>0.009970514492521199</v>
      </c>
      <c r="B1787" t="n">
        <v>0.0180959971750341</v>
      </c>
      <c r="C1787" t="inlineStr">
        <is>
          <t>GS   (GEN SERV)</t>
        </is>
      </c>
    </row>
    <row r="1788">
      <c r="A1788" t="n">
        <v>0.09773754876518695</v>
      </c>
      <c r="B1788" t="n">
        <v>0.1979787871328249</v>
      </c>
      <c r="C1788" t="inlineStr">
        <is>
          <t>GS   (GEN SERV)</t>
        </is>
      </c>
    </row>
    <row r="1789">
      <c r="A1789" t="n">
        <v>0.3138249727502399</v>
      </c>
      <c r="B1789" t="n">
        <v>-0.1284454702154266</v>
      </c>
      <c r="C1789" t="inlineStr">
        <is>
          <t>PRO  (PRO SERVIC)</t>
        </is>
      </c>
    </row>
    <row r="1790">
      <c r="A1790" t="n">
        <v>0.004727273486132172</v>
      </c>
      <c r="B1790" t="n">
        <v>0.008258911056744251</v>
      </c>
      <c r="C1790" t="inlineStr">
        <is>
          <t>PRO  (PRO SERVIC)</t>
        </is>
      </c>
    </row>
    <row r="1791">
      <c r="A1791" t="n">
        <v>0.08959068232905626</v>
      </c>
      <c r="B1791" t="n">
        <v>0.2590942551694019</v>
      </c>
      <c r="C1791" t="inlineStr">
        <is>
          <t>CON  (CONSTUCT/R)</t>
        </is>
      </c>
    </row>
    <row r="1792">
      <c r="A1792" t="n">
        <v>0.1433301464635872</v>
      </c>
      <c r="B1792" t="n">
        <v>0.320973669088882</v>
      </c>
      <c r="C1792" t="inlineStr">
        <is>
          <t>GS   (GEN SERV)</t>
        </is>
      </c>
    </row>
    <row r="1793">
      <c r="A1793" t="n">
        <v>0.1520010971913111</v>
      </c>
      <c r="B1793" t="n">
        <v>0.2737977577774495</v>
      </c>
      <c r="C1793" t="inlineStr">
        <is>
          <t>RNT  (EQUIP RENT)</t>
        </is>
      </c>
    </row>
    <row r="1794">
      <c r="A1794" t="n">
        <v>0.09736636439755958</v>
      </c>
      <c r="B1794" t="n">
        <v>0.289333668135155</v>
      </c>
      <c r="C1794" t="inlineStr">
        <is>
          <t>GS   (GEN SERV)</t>
        </is>
      </c>
    </row>
    <row r="1795">
      <c r="A1795" t="n">
        <v>0.001091962637011794</v>
      </c>
      <c r="B1795" t="n">
        <v>0.00247679399181067</v>
      </c>
      <c r="C1795" t="inlineStr">
        <is>
          <t>GS   (GEN SERV)</t>
        </is>
      </c>
    </row>
    <row r="1796">
      <c r="A1796" t="n">
        <v>0.0165457000802223</v>
      </c>
      <c r="B1796" t="n">
        <v>0.02152074896265014</v>
      </c>
      <c r="C1796" t="inlineStr">
        <is>
          <t>RNT  (EQUIP RENT)</t>
        </is>
      </c>
    </row>
    <row r="1797">
      <c r="A1797" t="n">
        <v>0.005220561608712937</v>
      </c>
      <c r="B1797" t="n">
        <v>0.00319340354170186</v>
      </c>
      <c r="C1797" t="inlineStr">
        <is>
          <t>GS   (GEN SERV)</t>
        </is>
      </c>
    </row>
    <row r="1798">
      <c r="A1798" t="n">
        <v>0.03070552229568073</v>
      </c>
      <c r="B1798" t="n">
        <v>0.01823113186858642</v>
      </c>
      <c r="C1798" t="inlineStr">
        <is>
          <t>CON  (CONSTUCT/R)</t>
        </is>
      </c>
    </row>
    <row r="1799">
      <c r="A1799" t="n">
        <v>0.168651882324441</v>
      </c>
      <c r="B1799" t="n">
        <v>0.3799414115847052</v>
      </c>
      <c r="C1799" t="inlineStr">
        <is>
          <t>HUD (GEN SERV-HUD)</t>
        </is>
      </c>
    </row>
    <row r="1800">
      <c r="A1800" t="n">
        <v>0.07877925218464346</v>
      </c>
      <c r="B1800" t="n">
        <v>0.1611149700442328</v>
      </c>
      <c r="C1800" t="inlineStr">
        <is>
          <t>GS   (GEN SERV)</t>
        </is>
      </c>
    </row>
    <row r="1801">
      <c r="A1801" t="n">
        <v>0.02066854119983914</v>
      </c>
      <c r="B1801" t="n">
        <v>0.0248355451152629</v>
      </c>
      <c r="C1801" t="inlineStr">
        <is>
          <t>GS   (GEN SERV)</t>
        </is>
      </c>
    </row>
    <row r="1802">
      <c r="A1802" t="n">
        <v>0.06797743897803551</v>
      </c>
      <c r="B1802" t="n">
        <v>0.1246213690747651</v>
      </c>
      <c r="C1802" t="inlineStr">
        <is>
          <t>GENERAL</t>
        </is>
      </c>
    </row>
    <row r="1803">
      <c r="A1803" t="n">
        <v>0.01011934088977877</v>
      </c>
      <c r="B1803" t="n">
        <v>0.0125622772898229</v>
      </c>
      <c r="C1803" t="inlineStr">
        <is>
          <t>PRO  (PRO SERVIC)</t>
        </is>
      </c>
    </row>
    <row r="1804">
      <c r="A1804" t="n">
        <v>0.04389759346548306</v>
      </c>
      <c r="B1804" t="n">
        <v>0.07471657801964023</v>
      </c>
      <c r="C1804" t="inlineStr">
        <is>
          <t>GS   (GEN SERV)</t>
        </is>
      </c>
    </row>
    <row r="1805">
      <c r="A1805" t="n">
        <v>0.03328837646861518</v>
      </c>
      <c r="B1805" t="n">
        <v>0.03909846581809627</v>
      </c>
      <c r="C1805" t="inlineStr">
        <is>
          <t>CON  (CONSTUCT/R)</t>
        </is>
      </c>
    </row>
    <row r="1806">
      <c r="A1806" t="n">
        <v>0.009701851558572496</v>
      </c>
      <c r="B1806" t="n">
        <v>0.02476167875889062</v>
      </c>
      <c r="C1806" t="inlineStr">
        <is>
          <t>GS   (GEN SERV)</t>
        </is>
      </c>
    </row>
    <row r="1807">
      <c r="A1807" t="n">
        <v>0.1471971791069673</v>
      </c>
      <c r="B1807" t="n">
        <v>0.2742215078641572</v>
      </c>
      <c r="C1807" t="inlineStr">
        <is>
          <t>RNT  (EQUIP RENT)</t>
        </is>
      </c>
    </row>
    <row r="1808">
      <c r="A1808" t="n">
        <v>0.007849527650440381</v>
      </c>
      <c r="B1808" t="n">
        <v>0.01540755230867414</v>
      </c>
      <c r="C1808" t="inlineStr">
        <is>
          <t>GS   (GEN SERV)</t>
        </is>
      </c>
    </row>
    <row r="1809">
      <c r="A1809" t="n">
        <v>0.3756750415468993</v>
      </c>
      <c r="B1809" t="n">
        <v>-0.1638333465997808</v>
      </c>
      <c r="C1809" t="inlineStr">
        <is>
          <t>GS   (GEN SERV)</t>
        </is>
      </c>
    </row>
    <row r="1810">
      <c r="A1810" t="n">
        <v>0.01340593743653001</v>
      </c>
      <c r="B1810" t="n">
        <v>-0.004937472358530754</v>
      </c>
      <c r="C1810" t="inlineStr">
        <is>
          <t>GS   (GEN SERV)</t>
        </is>
      </c>
    </row>
    <row r="1811">
      <c r="A1811" t="n">
        <v>0.03147593545340152</v>
      </c>
      <c r="B1811" t="n">
        <v>0.03288273110090711</v>
      </c>
      <c r="C1811" t="inlineStr">
        <is>
          <t>CON  (CONSTUCT/R)</t>
        </is>
      </c>
    </row>
    <row r="1812">
      <c r="A1812" t="n">
        <v>0.02099569923598444</v>
      </c>
      <c r="B1812" t="n">
        <v>0.01894303226687211</v>
      </c>
      <c r="C1812" t="inlineStr">
        <is>
          <t>GENERAL</t>
        </is>
      </c>
    </row>
    <row r="1813">
      <c r="A1813" t="n">
        <v>0.00911544970840412</v>
      </c>
      <c r="B1813" t="n">
        <v>0.0118157922069138</v>
      </c>
      <c r="C1813" t="inlineStr">
        <is>
          <t>GS   (GEN SERV)</t>
        </is>
      </c>
    </row>
    <row r="1814">
      <c r="A1814" t="n">
        <v>0.02397477401842875</v>
      </c>
      <c r="B1814" t="n">
        <v>0.01106464711910607</v>
      </c>
      <c r="C1814" t="inlineStr">
        <is>
          <t>GS   (GEN SERV)</t>
        </is>
      </c>
    </row>
    <row r="1815">
      <c r="A1815" t="n">
        <v>0.009584230344106985</v>
      </c>
      <c r="B1815" t="n">
        <v>0.02418379842758413</v>
      </c>
      <c r="C1815" t="inlineStr">
        <is>
          <t>GS   (GEN SERV)</t>
        </is>
      </c>
    </row>
    <row r="1816">
      <c r="A1816" t="n">
        <v>0.06809088966615154</v>
      </c>
      <c r="B1816" t="n">
        <v>0.1983108438330231</v>
      </c>
      <c r="C1816" t="inlineStr">
        <is>
          <t>GS   (GEN SERV)</t>
        </is>
      </c>
    </row>
    <row r="1817">
      <c r="A1817" t="n">
        <v>0.03422479774576908</v>
      </c>
      <c r="B1817" t="n">
        <v>0.08033037633930722</v>
      </c>
      <c r="C1817" t="inlineStr">
        <is>
          <t>GS   (GEN SERV)</t>
        </is>
      </c>
    </row>
    <row r="1818">
      <c r="A1818" t="n">
        <v>0</v>
      </c>
      <c r="B1818" t="n">
        <v>0</v>
      </c>
      <c r="C1818" t="inlineStr">
        <is>
          <t>GENERAL</t>
        </is>
      </c>
    </row>
    <row r="1819">
      <c r="A1819" t="n">
        <v>0.005715960045721958</v>
      </c>
      <c r="B1819" t="n">
        <v>0.02972672061956035</v>
      </c>
      <c r="C1819" t="inlineStr">
        <is>
          <t>ENT  (ENTERTAIN)</t>
        </is>
      </c>
    </row>
    <row r="1820">
      <c r="A1820" t="n">
        <v>0.009366637549064513</v>
      </c>
      <c r="B1820" t="n">
        <v>0.004246596000195849</v>
      </c>
      <c r="C1820" t="inlineStr">
        <is>
          <t>PRO  (PRO SERVIC)</t>
        </is>
      </c>
    </row>
    <row r="1821">
      <c r="A1821" t="n">
        <v>0.1244569370885966</v>
      </c>
      <c r="B1821" t="n">
        <v>0.2761460089313458</v>
      </c>
      <c r="C1821" t="inlineStr">
        <is>
          <t>GS   (GEN SERV)</t>
        </is>
      </c>
    </row>
    <row r="1822">
      <c r="A1822" t="n">
        <v>0.4036499197272521</v>
      </c>
      <c r="B1822" t="n">
        <v>-0.1630417617037552</v>
      </c>
      <c r="C1822" t="inlineStr">
        <is>
          <t>GS   (GEN SERV)</t>
        </is>
      </c>
    </row>
    <row r="1823">
      <c r="A1823" t="n">
        <v>0.1336992283253151</v>
      </c>
      <c r="B1823" t="n">
        <v>0.2236465368040207</v>
      </c>
      <c r="C1823" t="inlineStr">
        <is>
          <t>GS   (GEN SERV)</t>
        </is>
      </c>
    </row>
    <row r="1824">
      <c r="A1824" t="n">
        <v>0.07153995294355116</v>
      </c>
      <c r="B1824" t="n">
        <v>0.1717543010731915</v>
      </c>
      <c r="C1824" t="inlineStr">
        <is>
          <t>GS   (GEN SERV)</t>
        </is>
      </c>
    </row>
    <row r="1825">
      <c r="A1825" t="n">
        <v>0.01992315834816763</v>
      </c>
      <c r="B1825" t="n">
        <v>0.0002045318356307162</v>
      </c>
      <c r="C1825" t="inlineStr">
        <is>
          <t>GENERAL</t>
        </is>
      </c>
    </row>
    <row r="1826">
      <c r="A1826" t="n">
        <v>0.02323674146269273</v>
      </c>
      <c r="B1826" t="n">
        <v>0.05048837852211173</v>
      </c>
      <c r="C1826" t="inlineStr">
        <is>
          <t>GS   (GEN SERV)</t>
        </is>
      </c>
    </row>
    <row r="1827">
      <c r="A1827" t="n">
        <v>0.008094880559771379</v>
      </c>
      <c r="B1827" t="n">
        <v>0.02237068273426049</v>
      </c>
      <c r="C1827" t="inlineStr">
        <is>
          <t>GS   (GEN SERV)</t>
        </is>
      </c>
    </row>
    <row r="1828">
      <c r="A1828" t="n">
        <v>0.0003495344602918005</v>
      </c>
      <c r="B1828" t="n">
        <v>0.0006714821292661344</v>
      </c>
      <c r="C1828" t="inlineStr">
        <is>
          <t>CON  (CONSTUCT/R)</t>
        </is>
      </c>
    </row>
    <row r="1829">
      <c r="A1829" t="n">
        <v>0.1337547871386392</v>
      </c>
      <c r="B1829" t="n">
        <v>0.2947838943547754</v>
      </c>
      <c r="C1829" t="inlineStr">
        <is>
          <t>HUD (GEN SERV-HUD)</t>
        </is>
      </c>
    </row>
    <row r="1830">
      <c r="A1830" t="n">
        <v>0.004363919095436485</v>
      </c>
      <c r="B1830" t="n">
        <v>-0.0005690004940056479</v>
      </c>
      <c r="C1830" t="inlineStr">
        <is>
          <t>GS   (GEN SERV)</t>
        </is>
      </c>
    </row>
    <row r="1831">
      <c r="A1831" t="n">
        <v>0.01701923708390605</v>
      </c>
      <c r="B1831" t="n">
        <v>0.03649997984736707</v>
      </c>
      <c r="C1831" t="inlineStr">
        <is>
          <t>GS   (GEN SERV)</t>
        </is>
      </c>
    </row>
    <row r="1832">
      <c r="A1832" t="n">
        <v>0.07307716824197122</v>
      </c>
      <c r="B1832" t="n">
        <v>0.1222511219831034</v>
      </c>
      <c r="C1832" t="inlineStr">
        <is>
          <t>HUD (GEN SERV-HUD)</t>
        </is>
      </c>
    </row>
    <row r="1833">
      <c r="A1833" t="n">
        <v>0.1030366631290121</v>
      </c>
      <c r="B1833" t="n">
        <v>0.2219548403826365</v>
      </c>
      <c r="C1833" t="inlineStr">
        <is>
          <t>HUD (GEN SERV-HUD)</t>
        </is>
      </c>
    </row>
    <row r="1834">
      <c r="A1834" t="n">
        <v>0.04718025547555781</v>
      </c>
      <c r="B1834" t="n">
        <v>0.1344710549576141</v>
      </c>
      <c r="C1834" t="inlineStr">
        <is>
          <t>PRO  (PRO SERVIC)</t>
        </is>
      </c>
    </row>
    <row r="1835">
      <c r="A1835" t="n">
        <v>0.001384952000062281</v>
      </c>
      <c r="B1835" t="n">
        <v>0.003473122413328039</v>
      </c>
      <c r="C1835" t="inlineStr">
        <is>
          <t>GS   (GEN SERV)</t>
        </is>
      </c>
    </row>
    <row r="1836">
      <c r="A1836" t="n">
        <v>0.04670017084658504</v>
      </c>
      <c r="B1836" t="n">
        <v>0.1110330329451033</v>
      </c>
      <c r="C1836" t="inlineStr">
        <is>
          <t>GS   (GEN SERV)</t>
        </is>
      </c>
    </row>
    <row r="1837">
      <c r="A1837" t="n">
        <v>0.04302299174024594</v>
      </c>
      <c r="B1837" t="n">
        <v>0.006770158931914173</v>
      </c>
      <c r="C1837" t="inlineStr">
        <is>
          <t>PRO  (PRO SERVIC)</t>
        </is>
      </c>
    </row>
    <row r="1838">
      <c r="A1838" t="n">
        <v>0.03901982373330095</v>
      </c>
      <c r="B1838" t="n">
        <v>0.1070415242416375</v>
      </c>
      <c r="C1838" t="inlineStr">
        <is>
          <t>CON  (CONSTUCT/R)</t>
        </is>
      </c>
    </row>
    <row r="1839">
      <c r="A1839" t="n">
        <v>0.006980288350505862</v>
      </c>
      <c r="B1839" t="n">
        <v>0.009032543010210564</v>
      </c>
      <c r="C1839" t="inlineStr">
        <is>
          <t>CON  (CONSTUCT/R)</t>
        </is>
      </c>
    </row>
    <row r="1840">
      <c r="A1840" t="n">
        <v>0.05589030981566073</v>
      </c>
      <c r="B1840" t="n">
        <v>-0.02695831962272194</v>
      </c>
      <c r="C1840" t="inlineStr">
        <is>
          <t>GS   (GEN SERV)</t>
        </is>
      </c>
    </row>
    <row r="1841">
      <c r="A1841" t="n">
        <v>0.2668103982278062</v>
      </c>
      <c r="B1841" t="n">
        <v>-0.09334253117620223</v>
      </c>
      <c r="C1841" t="inlineStr">
        <is>
          <t>GS   (GEN SERV)</t>
        </is>
      </c>
    </row>
    <row r="1842">
      <c r="A1842" t="n">
        <v>0.03236867875763244</v>
      </c>
      <c r="B1842" t="n">
        <v>-0.01502086431374223</v>
      </c>
      <c r="C1842" t="inlineStr">
        <is>
          <t>GS   (GEN SERV)</t>
        </is>
      </c>
    </row>
    <row r="1843">
      <c r="A1843" t="n">
        <v>0.0169322836244961</v>
      </c>
      <c r="B1843" t="n">
        <v>0.02512645399225227</v>
      </c>
      <c r="C1843" t="inlineStr">
        <is>
          <t>CON  (CONSTUCT/R)</t>
        </is>
      </c>
    </row>
    <row r="1844">
      <c r="A1844" t="n">
        <v>0.02770395862314658</v>
      </c>
      <c r="B1844" t="n">
        <v>0.06241157845485251</v>
      </c>
      <c r="C1844" t="inlineStr">
        <is>
          <t>PRO  (PRO SERVIC)</t>
        </is>
      </c>
    </row>
    <row r="1845">
      <c r="A1845" t="n">
        <v>0.02064773338003226</v>
      </c>
      <c r="B1845" t="n">
        <v>0.02263460185562084</v>
      </c>
      <c r="C1845" t="inlineStr">
        <is>
          <t>GS   (GEN SERV)</t>
        </is>
      </c>
    </row>
    <row r="1846">
      <c r="A1846" t="n">
        <v>0.02308348341064729</v>
      </c>
      <c r="B1846" t="n">
        <v>0.0669608284839994</v>
      </c>
      <c r="C1846" t="inlineStr">
        <is>
          <t>GS   (GEN SERV)</t>
        </is>
      </c>
    </row>
    <row r="1847">
      <c r="A1847" t="n">
        <v>0.006910759683557434</v>
      </c>
      <c r="B1847" t="n">
        <v>0.0128844315933834</v>
      </c>
      <c r="C1847" t="inlineStr">
        <is>
          <t>CON  (CONSTUCT/R)</t>
        </is>
      </c>
    </row>
    <row r="1848">
      <c r="A1848" t="n">
        <v>0.008122663460335976</v>
      </c>
      <c r="B1848" t="n">
        <v>0.01880221685993613</v>
      </c>
      <c r="C1848" t="inlineStr">
        <is>
          <t>CON  (CONSTUCT/R)</t>
        </is>
      </c>
    </row>
    <row r="1849">
      <c r="A1849" t="n">
        <v>0.003067882462301896</v>
      </c>
      <c r="B1849" t="n">
        <v>0.0018483832128176</v>
      </c>
      <c r="C1849" t="inlineStr">
        <is>
          <t>GS   (GEN SERV)</t>
        </is>
      </c>
    </row>
    <row r="1850">
      <c r="A1850" t="n">
        <v>0.08190958574099722</v>
      </c>
      <c r="B1850" t="n">
        <v>0.150977900094449</v>
      </c>
      <c r="C1850" t="inlineStr">
        <is>
          <t>GENERAL</t>
        </is>
      </c>
    </row>
    <row r="1851">
      <c r="A1851" t="n">
        <v>0.3351716770849934</v>
      </c>
      <c r="B1851" t="n">
        <v>-0.1510903215833187</v>
      </c>
      <c r="C1851" t="inlineStr">
        <is>
          <t>GS   (GEN SERV)</t>
        </is>
      </c>
    </row>
    <row r="1852">
      <c r="A1852" t="n">
        <v>0.007309450597919713</v>
      </c>
      <c r="B1852" t="n">
        <v>0.01436858122210866</v>
      </c>
      <c r="C1852" t="inlineStr">
        <is>
          <t>CON  (CONSTUCT/R)</t>
        </is>
      </c>
    </row>
    <row r="1853">
      <c r="A1853" t="n">
        <v>0.09495326199786402</v>
      </c>
      <c r="B1853" t="n">
        <v>0.2070308562852747</v>
      </c>
      <c r="C1853" t="inlineStr">
        <is>
          <t>GS   (GEN SERV)</t>
        </is>
      </c>
    </row>
    <row r="1854">
      <c r="A1854" t="n">
        <v>0.0475586275488751</v>
      </c>
      <c r="B1854" t="n">
        <v>-0.01138694369899613</v>
      </c>
      <c r="C1854" t="inlineStr">
        <is>
          <t>GENERAL</t>
        </is>
      </c>
    </row>
    <row r="1855">
      <c r="A1855" t="n">
        <v>0.01189670459956594</v>
      </c>
      <c r="B1855" t="n">
        <v>0.02061751753843609</v>
      </c>
      <c r="C1855" t="inlineStr">
        <is>
          <t>GS   (GEN SERV)</t>
        </is>
      </c>
    </row>
    <row r="1856">
      <c r="A1856" t="n">
        <v>0.01282242570787619</v>
      </c>
      <c r="B1856" t="n">
        <v>0.02171656881344649</v>
      </c>
      <c r="C1856" t="inlineStr">
        <is>
          <t>GS   (GEN SERV)</t>
        </is>
      </c>
    </row>
    <row r="1857">
      <c r="A1857" t="n">
        <v>0.03886375587047112</v>
      </c>
      <c r="B1857" t="n">
        <v>0.02644754054414974</v>
      </c>
      <c r="C1857" t="inlineStr">
        <is>
          <t>GS   (GEN SERV)</t>
        </is>
      </c>
    </row>
    <row r="1858">
      <c r="A1858" t="n">
        <v>0.02617672790048022</v>
      </c>
      <c r="B1858" t="n">
        <v>0.01922169835029202</v>
      </c>
      <c r="C1858" t="inlineStr">
        <is>
          <t>PRO  (PRO SERVIC)</t>
        </is>
      </c>
    </row>
    <row r="1859">
      <c r="A1859" t="n">
        <v>0.2722896591001816</v>
      </c>
      <c r="B1859" t="n">
        <v>-0.1104202720027332</v>
      </c>
      <c r="C1859" t="inlineStr">
        <is>
          <t>PRO  (PRO SERVIC)</t>
        </is>
      </c>
    </row>
    <row r="1860">
      <c r="A1860" t="n">
        <v>0.0333395941927641</v>
      </c>
      <c r="B1860" t="n">
        <v>0.07165463712030226</v>
      </c>
      <c r="C1860" t="inlineStr">
        <is>
          <t>GS   (GEN SERV)</t>
        </is>
      </c>
    </row>
    <row r="1861">
      <c r="A1861" t="n">
        <v>0.02717212390377211</v>
      </c>
      <c r="B1861" t="n">
        <v>0.08306230669946876</v>
      </c>
      <c r="C1861" t="inlineStr">
        <is>
          <t>GS   (GEN SERV)</t>
        </is>
      </c>
    </row>
    <row r="1862">
      <c r="A1862" t="n">
        <v>0.01105323374047687</v>
      </c>
      <c r="B1862" t="n">
        <v>0.01754264406896608</v>
      </c>
      <c r="C1862" t="inlineStr">
        <is>
          <t>PRO  (PRO SERVIC)</t>
        </is>
      </c>
    </row>
    <row r="1863">
      <c r="A1863" t="n">
        <v>0.003324906746890581</v>
      </c>
      <c r="B1863" t="n">
        <v>0.008489024453762447</v>
      </c>
      <c r="C1863" t="inlineStr">
        <is>
          <t>GS   (GEN SERV)</t>
        </is>
      </c>
    </row>
    <row r="1864">
      <c r="A1864" t="n">
        <v>0.112716751242256</v>
      </c>
      <c r="B1864" t="n">
        <v>0.2361325641136896</v>
      </c>
      <c r="C1864" t="inlineStr">
        <is>
          <t>CON  (CONSTUCT/R)</t>
        </is>
      </c>
    </row>
    <row r="1865">
      <c r="A1865" t="n">
        <v>0.04701190023352573</v>
      </c>
      <c r="B1865" t="n">
        <v>0.1480965506574766</v>
      </c>
      <c r="C1865" t="inlineStr">
        <is>
          <t>CON  (CONSTUCT/R)</t>
        </is>
      </c>
    </row>
    <row r="1866">
      <c r="A1866" t="n">
        <v>0.004580548821363079</v>
      </c>
      <c r="B1866" t="n">
        <v>0.01055124158367721</v>
      </c>
      <c r="C1866" t="inlineStr">
        <is>
          <t>GS   (GEN SERV)</t>
        </is>
      </c>
    </row>
    <row r="1867">
      <c r="A1867" t="n">
        <v>0.02493497623493519</v>
      </c>
      <c r="B1867" t="n">
        <v>0.02386452774721403</v>
      </c>
      <c r="C1867" t="inlineStr">
        <is>
          <t>CON  (CONSTUCT/R)</t>
        </is>
      </c>
    </row>
    <row r="1868">
      <c r="A1868" t="n">
        <v>0.02717212390377211</v>
      </c>
      <c r="B1868" t="n">
        <v>0.08306230669946876</v>
      </c>
      <c r="C1868" t="inlineStr">
        <is>
          <t>GS   (GEN SERV)</t>
        </is>
      </c>
    </row>
    <row r="1869">
      <c r="A1869" t="n">
        <v>0.0250975649339756</v>
      </c>
      <c r="B1869" t="n">
        <v>0.07532825741530264</v>
      </c>
      <c r="C1869" t="inlineStr">
        <is>
          <t>GS   (GEN SERV)</t>
        </is>
      </c>
    </row>
    <row r="1870">
      <c r="A1870" t="n">
        <v>0.00450702771706075</v>
      </c>
      <c r="B1870" t="n">
        <v>0.01145816375985111</v>
      </c>
      <c r="C1870" t="inlineStr">
        <is>
          <t>GS   (GEN SERV)</t>
        </is>
      </c>
    </row>
    <row r="1871">
      <c r="A1871" t="n">
        <v>0.03618763381414994</v>
      </c>
      <c r="B1871" t="n">
        <v>0.04412558150975825</v>
      </c>
      <c r="C1871" t="inlineStr">
        <is>
          <t>GS   (GEN SERV)</t>
        </is>
      </c>
    </row>
    <row r="1872">
      <c r="A1872" t="n">
        <v>0.02424287079547096</v>
      </c>
      <c r="B1872" t="n">
        <v>0.05265410981994975</v>
      </c>
      <c r="C1872" t="inlineStr">
        <is>
          <t>GS   (GEN SERV)</t>
        </is>
      </c>
    </row>
    <row r="1873">
      <c r="A1873" t="n">
        <v>0.002326818831167524</v>
      </c>
      <c r="B1873" t="n">
        <v>0.004469766806731964</v>
      </c>
      <c r="C1873" t="inlineStr">
        <is>
          <t>GS   (GEN SERV)</t>
        </is>
      </c>
    </row>
    <row r="1874">
      <c r="A1874" t="n">
        <v>0.02104407148449493</v>
      </c>
      <c r="B1874" t="n">
        <v>0.03207647826038407</v>
      </c>
      <c r="C1874" t="inlineStr">
        <is>
          <t>GS   (GEN SERV)</t>
        </is>
      </c>
    </row>
    <row r="1875">
      <c r="A1875" t="n">
        <v>0.0356100263504784</v>
      </c>
      <c r="B1875" t="n">
        <v>0.03899612447887613</v>
      </c>
      <c r="C1875" t="inlineStr">
        <is>
          <t>GS   (GEN SERV)</t>
        </is>
      </c>
    </row>
    <row r="1876">
      <c r="A1876" t="n">
        <v>0.5151491785939566</v>
      </c>
      <c r="B1876" t="n">
        <v>-0.2161974239365995</v>
      </c>
      <c r="C1876" t="inlineStr">
        <is>
          <t>GS   (GEN SERV)</t>
        </is>
      </c>
    </row>
    <row r="1877">
      <c r="A1877" t="n">
        <v>0.3306547291303888</v>
      </c>
      <c r="B1877" t="n">
        <v>-0.1331425234677526</v>
      </c>
      <c r="C1877" t="inlineStr">
        <is>
          <t>GS   (GEN SERV)</t>
        </is>
      </c>
    </row>
    <row r="1878">
      <c r="A1878" t="n">
        <v>0.06577651573219254</v>
      </c>
      <c r="B1878" t="n">
        <v>0.211268500751191</v>
      </c>
      <c r="C1878" t="inlineStr">
        <is>
          <t>GS   (GEN SERV)</t>
        </is>
      </c>
    </row>
    <row r="1879">
      <c r="A1879" t="n">
        <v>0.0188081591275399</v>
      </c>
      <c r="B1879" t="n">
        <v>0.01591905811928858</v>
      </c>
      <c r="C1879" t="inlineStr">
        <is>
          <t>CON  (CONSTUCT/R)</t>
        </is>
      </c>
    </row>
    <row r="1880">
      <c r="A1880" t="n">
        <v>0.5025344417399763</v>
      </c>
      <c r="B1880" t="n">
        <v>-0.2036752116804879</v>
      </c>
      <c r="C1880" t="inlineStr">
        <is>
          <t>GS   (GEN SERV)</t>
        </is>
      </c>
    </row>
    <row r="1881">
      <c r="A1881" t="n">
        <v>0.03016066348640335</v>
      </c>
      <c r="B1881" t="n">
        <v>0.0731948316945506</v>
      </c>
      <c r="C1881" t="inlineStr">
        <is>
          <t>RNT  (EQUIP RENT)</t>
        </is>
      </c>
    </row>
    <row r="1882">
      <c r="A1882" t="n">
        <v>0.02698636967478925</v>
      </c>
      <c r="B1882" t="n">
        <v>0.0756724112890477</v>
      </c>
      <c r="C1882" t="inlineStr">
        <is>
          <t>CON  (CONSTUCT/R)</t>
        </is>
      </c>
    </row>
    <row r="1883">
      <c r="A1883" t="n">
        <v>0.05523665961819085</v>
      </c>
      <c r="B1883" t="n">
        <v>0.03204152979420543</v>
      </c>
      <c r="C1883" t="inlineStr">
        <is>
          <t>PRO  (PRO SERVIC)</t>
        </is>
      </c>
    </row>
    <row r="1884">
      <c r="A1884" t="n">
        <v>0.006885890029180748</v>
      </c>
      <c r="B1884" t="n">
        <v>0.002265997937936538</v>
      </c>
      <c r="C1884" t="inlineStr">
        <is>
          <t>GS   (GEN SERV)</t>
        </is>
      </c>
    </row>
    <row r="1885">
      <c r="A1885" t="n">
        <v>0.02958865344868288</v>
      </c>
      <c r="B1885" t="n">
        <v>0.02022837840093293</v>
      </c>
      <c r="C1885" t="inlineStr">
        <is>
          <t>GS   (GEN SERV)</t>
        </is>
      </c>
    </row>
    <row r="1886">
      <c r="A1886" t="n">
        <v>0.01657141007247856</v>
      </c>
      <c r="B1886" t="n">
        <v>0.01490235693103264</v>
      </c>
      <c r="C1886" t="inlineStr">
        <is>
          <t>GS   (GEN SERV)</t>
        </is>
      </c>
    </row>
    <row r="1887">
      <c r="A1887" t="n">
        <v>0.02026081022018392</v>
      </c>
      <c r="B1887" t="n">
        <v>0.008818004781978217</v>
      </c>
      <c r="C1887" t="inlineStr">
        <is>
          <t>GS   (GEN SERV)</t>
        </is>
      </c>
    </row>
    <row r="1888">
      <c r="A1888" t="n">
        <v>0.007198179399257194</v>
      </c>
      <c r="B1888" t="n">
        <v>0.02928860805721861</v>
      </c>
      <c r="C1888" t="inlineStr">
        <is>
          <t>ENT  (ENTERTAIN)</t>
        </is>
      </c>
    </row>
    <row r="1889">
      <c r="A1889" t="n">
        <v>0.0444670190317158</v>
      </c>
      <c r="B1889" t="n">
        <v>0.001833176905771317</v>
      </c>
      <c r="C1889" t="inlineStr">
        <is>
          <t>PRO  (PRO SERVIC)</t>
        </is>
      </c>
    </row>
    <row r="1890">
      <c r="A1890" t="n">
        <v>0.03089166847340284</v>
      </c>
      <c r="B1890" t="n">
        <v>0.06889972600875557</v>
      </c>
      <c r="C1890" t="inlineStr">
        <is>
          <t>GS   (GEN SERV)</t>
        </is>
      </c>
    </row>
    <row r="1891">
      <c r="A1891" t="n">
        <v>0.03175555613944607</v>
      </c>
      <c r="B1891" t="n">
        <v>0.04122804612326671</v>
      </c>
      <c r="C1891" t="inlineStr">
        <is>
          <t>GENERAL</t>
        </is>
      </c>
    </row>
    <row r="1892">
      <c r="A1892" t="n">
        <v>0.02886950331992664</v>
      </c>
      <c r="B1892" t="n">
        <v>0.0557825287258996</v>
      </c>
      <c r="C1892" t="inlineStr">
        <is>
          <t>GS   (GEN SERV)</t>
        </is>
      </c>
    </row>
    <row r="1893">
      <c r="A1893" t="n">
        <v>0.03013664676513476</v>
      </c>
      <c r="B1893" t="n">
        <v>0.05853859256275644</v>
      </c>
      <c r="C1893" t="inlineStr">
        <is>
          <t>GS   (GEN SERV)</t>
        </is>
      </c>
    </row>
    <row r="1894">
      <c r="A1894" t="n">
        <v>0.03473560095665972</v>
      </c>
      <c r="B1894" t="n">
        <v>0.03279558125953287</v>
      </c>
      <c r="C1894" t="inlineStr">
        <is>
          <t>CON  (CONSTUCT/R)</t>
        </is>
      </c>
    </row>
    <row r="1895">
      <c r="A1895" t="n">
        <v>0.03683142337326034</v>
      </c>
      <c r="B1895" t="n">
        <v>0.09013505035933378</v>
      </c>
      <c r="C1895" t="inlineStr">
        <is>
          <t>GS   (GEN SERV)</t>
        </is>
      </c>
    </row>
    <row r="1896">
      <c r="A1896" t="n">
        <v>0.414262400620698</v>
      </c>
      <c r="B1896" t="n">
        <v>-0.1759349165219625</v>
      </c>
      <c r="C1896" t="inlineStr">
        <is>
          <t>GS   (GEN SERV)</t>
        </is>
      </c>
    </row>
    <row r="1897">
      <c r="A1897" t="n">
        <v>0.01214067533376072</v>
      </c>
      <c r="B1897" t="n">
        <v>0.02734885180167742</v>
      </c>
      <c r="C1897" t="inlineStr">
        <is>
          <t>PRO  (PRO SERVIC)</t>
        </is>
      </c>
    </row>
    <row r="1898">
      <c r="A1898" t="n">
        <v>0.02061446245766961</v>
      </c>
      <c r="B1898" t="n">
        <v>0.02303845689202698</v>
      </c>
      <c r="C1898" t="inlineStr">
        <is>
          <t>GS   (GEN SERV)</t>
        </is>
      </c>
    </row>
    <row r="1899">
      <c r="A1899" t="n">
        <v>0</v>
      </c>
      <c r="B1899" t="n">
        <v>0</v>
      </c>
      <c r="C1899" t="inlineStr">
        <is>
          <t>GENERAL</t>
        </is>
      </c>
    </row>
    <row r="1900">
      <c r="A1900" t="n">
        <v>0.01868216705442758</v>
      </c>
      <c r="B1900" t="n">
        <v>0.009165408529295831</v>
      </c>
      <c r="C1900" t="inlineStr">
        <is>
          <t>GENERAL</t>
        </is>
      </c>
    </row>
    <row r="1901">
      <c r="A1901" t="n">
        <v>0.01838099511144291</v>
      </c>
      <c r="B1901" t="n">
        <v>0.01580827429383168</v>
      </c>
      <c r="C1901" t="inlineStr">
        <is>
          <t>GS   (GEN SERV)</t>
        </is>
      </c>
    </row>
    <row r="1902">
      <c r="A1902" t="n">
        <v>0.01989627332352282</v>
      </c>
      <c r="B1902" t="n">
        <v>0.0373796138601059</v>
      </c>
      <c r="C1902" t="inlineStr">
        <is>
          <t>PRO  (PRO SERVIC)</t>
        </is>
      </c>
    </row>
    <row r="1903">
      <c r="A1903" t="n">
        <v>0.0149830208842911</v>
      </c>
      <c r="B1903" t="n">
        <v>0.01931829071012914</v>
      </c>
      <c r="C1903" t="inlineStr">
        <is>
          <t>CON  (CONSTUCT/R)</t>
        </is>
      </c>
    </row>
    <row r="1904">
      <c r="A1904" t="n">
        <v>0.02759788912260262</v>
      </c>
      <c r="B1904" t="n">
        <v>0.07663871778517499</v>
      </c>
      <c r="C1904" t="inlineStr">
        <is>
          <t>CON  (CONSTUCT/R)</t>
        </is>
      </c>
    </row>
    <row r="1905">
      <c r="A1905" t="n">
        <v>0.02414441724658274</v>
      </c>
      <c r="B1905" t="n">
        <v>0.00702462683212631</v>
      </c>
      <c r="C1905" t="inlineStr">
        <is>
          <t>GENERAL</t>
        </is>
      </c>
    </row>
    <row r="1906">
      <c r="A1906" t="n">
        <v>0.0499066958248719</v>
      </c>
      <c r="B1906" t="n">
        <v>-0.01014266388939783</v>
      </c>
      <c r="C1906" t="inlineStr">
        <is>
          <t>GS   (GEN SERV)</t>
        </is>
      </c>
    </row>
    <row r="1907">
      <c r="A1907" t="n">
        <v>0</v>
      </c>
      <c r="B1907" t="n">
        <v>0</v>
      </c>
      <c r="C1907" t="inlineStr">
        <is>
          <t>GS   (GEN SERV)</t>
        </is>
      </c>
    </row>
    <row r="1908">
      <c r="A1908" t="n">
        <v>0.01243610900602077</v>
      </c>
      <c r="B1908" t="n">
        <v>0.01090007748788591</v>
      </c>
      <c r="C1908" t="inlineStr">
        <is>
          <t>GS   (GEN SERV)</t>
        </is>
      </c>
    </row>
    <row r="1909">
      <c r="A1909" t="n">
        <v>0.05133909095724714</v>
      </c>
      <c r="B1909" t="n">
        <v>0.06369363796012975</v>
      </c>
      <c r="C1909" t="inlineStr">
        <is>
          <t>GS   (GEN SERV)</t>
        </is>
      </c>
    </row>
    <row r="1910">
      <c r="A1910" t="n">
        <v>0.02299470507503315</v>
      </c>
      <c r="B1910" t="n">
        <v>0.05116371101715331</v>
      </c>
      <c r="C1910" t="inlineStr">
        <is>
          <t>CON  (CONSTUCT/R)</t>
        </is>
      </c>
    </row>
    <row r="1911">
      <c r="A1911" t="n">
        <v>0.007524083003720544</v>
      </c>
      <c r="B1911" t="n">
        <v>0.01141447226972105</v>
      </c>
      <c r="C1911" t="inlineStr">
        <is>
          <t>GS   (GEN SERV)</t>
        </is>
      </c>
    </row>
    <row r="1912">
      <c r="A1912" t="n">
        <v>0.0741034914718298</v>
      </c>
      <c r="B1912" t="n">
        <v>0.1509665841437377</v>
      </c>
      <c r="C1912" t="inlineStr">
        <is>
          <t>GS   (GEN SERV)</t>
        </is>
      </c>
    </row>
    <row r="1913">
      <c r="A1913" t="n">
        <v>0.01019643288999623</v>
      </c>
      <c r="B1913" t="n">
        <v>0.02076430495216823</v>
      </c>
      <c r="C1913" t="inlineStr">
        <is>
          <t>CON  (CONSTUCT/R)</t>
        </is>
      </c>
    </row>
    <row r="1914">
      <c r="A1914" t="n">
        <v>0.01818554263015773</v>
      </c>
      <c r="B1914" t="n">
        <v>0.005090979125448091</v>
      </c>
      <c r="C1914" t="inlineStr">
        <is>
          <t>GS   (GEN SERV)</t>
        </is>
      </c>
    </row>
    <row r="1915">
      <c r="A1915" t="n">
        <v>0.102024880911653</v>
      </c>
      <c r="B1915" t="n">
        <v>0.3277088341429049</v>
      </c>
      <c r="C1915" t="inlineStr">
        <is>
          <t>GS   (GEN SERV)</t>
        </is>
      </c>
    </row>
    <row r="1916">
      <c r="A1916" t="n">
        <v>0</v>
      </c>
      <c r="B1916" t="n">
        <v>0</v>
      </c>
      <c r="C1916" t="inlineStr">
        <is>
          <t>GS   (GEN SERV)</t>
        </is>
      </c>
    </row>
    <row r="1917">
      <c r="A1917" t="n">
        <v>0.02479157501610896</v>
      </c>
      <c r="B1917" t="n">
        <v>0.01851272173437151</v>
      </c>
      <c r="C1917" t="inlineStr">
        <is>
          <t>GS   (GEN SERV)</t>
        </is>
      </c>
    </row>
    <row r="1918">
      <c r="A1918" t="n">
        <v>0.007798703265389518</v>
      </c>
      <c r="B1918" t="n">
        <v>0.002193716426349562</v>
      </c>
      <c r="C1918" t="inlineStr">
        <is>
          <t>GS   (GEN SERV)</t>
        </is>
      </c>
    </row>
    <row r="1919">
      <c r="A1919" t="n">
        <v>0.01329666423856085</v>
      </c>
      <c r="B1919" t="n">
        <v>0.003892216839613386</v>
      </c>
      <c r="C1919" t="inlineStr">
        <is>
          <t>PRO  (PRO SERVIC)</t>
        </is>
      </c>
    </row>
    <row r="1920">
      <c r="A1920" t="n">
        <v>0.04130598682388877</v>
      </c>
      <c r="B1920" t="n">
        <v>0.0851090608473096</v>
      </c>
      <c r="C1920" t="inlineStr">
        <is>
          <t>GENERAL</t>
        </is>
      </c>
    </row>
    <row r="1921">
      <c r="A1921" t="n">
        <v>0.07841220456849807</v>
      </c>
      <c r="B1921" t="n">
        <v>0.178182345273062</v>
      </c>
      <c r="C1921" t="inlineStr">
        <is>
          <t>GENERAL</t>
        </is>
      </c>
    </row>
    <row r="1922">
      <c r="A1922" t="n">
        <v>0.01331006071599406</v>
      </c>
      <c r="B1922" t="n">
        <v>0.02510519960935847</v>
      </c>
      <c r="C1922" t="inlineStr">
        <is>
          <t>CON  (CONSTUCT/R)</t>
        </is>
      </c>
    </row>
    <row r="1923">
      <c r="A1923" t="n">
        <v>0.01340593743653001</v>
      </c>
      <c r="B1923" t="n">
        <v>-0.004937472358530754</v>
      </c>
      <c r="C1923" t="inlineStr">
        <is>
          <t>GS   (GEN SERV)</t>
        </is>
      </c>
    </row>
    <row r="1924">
      <c r="A1924" t="n">
        <v>0.1189455359234626</v>
      </c>
      <c r="B1924" t="n">
        <v>0.2689458572930165</v>
      </c>
      <c r="C1924" t="inlineStr">
        <is>
          <t>GS   (GEN SERV)</t>
        </is>
      </c>
    </row>
    <row r="1925">
      <c r="A1925" t="n">
        <v>0.008021463837262308</v>
      </c>
      <c r="B1925" t="n">
        <v>0.02358053520785592</v>
      </c>
      <c r="C1925" t="inlineStr">
        <is>
          <t>GS   (GEN SERV)</t>
        </is>
      </c>
    </row>
    <row r="1926">
      <c r="A1926" t="n">
        <v>0.03477039182945073</v>
      </c>
      <c r="B1926" t="n">
        <v>0.05522729914178463</v>
      </c>
      <c r="C1926" t="inlineStr">
        <is>
          <t>PRO  (PRO SERVIC)</t>
        </is>
      </c>
    </row>
    <row r="1927">
      <c r="A1927" t="n">
        <v>0.08917506840093375</v>
      </c>
      <c r="B1927" t="n">
        <v>-0.0009450356845792686</v>
      </c>
      <c r="C1927" t="inlineStr">
        <is>
          <t>GS   (GEN SERV)</t>
        </is>
      </c>
    </row>
    <row r="1928">
      <c r="A1928" t="n">
        <v>0.00483614682677164</v>
      </c>
      <c r="B1928" t="n">
        <v>-0.0004797742803189261</v>
      </c>
      <c r="C1928" t="inlineStr">
        <is>
          <t>GS   (GEN SERV)</t>
        </is>
      </c>
    </row>
    <row r="1929">
      <c r="A1929" t="n">
        <v>0.04239394580945363</v>
      </c>
      <c r="B1929" t="n">
        <v>0.01913816810596264</v>
      </c>
      <c r="C1929" t="inlineStr">
        <is>
          <t>GS   (GEN SERV)</t>
        </is>
      </c>
    </row>
    <row r="1930">
      <c r="A1930" t="n">
        <v>0.04675777157609957</v>
      </c>
      <c r="B1930" t="n">
        <v>0.04006036617573575</v>
      </c>
      <c r="C1930" t="inlineStr">
        <is>
          <t>PRO  (PRO SERVIC)</t>
        </is>
      </c>
    </row>
    <row r="1931">
      <c r="A1931" t="n">
        <v>0.01394106922869106</v>
      </c>
      <c r="B1931" t="n">
        <v>0.003199812005391615</v>
      </c>
      <c r="C1931" t="inlineStr">
        <is>
          <t>GS   (GEN SERV)</t>
        </is>
      </c>
    </row>
    <row r="1932">
      <c r="A1932" t="n">
        <v>0.06260738387979674</v>
      </c>
      <c r="B1932" t="n">
        <v>0.1178093761564595</v>
      </c>
      <c r="C1932" t="inlineStr">
        <is>
          <t>GS   (GEN SERV)</t>
        </is>
      </c>
    </row>
    <row r="1933">
      <c r="A1933" t="n">
        <v>0.003082084608366544</v>
      </c>
      <c r="B1933" t="n">
        <v>0.006091554626557829</v>
      </c>
      <c r="C1933" t="inlineStr">
        <is>
          <t>CON  (CONSTUCT/R)</t>
        </is>
      </c>
    </row>
    <row r="1934">
      <c r="A1934" t="n">
        <v>0.04347473904574595</v>
      </c>
      <c r="B1934" t="n">
        <v>0.007914413087817006</v>
      </c>
      <c r="C1934" t="inlineStr">
        <is>
          <t>CON  (CONSTUCT/R)</t>
        </is>
      </c>
    </row>
    <row r="1935">
      <c r="A1935" t="n">
        <v>0.01167408832622968</v>
      </c>
      <c r="B1935" t="n">
        <v>-0.002332373051292933</v>
      </c>
      <c r="C1935" t="inlineStr">
        <is>
          <t>GS   (GEN SERV)</t>
        </is>
      </c>
    </row>
    <row r="1936">
      <c r="A1936" t="n">
        <v>0.02676317557491197</v>
      </c>
      <c r="B1936" t="n">
        <v>0.01397524755481677</v>
      </c>
      <c r="C1936" t="inlineStr">
        <is>
          <t>PRO  (PRO SERVIC)</t>
        </is>
      </c>
    </row>
    <row r="1937">
      <c r="A1937" t="n">
        <v>0.001534189374426983</v>
      </c>
      <c r="B1937" t="n">
        <v>0.004052113548135164</v>
      </c>
      <c r="C1937" t="inlineStr">
        <is>
          <t>GENERAL</t>
        </is>
      </c>
    </row>
    <row r="1938">
      <c r="A1938" t="n">
        <v>0.01044999541068149</v>
      </c>
      <c r="B1938" t="n">
        <v>0.0143038511325419</v>
      </c>
      <c r="C1938" t="inlineStr">
        <is>
          <t>GS   (GEN SERV)</t>
        </is>
      </c>
    </row>
    <row r="1939">
      <c r="A1939" t="n">
        <v>0</v>
      </c>
      <c r="B1939" t="n">
        <v>0</v>
      </c>
      <c r="C1939" t="inlineStr">
        <is>
          <t>PRO  (PRO SERVIC)</t>
        </is>
      </c>
    </row>
    <row r="1940">
      <c r="A1940" t="n">
        <v>0.06481368353895883</v>
      </c>
      <c r="B1940" t="n">
        <v>0.001543060412183219</v>
      </c>
      <c r="C1940" t="inlineStr">
        <is>
          <t>PRO  (PRO SERVIC)</t>
        </is>
      </c>
    </row>
    <row r="1941">
      <c r="A1941" t="n">
        <v>0.006008353443661572</v>
      </c>
      <c r="B1941" t="n">
        <v>0.006042257561366336</v>
      </c>
      <c r="C1941" t="inlineStr">
        <is>
          <t>GS   (GEN SERV)</t>
        </is>
      </c>
    </row>
    <row r="1942">
      <c r="A1942" t="n">
        <v>0.005685326651592813</v>
      </c>
      <c r="B1942" t="n">
        <v>0.01311575977229803</v>
      </c>
      <c r="C1942" t="inlineStr">
        <is>
          <t>GENERAL</t>
        </is>
      </c>
    </row>
    <row r="1943">
      <c r="A1943" t="n">
        <v>0.04051388552698422</v>
      </c>
      <c r="B1943" t="n">
        <v>0.04767871561643418</v>
      </c>
      <c r="C1943" t="inlineStr">
        <is>
          <t>GS   (GEN SERV)</t>
        </is>
      </c>
    </row>
    <row r="1944">
      <c r="A1944" t="n">
        <v>0.007504974739067484</v>
      </c>
      <c r="B1944" t="n">
        <v>0.008577855356172524</v>
      </c>
      <c r="C1944" t="inlineStr">
        <is>
          <t>GS   (GEN SERV)</t>
        </is>
      </c>
    </row>
    <row r="1945">
      <c r="A1945" t="n">
        <v>0.04566621558299527</v>
      </c>
      <c r="B1945" t="n">
        <v>0.1438416228126573</v>
      </c>
      <c r="C1945" t="inlineStr">
        <is>
          <t>GS   (GEN SERV)</t>
        </is>
      </c>
    </row>
    <row r="1946">
      <c r="A1946" t="n">
        <v>0.01874880389702025</v>
      </c>
      <c r="B1946" t="n">
        <v>0.04104482096923655</v>
      </c>
      <c r="C1946" t="inlineStr">
        <is>
          <t>GENERAL</t>
        </is>
      </c>
    </row>
    <row r="1947">
      <c r="A1947" t="n">
        <v>0.1339958828914406</v>
      </c>
      <c r="B1947" t="n">
        <v>0.3051259171158199</v>
      </c>
      <c r="C1947" t="inlineStr">
        <is>
          <t>GS   (GEN SERV)</t>
        </is>
      </c>
    </row>
    <row r="1948">
      <c r="A1948" t="n">
        <v>0.007742740769895397</v>
      </c>
      <c r="B1948" t="n">
        <v>0.008676232534113341</v>
      </c>
      <c r="C1948" t="inlineStr">
        <is>
          <t>GS   (GEN SERV)</t>
        </is>
      </c>
    </row>
    <row r="1949">
      <c r="A1949" t="n">
        <v>0.3281221729573486</v>
      </c>
      <c r="B1949" t="n">
        <v>-0.1082157752973121</v>
      </c>
      <c r="C1949" t="inlineStr">
        <is>
          <t>GS   (GEN SERV)</t>
        </is>
      </c>
    </row>
    <row r="1950">
      <c r="A1950" t="n">
        <v>0.04347473904574595</v>
      </c>
      <c r="B1950" t="n">
        <v>0.007914413087817006</v>
      </c>
      <c r="C1950" t="inlineStr">
        <is>
          <t>GS   (GEN SERV)</t>
        </is>
      </c>
    </row>
    <row r="1951">
      <c r="A1951" t="n">
        <v>0</v>
      </c>
      <c r="B1951" t="n">
        <v>0</v>
      </c>
      <c r="C1951" t="inlineStr">
        <is>
          <t>GS   (GEN SERV)</t>
        </is>
      </c>
    </row>
    <row r="1952">
      <c r="A1952" t="n">
        <v>0.03107136279674111</v>
      </c>
      <c r="B1952" t="n">
        <v>0.05976292500722021</v>
      </c>
      <c r="C1952" t="inlineStr">
        <is>
          <t>GS   (GEN SERV)</t>
        </is>
      </c>
    </row>
    <row r="1953">
      <c r="A1953" t="n">
        <v>0.03993887549208447</v>
      </c>
      <c r="B1953" t="n">
        <v>0.08532706952652938</v>
      </c>
      <c r="C1953" t="inlineStr">
        <is>
          <t>GS   (GEN SERV)</t>
        </is>
      </c>
    </row>
    <row r="1954">
      <c r="A1954" t="n">
        <v>0.04453475917254616</v>
      </c>
      <c r="B1954" t="n">
        <v>0.05541088493819681</v>
      </c>
      <c r="C1954" t="inlineStr">
        <is>
          <t>GENERAL</t>
        </is>
      </c>
    </row>
    <row r="1955">
      <c r="A1955" t="n">
        <v>0.02681282245553774</v>
      </c>
      <c r="B1955" t="n">
        <v>0.01836858061742304</v>
      </c>
      <c r="C1955" t="inlineStr">
        <is>
          <t>GS   (GEN SERV)</t>
        </is>
      </c>
    </row>
    <row r="1956">
      <c r="A1956" t="n">
        <v>0.01867513124282151</v>
      </c>
      <c r="B1956" t="n">
        <v>0.02468898605795248</v>
      </c>
      <c r="C1956" t="inlineStr">
        <is>
          <t>PRO  (PRO SERVIC)</t>
        </is>
      </c>
    </row>
    <row r="1957">
      <c r="A1957" t="n">
        <v>0.1179575317605648</v>
      </c>
      <c r="B1957" t="n">
        <v>0.2690255507785109</v>
      </c>
      <c r="C1957" t="inlineStr">
        <is>
          <t>GS   (GEN SERV)</t>
        </is>
      </c>
    </row>
    <row r="1958">
      <c r="A1958" t="n">
        <v>0.03222242981224145</v>
      </c>
      <c r="B1958" t="n">
        <v>0.05323037797611137</v>
      </c>
      <c r="C1958" t="inlineStr">
        <is>
          <t>GS   (GEN SERV)</t>
        </is>
      </c>
    </row>
    <row r="1959">
      <c r="A1959" t="n">
        <v>0.01016585120212212</v>
      </c>
      <c r="B1959" t="n">
        <v>0.02378185628490698</v>
      </c>
      <c r="C1959" t="inlineStr">
        <is>
          <t>CON  (CONSTUCT/R)</t>
        </is>
      </c>
    </row>
    <row r="1960">
      <c r="A1960" t="n">
        <v>0.04785845199599615</v>
      </c>
      <c r="B1960" t="n">
        <v>0.07857951720625186</v>
      </c>
      <c r="C1960" t="inlineStr">
        <is>
          <t>CON  (CONSTUCT/R)</t>
        </is>
      </c>
    </row>
    <row r="1961">
      <c r="A1961" t="n">
        <v>0.0283534707364145</v>
      </c>
      <c r="B1961" t="n">
        <v>0.07028757392065443</v>
      </c>
      <c r="C1961" t="inlineStr">
        <is>
          <t>PRO  (PRO SERVIC)</t>
        </is>
      </c>
    </row>
    <row r="1962">
      <c r="A1962" t="n">
        <v>0.001341158120252312</v>
      </c>
      <c r="B1962" t="n">
        <v>0.001363229304937998</v>
      </c>
      <c r="C1962" t="inlineStr">
        <is>
          <t>GENERAL</t>
        </is>
      </c>
    </row>
    <row r="1963">
      <c r="A1963" t="n">
        <v>0.008920144122217075</v>
      </c>
      <c r="B1963" t="n">
        <v>0.0166806030014251</v>
      </c>
      <c r="C1963" t="inlineStr">
        <is>
          <t>CON  (CONSTUCT/R)</t>
        </is>
      </c>
    </row>
    <row r="1964">
      <c r="A1964" t="n">
        <v>0.03103265590336483</v>
      </c>
      <c r="B1964" t="n">
        <v>0.06447776273254099</v>
      </c>
      <c r="C1964" t="inlineStr">
        <is>
          <t>GS   (GEN SERV)</t>
        </is>
      </c>
    </row>
    <row r="1965">
      <c r="A1965" t="n">
        <v>0.01875186493077371</v>
      </c>
      <c r="B1965" t="n">
        <v>0.01665202339668406</v>
      </c>
      <c r="C1965" t="inlineStr">
        <is>
          <t>GS   (GEN SERV)</t>
        </is>
      </c>
    </row>
    <row r="1966">
      <c r="A1966" t="n">
        <v>0.06416142277515871</v>
      </c>
      <c r="B1966" t="n">
        <v>0.02479832159803961</v>
      </c>
      <c r="C1966" t="inlineStr">
        <is>
          <t>PRO  (PRO SERVIC)</t>
        </is>
      </c>
    </row>
    <row r="1967">
      <c r="A1967" t="n">
        <v>0.02025146386663297</v>
      </c>
      <c r="B1967" t="n">
        <v>0.01612073911588664</v>
      </c>
      <c r="C1967" t="inlineStr">
        <is>
          <t>CON  (CONSTUCT/R)</t>
        </is>
      </c>
    </row>
    <row r="1968">
      <c r="A1968" t="n">
        <v>0.551846960874222</v>
      </c>
      <c r="B1968" t="n">
        <v>-0.2012208737389699</v>
      </c>
      <c r="C1968" t="inlineStr">
        <is>
          <t>GS   (GEN SERV)</t>
        </is>
      </c>
    </row>
    <row r="1969">
      <c r="A1969" t="n">
        <v>0.2988040538028386</v>
      </c>
      <c r="B1969" t="n">
        <v>-0.1209516332307407</v>
      </c>
      <c r="C1969" t="inlineStr">
        <is>
          <t>GS   (GEN SERV)</t>
        </is>
      </c>
    </row>
    <row r="1970">
      <c r="A1970" t="n">
        <v>0.02129350471633957</v>
      </c>
      <c r="B1970" t="n">
        <v>0.0214605337479857</v>
      </c>
      <c r="C1970" t="inlineStr">
        <is>
          <t>GS   (GEN SERV)</t>
        </is>
      </c>
    </row>
    <row r="1971">
      <c r="A1971" t="n">
        <v>0.03541383552712994</v>
      </c>
      <c r="B1971" t="n">
        <v>0.05987596063047793</v>
      </c>
      <c r="C1971" t="inlineStr">
        <is>
          <t>GS   (GEN SERV)</t>
        </is>
      </c>
    </row>
    <row r="1972">
      <c r="A1972" t="n">
        <v>0.01617192347176961</v>
      </c>
      <c r="B1972" t="n">
        <v>0.02866137166053349</v>
      </c>
      <c r="C1972" t="inlineStr">
        <is>
          <t>GS   (GEN SERV)</t>
        </is>
      </c>
    </row>
    <row r="1973">
      <c r="A1973" t="n">
        <v>0.01077672955997391</v>
      </c>
      <c r="B1973" t="n">
        <v>0.001140567409965796</v>
      </c>
      <c r="C1973" t="inlineStr">
        <is>
          <t>GS   (GEN SERV)</t>
        </is>
      </c>
    </row>
    <row r="1974">
      <c r="A1974" t="n">
        <v>0.09577317354170825</v>
      </c>
      <c r="B1974" t="n">
        <v>0.2100085457103633</v>
      </c>
      <c r="C1974" t="inlineStr">
        <is>
          <t>HUD (GEN SERV-HUD)</t>
        </is>
      </c>
    </row>
    <row r="1975">
      <c r="A1975" t="n">
        <v>0.03813388002146428</v>
      </c>
      <c r="B1975" t="n">
        <v>0.08914441894283127</v>
      </c>
      <c r="C1975" t="inlineStr">
        <is>
          <t>GS   (GEN SERV)</t>
        </is>
      </c>
    </row>
    <row r="1976">
      <c r="A1976" t="n">
        <v>0</v>
      </c>
      <c r="B1976" t="n">
        <v>0</v>
      </c>
      <c r="C1976" t="inlineStr">
        <is>
          <t>GENERAL</t>
        </is>
      </c>
    </row>
    <row r="1977">
      <c r="A1977" t="n">
        <v>0.04303548310725528</v>
      </c>
      <c r="B1977" t="n">
        <v>0.03227489153373794</v>
      </c>
      <c r="C1977" t="inlineStr">
        <is>
          <t>CON  (CONSTUCT/R)</t>
        </is>
      </c>
    </row>
    <row r="1978">
      <c r="A1978" t="n">
        <v>0.004677728778185091</v>
      </c>
      <c r="B1978" t="n">
        <v>0.01055925819633939</v>
      </c>
      <c r="C1978" t="inlineStr">
        <is>
          <t>GS   (GEN SERV)</t>
        </is>
      </c>
    </row>
    <row r="1979">
      <c r="A1979" t="n">
        <v>0.03621713900423738</v>
      </c>
      <c r="B1979" t="n">
        <v>0.09484094467914661</v>
      </c>
      <c r="C1979" t="inlineStr">
        <is>
          <t>GS   (GEN SERV)</t>
        </is>
      </c>
    </row>
    <row r="1980">
      <c r="A1980" t="n">
        <v>0.03527608092404727</v>
      </c>
      <c r="B1980" t="n">
        <v>0.07654423547717529</v>
      </c>
      <c r="C1980" t="inlineStr">
        <is>
          <t>GS   (GEN SERV)</t>
        </is>
      </c>
    </row>
    <row r="1981">
      <c r="A1981" t="n">
        <v>0.1520010971913111</v>
      </c>
      <c r="B1981" t="n">
        <v>0.2737977577774495</v>
      </c>
      <c r="C1981" t="inlineStr">
        <is>
          <t>RNT  (EQUIP RENT)</t>
        </is>
      </c>
    </row>
    <row r="1982">
      <c r="A1982" t="n">
        <v>0.01185712028410976</v>
      </c>
      <c r="B1982" t="n">
        <v>0.01345215515411616</v>
      </c>
      <c r="C1982" t="inlineStr">
        <is>
          <t>GENERAL</t>
        </is>
      </c>
    </row>
    <row r="1983">
      <c r="A1983" t="n">
        <v>0.04597031346022342</v>
      </c>
      <c r="B1983" t="n">
        <v>0.1090495665236909</v>
      </c>
      <c r="C1983" t="inlineStr">
        <is>
          <t>GS   (GEN SERV)</t>
        </is>
      </c>
    </row>
    <row r="1984">
      <c r="A1984" t="n">
        <v>0.1033186782786297</v>
      </c>
      <c r="B1984" t="n">
        <v>0.1959573740841445</v>
      </c>
      <c r="C1984" t="inlineStr">
        <is>
          <t>HUD (GEN SERV-HUD)</t>
        </is>
      </c>
    </row>
    <row r="1985">
      <c r="A1985" t="n">
        <v>0.05976920731744526</v>
      </c>
      <c r="B1985" t="n">
        <v>-0.007120991344556227</v>
      </c>
      <c r="C1985" t="inlineStr">
        <is>
          <t>LS   (LEASE SVCS)</t>
        </is>
      </c>
    </row>
    <row r="1986">
      <c r="A1986" t="n">
        <v>0.1767582709859287</v>
      </c>
      <c r="B1986" t="n">
        <v>0.3857924885061023</v>
      </c>
      <c r="C1986" t="inlineStr">
        <is>
          <t>CON  (CONSTUCT/R)</t>
        </is>
      </c>
    </row>
    <row r="1987">
      <c r="A1987" t="n">
        <v>0.02833707198081263</v>
      </c>
      <c r="B1987" t="n">
        <v>0.03308256733638346</v>
      </c>
      <c r="C1987" t="inlineStr">
        <is>
          <t>GS   (GEN SERV)</t>
        </is>
      </c>
    </row>
    <row r="1988">
      <c r="A1988" t="n">
        <v>0.03441297610625153</v>
      </c>
      <c r="B1988" t="n">
        <v>0.06558613913388514</v>
      </c>
      <c r="C1988" t="inlineStr">
        <is>
          <t>GS   (GEN SERV)</t>
        </is>
      </c>
    </row>
    <row r="1989">
      <c r="A1989" t="n">
        <v>0.102024880911653</v>
      </c>
      <c r="B1989" t="n">
        <v>0.3277088341429049</v>
      </c>
      <c r="C1989" t="inlineStr">
        <is>
          <t>GS   (GEN SERV)</t>
        </is>
      </c>
    </row>
    <row r="1990">
      <c r="A1990" t="n">
        <v>0.003203379455224567</v>
      </c>
      <c r="B1990" t="n">
        <v>0.004120724227403354</v>
      </c>
      <c r="C1990" t="inlineStr">
        <is>
          <t>GS   (GEN SERV)</t>
        </is>
      </c>
    </row>
    <row r="1991">
      <c r="A1991" t="n">
        <v>0</v>
      </c>
      <c r="B1991" t="n">
        <v>0</v>
      </c>
      <c r="C1991" t="inlineStr">
        <is>
          <t>GS   (GEN SERV)</t>
        </is>
      </c>
    </row>
    <row r="1992">
      <c r="A1992" t="n">
        <v>0.0243442636529817</v>
      </c>
      <c r="B1992" t="n">
        <v>0.06716377846086814</v>
      </c>
      <c r="C1992" t="inlineStr">
        <is>
          <t>CON  (CONSTUCT/R)</t>
        </is>
      </c>
    </row>
    <row r="1993">
      <c r="A1993" t="n">
        <v>0.02058558950269143</v>
      </c>
      <c r="B1993" t="n">
        <v>0.06197976864402346</v>
      </c>
      <c r="C1993" t="inlineStr">
        <is>
          <t>GS   (GEN SERV)</t>
        </is>
      </c>
    </row>
    <row r="1994">
      <c r="A1994" t="n">
        <v>0.07826018287524182</v>
      </c>
      <c r="B1994" t="n">
        <v>0.03851510912741565</v>
      </c>
      <c r="C1994" t="inlineStr">
        <is>
          <t>GS   (GEN SERV)</t>
        </is>
      </c>
    </row>
    <row r="1995">
      <c r="A1995" t="n">
        <v>0</v>
      </c>
      <c r="B1995" t="n">
        <v>0</v>
      </c>
      <c r="C1995" t="inlineStr">
        <is>
          <t>GS   (GEN SERV)</t>
        </is>
      </c>
    </row>
    <row r="1996">
      <c r="A1996" t="n">
        <v>0</v>
      </c>
      <c r="B1996" t="n">
        <v>0</v>
      </c>
      <c r="C1996" t="inlineStr">
        <is>
          <t>LS   (LEASE SVCS)</t>
        </is>
      </c>
    </row>
    <row r="1997">
      <c r="A1997" t="n">
        <v>0.02303152280193545</v>
      </c>
      <c r="B1997" t="n">
        <v>0.01593253247280377</v>
      </c>
      <c r="C1997" t="inlineStr">
        <is>
          <t>GS   (GEN SERV)</t>
        </is>
      </c>
    </row>
    <row r="1998">
      <c r="A1998" t="n">
        <v>0.01290926704257663</v>
      </c>
      <c r="B1998" t="n">
        <v>0.03404115131629532</v>
      </c>
      <c r="C1998" t="inlineStr">
        <is>
          <t>GS   (GEN SERV)</t>
        </is>
      </c>
    </row>
    <row r="1999">
      <c r="A1999" t="n">
        <v>0.1157036787344802</v>
      </c>
      <c r="B1999" t="n">
        <v>0.09251639014371509</v>
      </c>
      <c r="C1999" t="inlineStr">
        <is>
          <t>PRO  (PRO SERVIC)</t>
        </is>
      </c>
    </row>
    <row r="2000">
      <c r="A2000" t="n">
        <v>0.08350317290211742</v>
      </c>
      <c r="B2000" t="n">
        <v>0.1900250499982623</v>
      </c>
      <c r="C2000" t="inlineStr">
        <is>
          <t>GS   (GEN SERV)</t>
        </is>
      </c>
    </row>
    <row r="2001">
      <c r="A2001" t="n">
        <v>0.1233031918530463</v>
      </c>
      <c r="B2001" t="n">
        <v>0.2798573985434255</v>
      </c>
      <c r="C2001" t="inlineStr">
        <is>
          <t>GS   (GEN SERV)</t>
        </is>
      </c>
    </row>
    <row r="2002">
      <c r="A2002" t="n">
        <v>0.007012419603411157</v>
      </c>
      <c r="B2002" t="n">
        <v>0.01568503293385872</v>
      </c>
      <c r="C2002" t="inlineStr">
        <is>
          <t>GS   (GEN SERV)</t>
        </is>
      </c>
    </row>
    <row r="2003">
      <c r="A2003" t="n">
        <v>0.3026780435284293</v>
      </c>
      <c r="B2003" t="n">
        <v>-0.1318575728345579</v>
      </c>
      <c r="C2003" t="inlineStr">
        <is>
          <t>PRO  (PRO SERVIC)</t>
        </is>
      </c>
    </row>
    <row r="2004">
      <c r="A2004" t="n">
        <v>0.1014115034638616</v>
      </c>
      <c r="B2004" t="n">
        <v>0.2147989082130805</v>
      </c>
      <c r="C2004" t="inlineStr">
        <is>
          <t>HUD (GEN SERV-HUD)</t>
        </is>
      </c>
    </row>
    <row r="2005">
      <c r="A2005" t="n">
        <v>0.02655157307809013</v>
      </c>
      <c r="B2005" t="n">
        <v>0.009509660535643874</v>
      </c>
      <c r="C2005" t="inlineStr">
        <is>
          <t>GENERAL</t>
        </is>
      </c>
    </row>
    <row r="2006">
      <c r="A2006" t="n">
        <v>0.00656380990415887</v>
      </c>
      <c r="B2006" t="n">
        <v>0.01480569595019825</v>
      </c>
      <c r="C2006" t="inlineStr">
        <is>
          <t>GS   (GEN SERV)</t>
        </is>
      </c>
    </row>
    <row r="2007">
      <c r="A2007" t="n">
        <v>0.003978639416490327</v>
      </c>
      <c r="B2007" t="n">
        <v>0.009291669682379274</v>
      </c>
      <c r="C2007" t="inlineStr">
        <is>
          <t>PRO  (PRO SERVIC)</t>
        </is>
      </c>
    </row>
    <row r="2008">
      <c r="A2008" t="n">
        <v>0.01137011750886433</v>
      </c>
      <c r="B2008" t="n">
        <v>0.01380125986661178</v>
      </c>
      <c r="C2008" t="inlineStr">
        <is>
          <t>GS   (GEN SERV)</t>
        </is>
      </c>
    </row>
    <row r="2009">
      <c r="A2009" t="n">
        <v>0.1469172109179445</v>
      </c>
      <c r="B2009" t="n">
        <v>0.2872602434351998</v>
      </c>
      <c r="C2009" t="inlineStr">
        <is>
          <t>HUD (GEN SERV-HUD)</t>
        </is>
      </c>
    </row>
    <row r="2010">
      <c r="A2010" t="n">
        <v>0.02020801934678749</v>
      </c>
      <c r="B2010" t="n">
        <v>0.0518403143299762</v>
      </c>
      <c r="C2010" t="inlineStr">
        <is>
          <t>CON  (CONSTUCT/R)</t>
        </is>
      </c>
    </row>
    <row r="2011">
      <c r="A2011" t="n">
        <v>0.005715960045721958</v>
      </c>
      <c r="B2011" t="n">
        <v>0.02972672061956035</v>
      </c>
      <c r="C2011" t="inlineStr">
        <is>
          <t>ENT  (ENTERTAIN)</t>
        </is>
      </c>
    </row>
    <row r="2012">
      <c r="A2012" t="n">
        <v>0.05565670999124742</v>
      </c>
      <c r="B2012" t="n">
        <v>0.1567343438499373</v>
      </c>
      <c r="C2012" t="inlineStr">
        <is>
          <t>GS   (GEN SERV)</t>
        </is>
      </c>
    </row>
    <row r="2013">
      <c r="A2013" t="n">
        <v>0.03468744650319577</v>
      </c>
      <c r="B2013" t="n">
        <v>0.00818106035361177</v>
      </c>
      <c r="C2013" t="inlineStr">
        <is>
          <t>PRO  (PRO SERVIC)</t>
        </is>
      </c>
    </row>
    <row r="2014">
      <c r="A2014" t="n">
        <v>0.5020498310040763</v>
      </c>
      <c r="B2014" t="n">
        <v>-0.2063101669264931</v>
      </c>
      <c r="C2014" t="inlineStr">
        <is>
          <t>GS   (GEN SERV)</t>
        </is>
      </c>
    </row>
    <row r="2015">
      <c r="A2015" t="n">
        <v>0</v>
      </c>
      <c r="B2015" t="n">
        <v>0</v>
      </c>
      <c r="C2015" t="inlineStr">
        <is>
          <t>GS   (GEN SERV)</t>
        </is>
      </c>
    </row>
    <row r="2016">
      <c r="A2016" t="n">
        <v>0.04347473904574595</v>
      </c>
      <c r="B2016" t="n">
        <v>0.007914413087817006</v>
      </c>
      <c r="C2016" t="inlineStr">
        <is>
          <t>GS   (GEN SERV)</t>
        </is>
      </c>
    </row>
    <row r="2017">
      <c r="A2017" t="n">
        <v>0.005822704056947537</v>
      </c>
      <c r="B2017" t="n">
        <v>0.02705857543457911</v>
      </c>
      <c r="C2017" t="inlineStr">
        <is>
          <t>ENT  (ENTERTAIN)</t>
        </is>
      </c>
    </row>
    <row r="2018">
      <c r="A2018" t="n">
        <v>0.06084901234604992</v>
      </c>
      <c r="B2018" t="n">
        <v>0.02032342331428981</v>
      </c>
      <c r="C2018" t="inlineStr">
        <is>
          <t>PRO  (PRO SERVIC)</t>
        </is>
      </c>
    </row>
    <row r="2019">
      <c r="A2019" t="n">
        <v>0.008078393061905029</v>
      </c>
      <c r="B2019" t="n">
        <v>0.01515937270457346</v>
      </c>
      <c r="C2019" t="inlineStr">
        <is>
          <t>PRO  (PRO SERVIC)</t>
        </is>
      </c>
    </row>
    <row r="2020">
      <c r="A2020" t="n">
        <v>0.0495951404817823</v>
      </c>
      <c r="B2020" t="n">
        <v>0.1043978518708993</v>
      </c>
      <c r="C2020" t="inlineStr">
        <is>
          <t>GS   (GEN SERV)</t>
        </is>
      </c>
    </row>
    <row r="2021">
      <c r="A2021" t="n">
        <v>0.02954554533092281</v>
      </c>
      <c r="B2021" t="n">
        <v>0.03019878341891452</v>
      </c>
      <c r="C2021" t="inlineStr">
        <is>
          <t>GS   (GEN SERV)</t>
        </is>
      </c>
    </row>
    <row r="2022">
      <c r="A2022" t="n">
        <v>0</v>
      </c>
      <c r="B2022" t="n">
        <v>0</v>
      </c>
      <c r="C2022" t="inlineStr">
        <is>
          <t>GS   (GEN SERV)</t>
        </is>
      </c>
    </row>
    <row r="2023">
      <c r="A2023" t="n">
        <v>0.46465169411941</v>
      </c>
      <c r="B2023" t="n">
        <v>-0.1898901206082466</v>
      </c>
      <c r="C2023" t="inlineStr">
        <is>
          <t>IT/TECH</t>
        </is>
      </c>
    </row>
    <row r="2024">
      <c r="A2024" t="n">
        <v>0</v>
      </c>
      <c r="B2024" t="n">
        <v>0</v>
      </c>
      <c r="C2024" t="inlineStr">
        <is>
          <t>GS   (GEN SERV)</t>
        </is>
      </c>
    </row>
    <row r="2025">
      <c r="A2025" t="n">
        <v>0.01724037647645405</v>
      </c>
      <c r="B2025" t="n">
        <v>0.0226193427040156</v>
      </c>
      <c r="C2025" t="inlineStr">
        <is>
          <t>CON  (CONSTUCT/R)</t>
        </is>
      </c>
    </row>
    <row r="2026">
      <c r="A2026" t="n">
        <v>0.005715960045721958</v>
      </c>
      <c r="B2026" t="n">
        <v>0.02972672061956035</v>
      </c>
      <c r="C2026" t="inlineStr">
        <is>
          <t>ENT  (ENTERTAIN)</t>
        </is>
      </c>
    </row>
    <row r="2027">
      <c r="A2027" t="n">
        <v>0.04365203286413342</v>
      </c>
      <c r="B2027" t="n">
        <v>0.09620933991391886</v>
      </c>
      <c r="C2027" t="inlineStr">
        <is>
          <t>GS   (GEN SERV)</t>
        </is>
      </c>
    </row>
    <row r="2028">
      <c r="A2028" t="n">
        <v>0.4876740818379613</v>
      </c>
      <c r="B2028" t="n">
        <v>-0.2090141132217411</v>
      </c>
      <c r="C2028" t="inlineStr">
        <is>
          <t>GENERAL</t>
        </is>
      </c>
    </row>
    <row r="2029">
      <c r="A2029" t="n">
        <v>0.002036730609720028</v>
      </c>
      <c r="B2029" t="n">
        <v>0.005469663672420411</v>
      </c>
      <c r="C2029" t="inlineStr">
        <is>
          <t>GS   (GEN SERV)</t>
        </is>
      </c>
    </row>
    <row r="2030">
      <c r="A2030" t="n">
        <v>0.08067372720165589</v>
      </c>
      <c r="B2030" t="n">
        <v>0.1460114469308382</v>
      </c>
      <c r="C2030" t="inlineStr">
        <is>
          <t>GS   (GEN SERV)</t>
        </is>
      </c>
    </row>
    <row r="2031">
      <c r="A2031" t="n">
        <v>0.0153992491690815</v>
      </c>
      <c r="B2031" t="n">
        <v>0.03504023463476935</v>
      </c>
      <c r="C2031" t="inlineStr">
        <is>
          <t>GS   (GEN SERV)</t>
        </is>
      </c>
    </row>
    <row r="2032">
      <c r="A2032" t="n">
        <v>0.005715960045721958</v>
      </c>
      <c r="B2032" t="n">
        <v>0.02972672061956035</v>
      </c>
      <c r="C2032" t="inlineStr">
        <is>
          <t>ENT  (ENTERTAIN)</t>
        </is>
      </c>
    </row>
    <row r="2033">
      <c r="A2033" t="n">
        <v>0.02303299358202967</v>
      </c>
      <c r="B2033" t="n">
        <v>0.03119258637862633</v>
      </c>
      <c r="C2033" t="inlineStr">
        <is>
          <t>GS   (GEN SERV)</t>
        </is>
      </c>
    </row>
    <row r="2034">
      <c r="A2034" t="n">
        <v>0.06403137583738369</v>
      </c>
      <c r="B2034" t="n">
        <v>0.03425858888766482</v>
      </c>
      <c r="C2034" t="inlineStr">
        <is>
          <t>CON  (CONSTUCT/R)</t>
        </is>
      </c>
    </row>
    <row r="2035">
      <c r="A2035" t="n">
        <v>0.07050421756974196</v>
      </c>
      <c r="B2035" t="n">
        <v>-0.01417972807414542</v>
      </c>
      <c r="C2035" t="inlineStr">
        <is>
          <t>GS   (GEN SERV)</t>
        </is>
      </c>
    </row>
    <row r="2036">
      <c r="A2036" t="n">
        <v>0.01660977480451838</v>
      </c>
      <c r="B2036" t="n">
        <v>0.02009780972308973</v>
      </c>
      <c r="C2036" t="inlineStr">
        <is>
          <t>GS   (GEN SERV)</t>
        </is>
      </c>
    </row>
    <row r="2037">
      <c r="A2037" t="n">
        <v>0.07387960627952733</v>
      </c>
      <c r="B2037" t="n">
        <v>0.1245645497454493</v>
      </c>
      <c r="C2037" t="inlineStr">
        <is>
          <t>GS   (GEN SERV)</t>
        </is>
      </c>
    </row>
    <row r="2038">
      <c r="A2038" t="n">
        <v>0.002847400490994815</v>
      </c>
      <c r="B2038" t="n">
        <v>0.005358438603328073</v>
      </c>
      <c r="C2038" t="inlineStr">
        <is>
          <t>GS   (GEN SERV)</t>
        </is>
      </c>
    </row>
    <row r="2039">
      <c r="A2039" t="n">
        <v>0.06394761207683536</v>
      </c>
      <c r="B2039" t="n">
        <v>0.1045737798603049</v>
      </c>
      <c r="C2039" t="inlineStr">
        <is>
          <t>GS   (GEN SERV)</t>
        </is>
      </c>
    </row>
    <row r="2040">
      <c r="A2040" t="n">
        <v>0.008948858312488994</v>
      </c>
      <c r="B2040" t="n">
        <v>0.00812397662594638</v>
      </c>
      <c r="C2040" t="inlineStr">
        <is>
          <t>CON  (CONSTUCT/R)</t>
        </is>
      </c>
    </row>
    <row r="2041">
      <c r="A2041" t="n">
        <v>0.01400967266548924</v>
      </c>
      <c r="B2041" t="n">
        <v>0.01242492093332397</v>
      </c>
      <c r="C2041" t="inlineStr">
        <is>
          <t>CON  (CONSTUCT/R)</t>
        </is>
      </c>
    </row>
    <row r="2042">
      <c r="A2042" t="n">
        <v>0.01215755099475333</v>
      </c>
      <c r="B2042" t="n">
        <v>0.02639379008507527</v>
      </c>
      <c r="C2042" t="inlineStr">
        <is>
          <t>GS   (GEN SERV)</t>
        </is>
      </c>
    </row>
    <row r="2043">
      <c r="A2043" t="n">
        <v>0.01017188344024516</v>
      </c>
      <c r="B2043" t="n">
        <v>0.02346848556792357</v>
      </c>
      <c r="C2043" t="inlineStr">
        <is>
          <t>CON  (CONSTUCT/R)</t>
        </is>
      </c>
    </row>
    <row r="2044">
      <c r="A2044" t="n">
        <v>0.03651900386702055</v>
      </c>
      <c r="B2044" t="n">
        <v>0.04039685959734916</v>
      </c>
      <c r="C2044" t="inlineStr">
        <is>
          <t>GENERAL</t>
        </is>
      </c>
    </row>
    <row r="2045">
      <c r="A2045" t="n">
        <v>0.07517186407034675</v>
      </c>
      <c r="B2045" t="n">
        <v>0.1670808744508883</v>
      </c>
      <c r="C2045" t="inlineStr">
        <is>
          <t>GS   (GEN SERV)</t>
        </is>
      </c>
    </row>
    <row r="2046">
      <c r="A2046" t="n">
        <v>0</v>
      </c>
      <c r="B2046" t="n">
        <v>0</v>
      </c>
      <c r="C2046" t="inlineStr">
        <is>
          <t>GENERAL</t>
        </is>
      </c>
    </row>
    <row r="2047">
      <c r="A2047" t="n">
        <v>0.04214265697572874</v>
      </c>
      <c r="B2047" t="n">
        <v>0.06317671869999714</v>
      </c>
      <c r="C2047" t="inlineStr">
        <is>
          <t>GS   (GEN SERV)</t>
        </is>
      </c>
    </row>
    <row r="2048">
      <c r="A2048" t="n">
        <v>0.03264337246251722</v>
      </c>
      <c r="B2048" t="n">
        <v>0.08137954585840229</v>
      </c>
      <c r="C2048" t="inlineStr">
        <is>
          <t>LW   (DON'T USE)</t>
        </is>
      </c>
    </row>
    <row r="2049">
      <c r="A2049" t="n">
        <v>0.006946047306156432</v>
      </c>
      <c r="B2049" t="n">
        <v>-0.003383428795273844</v>
      </c>
      <c r="C2049" t="inlineStr">
        <is>
          <t>GS   (GEN SERV)</t>
        </is>
      </c>
    </row>
    <row r="2050">
      <c r="A2050" t="n">
        <v>0.04886239188022708</v>
      </c>
      <c r="B2050" t="n">
        <v>0.1109391303943568</v>
      </c>
      <c r="C2050" t="inlineStr">
        <is>
          <t>GS   (GEN SERV)</t>
        </is>
      </c>
    </row>
    <row r="2051">
      <c r="A2051" t="n">
        <v>0.03455550148757568</v>
      </c>
      <c r="B2051" t="n">
        <v>0.01145952612937646</v>
      </c>
      <c r="C2051" t="inlineStr">
        <is>
          <t>PRO  (PRO SERVIC)</t>
        </is>
      </c>
    </row>
    <row r="2052">
      <c r="A2052" t="n">
        <v>0</v>
      </c>
      <c r="B2052" t="n">
        <v>0</v>
      </c>
      <c r="C2052" t="inlineStr">
        <is>
          <t>GS   (GEN SERV)</t>
        </is>
      </c>
    </row>
    <row r="2053">
      <c r="A2053" t="n">
        <v>0.03886375587047112</v>
      </c>
      <c r="B2053" t="n">
        <v>0.02644754054414974</v>
      </c>
      <c r="C2053" t="inlineStr">
        <is>
          <t>GS   (GEN SERV)</t>
        </is>
      </c>
    </row>
    <row r="2054">
      <c r="A2054" t="n">
        <v>0.02437852861284315</v>
      </c>
      <c r="B2054" t="n">
        <v>0.01852604131165022</v>
      </c>
      <c r="C2054" t="inlineStr">
        <is>
          <t>PRO  (PRO SERVIC)</t>
        </is>
      </c>
    </row>
    <row r="2055">
      <c r="A2055" t="n">
        <v>0.03331676591316323</v>
      </c>
      <c r="B2055" t="n">
        <v>0.03617677703396233</v>
      </c>
      <c r="C2055" t="inlineStr">
        <is>
          <t>GS   (GEN SERV)</t>
        </is>
      </c>
    </row>
    <row r="2056">
      <c r="A2056" t="n">
        <v>0.01837591256333112</v>
      </c>
      <c r="B2056" t="n">
        <v>0.02373908040244564</v>
      </c>
      <c r="C2056" t="inlineStr">
        <is>
          <t>CON  (CONSTUCT/R)</t>
        </is>
      </c>
    </row>
    <row r="2057">
      <c r="A2057" t="n">
        <v>0.03379059415257585</v>
      </c>
      <c r="B2057" t="n">
        <v>0.02450929722461857</v>
      </c>
      <c r="C2057" t="inlineStr">
        <is>
          <t>GENERAL</t>
        </is>
      </c>
    </row>
    <row r="2058">
      <c r="A2058" t="n">
        <v>0.007020925855245892</v>
      </c>
      <c r="B2058" t="n">
        <v>0.0007883121958708984</v>
      </c>
      <c r="C2058" t="inlineStr">
        <is>
          <t>GS   (GEN SERV)</t>
        </is>
      </c>
    </row>
    <row r="2059">
      <c r="A2059" t="n">
        <v>0.0559436463979046</v>
      </c>
      <c r="B2059" t="n">
        <v>0.1384480152420137</v>
      </c>
      <c r="C2059" t="inlineStr">
        <is>
          <t>GS   (GEN SERV)</t>
        </is>
      </c>
    </row>
    <row r="2060">
      <c r="A2060" t="n">
        <v>0.1284998711266179</v>
      </c>
      <c r="B2060" t="n">
        <v>0.2769339988168981</v>
      </c>
      <c r="C2060" t="inlineStr">
        <is>
          <t>HUD (GEN SERV-HUD)</t>
        </is>
      </c>
    </row>
    <row r="2061">
      <c r="A2061" t="n">
        <v>0.08665749475584965</v>
      </c>
      <c r="B2061" t="n">
        <v>0.1987981777287373</v>
      </c>
      <c r="C2061" t="inlineStr">
        <is>
          <t>GENERAL</t>
        </is>
      </c>
    </row>
    <row r="2062">
      <c r="A2062" t="n">
        <v>0.06640344344237187</v>
      </c>
      <c r="B2062" t="n">
        <v>-0.01359155197455971</v>
      </c>
      <c r="C2062" t="inlineStr">
        <is>
          <t>GS   (GEN SERV)</t>
        </is>
      </c>
    </row>
    <row r="2063">
      <c r="A2063" t="n">
        <v>0.006936486695971895</v>
      </c>
      <c r="B2063" t="n">
        <v>0.0131786725560264</v>
      </c>
      <c r="C2063" t="inlineStr">
        <is>
          <t>GS   (GEN SERV)</t>
        </is>
      </c>
    </row>
    <row r="2064">
      <c r="A2064" t="n">
        <v>0.04113362880193829</v>
      </c>
      <c r="B2064" t="n">
        <v>0.01736796397506405</v>
      </c>
      <c r="C2064" t="inlineStr">
        <is>
          <t>GS   (GEN SERV)</t>
        </is>
      </c>
    </row>
    <row r="2065">
      <c r="A2065" t="n">
        <v>0.02643707550304138</v>
      </c>
      <c r="B2065" t="n">
        <v>0.03596542433428105</v>
      </c>
      <c r="C2065" t="inlineStr">
        <is>
          <t>GS   (GEN SERV)</t>
        </is>
      </c>
    </row>
    <row r="2066">
      <c r="A2066" t="n">
        <v>0.03090626064349793</v>
      </c>
      <c r="B2066" t="n">
        <v>0.01509079303271456</v>
      </c>
      <c r="C2066" t="inlineStr">
        <is>
          <t>PRO  (PRO SERVIC)</t>
        </is>
      </c>
    </row>
    <row r="2067">
      <c r="A2067" t="n">
        <v>0.02998181189898491</v>
      </c>
      <c r="B2067" t="n">
        <v>0.03030711932901267</v>
      </c>
      <c r="C2067" t="inlineStr">
        <is>
          <t>CON  (CONSTUCT/R)</t>
        </is>
      </c>
    </row>
    <row r="2068">
      <c r="A2068" t="n">
        <v>0.007888254114018561</v>
      </c>
      <c r="B2068" t="n">
        <v>0.01902434863948824</v>
      </c>
      <c r="C2068" t="inlineStr">
        <is>
          <t>GS   (GEN SERV)</t>
        </is>
      </c>
    </row>
    <row r="2069">
      <c r="A2069" t="n">
        <v>0.4014066862821984</v>
      </c>
      <c r="B2069" t="n">
        <v>-0.08540649372675714</v>
      </c>
      <c r="C2069" t="inlineStr">
        <is>
          <t>GS   (GEN SERV)</t>
        </is>
      </c>
    </row>
    <row r="2070">
      <c r="A2070" t="n">
        <v>0.06969540854513133</v>
      </c>
      <c r="B2070" t="n">
        <v>0.1434540036331071</v>
      </c>
      <c r="C2070" t="inlineStr">
        <is>
          <t>HUD (GEN SERV-HUD)</t>
        </is>
      </c>
    </row>
    <row r="2071">
      <c r="A2071" t="n">
        <v>0.001246451654367818</v>
      </c>
      <c r="B2071" t="n">
        <v>0.001859869593364647</v>
      </c>
      <c r="C2071" t="inlineStr">
        <is>
          <t>GS   (GEN SERV)</t>
        </is>
      </c>
    </row>
    <row r="2072">
      <c r="A2072" t="n">
        <v>0.06333891104738566</v>
      </c>
      <c r="B2072" t="n">
        <v>0.08690372196388614</v>
      </c>
      <c r="C2072" t="inlineStr">
        <is>
          <t>GS   (GEN SERV)</t>
        </is>
      </c>
    </row>
    <row r="2073">
      <c r="A2073" t="n">
        <v>0.008811345168462105</v>
      </c>
      <c r="B2073" t="n">
        <v>0.014365731653475</v>
      </c>
      <c r="C2073" t="inlineStr">
        <is>
          <t>PRO  (PRO SERVIC)</t>
        </is>
      </c>
    </row>
    <row r="2074">
      <c r="A2074" t="n">
        <v>0.01599491302916869</v>
      </c>
      <c r="B2074" t="n">
        <v>0.00125005146686899</v>
      </c>
      <c r="C2074" t="inlineStr">
        <is>
          <t>PRO  (PRO SERVIC)</t>
        </is>
      </c>
    </row>
    <row r="2075">
      <c r="A2075" t="n">
        <v>0.1055725884682721</v>
      </c>
      <c r="B2075" t="n">
        <v>0.2366784593558929</v>
      </c>
      <c r="C2075" t="inlineStr">
        <is>
          <t>GS   (GEN SERV)</t>
        </is>
      </c>
    </row>
    <row r="2076">
      <c r="A2076" t="n">
        <v>0.09063932619779023</v>
      </c>
      <c r="B2076" t="n">
        <v>0.2103424217737506</v>
      </c>
      <c r="C2076" t="inlineStr">
        <is>
          <t>GS   (GEN SERV)</t>
        </is>
      </c>
    </row>
    <row r="2077">
      <c r="A2077" t="n">
        <v>0.07775729386227562</v>
      </c>
      <c r="B2077" t="n">
        <v>0.2144624561379441</v>
      </c>
      <c r="C2077" t="inlineStr">
        <is>
          <t>GS   (GEN SERV)</t>
        </is>
      </c>
    </row>
    <row r="2078">
      <c r="A2078" t="n">
        <v>0.01103068774401286</v>
      </c>
      <c r="B2078" t="n">
        <v>0.005105311702664728</v>
      </c>
      <c r="C2078" t="inlineStr">
        <is>
          <t>PRO  (PRO SERVIC)</t>
        </is>
      </c>
    </row>
    <row r="2079">
      <c r="A2079" t="n">
        <v>0.03376559888222021</v>
      </c>
      <c r="B2079" t="n">
        <v>0.035917934370285</v>
      </c>
      <c r="C2079" t="inlineStr">
        <is>
          <t>GS   (GEN SERV)</t>
        </is>
      </c>
    </row>
    <row r="2080">
      <c r="A2080" t="n">
        <v>0.06996053003205971</v>
      </c>
      <c r="B2080" t="n">
        <v>0.1313988034139219</v>
      </c>
      <c r="C2080" t="inlineStr">
        <is>
          <t>PRO  (PRO SERVIC)</t>
        </is>
      </c>
    </row>
    <row r="2081">
      <c r="A2081" t="n">
        <v>0.06649918849731754</v>
      </c>
      <c r="B2081" t="n">
        <v>0.1180323211352024</v>
      </c>
      <c r="C2081" t="inlineStr">
        <is>
          <t>GS   (GEN SERV)</t>
        </is>
      </c>
    </row>
    <row r="2082">
      <c r="A2082" t="n">
        <v>0.01778532090133007</v>
      </c>
      <c r="B2082" t="n">
        <v>0.0517687475304842</v>
      </c>
      <c r="C2082" t="inlineStr">
        <is>
          <t>GS   (GEN SERV)</t>
        </is>
      </c>
    </row>
    <row r="2083">
      <c r="A2083" t="n">
        <v>0</v>
      </c>
      <c r="B2083" t="n">
        <v>0</v>
      </c>
      <c r="C2083" t="inlineStr">
        <is>
          <t>GENERAL</t>
        </is>
      </c>
    </row>
    <row r="2084">
      <c r="A2084" t="n">
        <v>0.3921798121931915</v>
      </c>
      <c r="B2084" t="n">
        <v>-0.1644600347087165</v>
      </c>
      <c r="C2084" t="inlineStr">
        <is>
          <t>PRO  (PRO SERVIC)</t>
        </is>
      </c>
    </row>
    <row r="2085">
      <c r="A2085" t="n">
        <v>0.03088378734380736</v>
      </c>
      <c r="B2085" t="n">
        <v>0.03559068360732063</v>
      </c>
      <c r="C2085" t="inlineStr">
        <is>
          <t>GS   (GEN SERV)</t>
        </is>
      </c>
    </row>
    <row r="2086">
      <c r="A2086" t="n">
        <v>0.03675647646370911</v>
      </c>
      <c r="B2086" t="n">
        <v>0.08344357770426211</v>
      </c>
      <c r="C2086" t="inlineStr">
        <is>
          <t>GS   (GEN SERV)</t>
        </is>
      </c>
    </row>
    <row r="2087">
      <c r="A2087" t="n">
        <v>0.03547070028320757</v>
      </c>
      <c r="B2087" t="n">
        <v>0.09116125603848479</v>
      </c>
      <c r="C2087" t="inlineStr">
        <is>
          <t>CON  (CONSTUCT/R)</t>
        </is>
      </c>
    </row>
    <row r="2088">
      <c r="A2088" t="n">
        <v>0.03453534263962586</v>
      </c>
      <c r="B2088" t="n">
        <v>0.007183767525889669</v>
      </c>
      <c r="C2088" t="inlineStr">
        <is>
          <t>PRO  (PRO SERVIC)</t>
        </is>
      </c>
    </row>
    <row r="2089">
      <c r="A2089" t="n">
        <v>0.04586711893655962</v>
      </c>
      <c r="B2089" t="n">
        <v>0.1489108522283261</v>
      </c>
      <c r="C2089" t="inlineStr">
        <is>
          <t>GS   (GEN SERV)</t>
        </is>
      </c>
    </row>
    <row r="2090">
      <c r="A2090" t="n">
        <v>0.4334565629728785</v>
      </c>
      <c r="B2090" t="n">
        <v>-0.1989386081584081</v>
      </c>
      <c r="C2090" t="inlineStr">
        <is>
          <t>GS   (GEN SERV)</t>
        </is>
      </c>
    </row>
    <row r="2091">
      <c r="A2091" t="n">
        <v>0.01112315037765643</v>
      </c>
      <c r="B2091" t="n">
        <v>0.01195317258200479</v>
      </c>
      <c r="C2091" t="inlineStr">
        <is>
          <t>GS   (GEN SERV)</t>
        </is>
      </c>
    </row>
    <row r="2092">
      <c r="A2092" t="n">
        <v>0</v>
      </c>
      <c r="B2092" t="n">
        <v>0</v>
      </c>
      <c r="C2092" t="inlineStr">
        <is>
          <t>GENERAL</t>
        </is>
      </c>
    </row>
    <row r="2093">
      <c r="A2093" t="n">
        <v>0.06583767889379567</v>
      </c>
      <c r="B2093" t="n">
        <v>0.1116733805823119</v>
      </c>
      <c r="C2093" t="inlineStr">
        <is>
          <t>GS   (GEN SERV)</t>
        </is>
      </c>
    </row>
    <row r="2094">
      <c r="A2094" t="n">
        <v>0.08220977322424076</v>
      </c>
      <c r="B2094" t="n">
        <v>0.1468423236904859</v>
      </c>
      <c r="C2094" t="inlineStr">
        <is>
          <t>HUD (GEN SERV-HUD)</t>
        </is>
      </c>
    </row>
    <row r="2095">
      <c r="A2095" t="n">
        <v>0.003324906746890581</v>
      </c>
      <c r="B2095" t="n">
        <v>0.008489024453762447</v>
      </c>
      <c r="C2095" t="inlineStr">
        <is>
          <t>GENERAL</t>
        </is>
      </c>
    </row>
    <row r="2096">
      <c r="A2096" t="n">
        <v>0.168651882324441</v>
      </c>
      <c r="B2096" t="n">
        <v>0.3799414115847052</v>
      </c>
      <c r="C2096" t="inlineStr">
        <is>
          <t>GS   (GEN SERV)</t>
        </is>
      </c>
    </row>
    <row r="2097">
      <c r="A2097" t="n">
        <v>0.06070528309844674</v>
      </c>
      <c r="B2097" t="n">
        <v>-0.01148172266359317</v>
      </c>
      <c r="C2097" t="inlineStr">
        <is>
          <t>GS   (GEN SERV)</t>
        </is>
      </c>
    </row>
    <row r="2098">
      <c r="A2098" t="n">
        <v>0.08289009950194171</v>
      </c>
      <c r="B2098" t="n">
        <v>0.1797493816606094</v>
      </c>
      <c r="C2098" t="inlineStr">
        <is>
          <t>GS   (GEN SERV)</t>
        </is>
      </c>
    </row>
    <row r="2099">
      <c r="A2099" t="n">
        <v>0.1126593040337825</v>
      </c>
      <c r="B2099" t="n">
        <v>0.3238715564936281</v>
      </c>
      <c r="C2099" t="inlineStr">
        <is>
          <t>GS   (GEN SERV)</t>
        </is>
      </c>
    </row>
    <row r="2100">
      <c r="A2100" t="n">
        <v>0</v>
      </c>
      <c r="B2100" t="n">
        <v>0</v>
      </c>
      <c r="C2100" t="inlineStr">
        <is>
          <t>GENERAL</t>
        </is>
      </c>
    </row>
    <row r="2101">
      <c r="A2101" t="n">
        <v>0</v>
      </c>
      <c r="B2101" t="n">
        <v>0</v>
      </c>
      <c r="C2101" t="inlineStr">
        <is>
          <t>GS   (GEN SERV)</t>
        </is>
      </c>
    </row>
    <row r="2102">
      <c r="A2102" t="n">
        <v>0.5400629103059422</v>
      </c>
      <c r="B2102" t="n">
        <v>-0.2041648446428819</v>
      </c>
      <c r="C2102" t="inlineStr">
        <is>
          <t>GS   (GEN SERV)</t>
        </is>
      </c>
    </row>
    <row r="2103">
      <c r="A2103" t="n">
        <v>0.04109810434990843</v>
      </c>
      <c r="B2103" t="n">
        <v>0.03548604976360428</v>
      </c>
      <c r="C2103" t="inlineStr">
        <is>
          <t>GS   (GEN SERV)</t>
        </is>
      </c>
    </row>
    <row r="2104">
      <c r="A2104" t="n">
        <v>0.1239856055424831</v>
      </c>
      <c r="B2104" t="n">
        <v>0.2233476305242543</v>
      </c>
      <c r="C2104" t="inlineStr">
        <is>
          <t>HUD (GEN SERV-HUD)</t>
        </is>
      </c>
    </row>
    <row r="2105">
      <c r="A2105" t="n">
        <v>0.03366967228342634</v>
      </c>
      <c r="B2105" t="n">
        <v>0.08792530987527643</v>
      </c>
      <c r="C2105" t="inlineStr">
        <is>
          <t>CON  (CONSTUCT/R)</t>
        </is>
      </c>
    </row>
    <row r="2106">
      <c r="A2106" t="n">
        <v>9.265872266475774e-05</v>
      </c>
      <c r="B2106" t="n">
        <v>0.0002205573873499035</v>
      </c>
      <c r="C2106" t="inlineStr">
        <is>
          <t>INS  (INSTRUCTOR)</t>
        </is>
      </c>
    </row>
    <row r="2107">
      <c r="A2107" t="n">
        <v>0.0836568634645348</v>
      </c>
      <c r="B2107" t="n">
        <v>0.1741078649903196</v>
      </c>
      <c r="C2107" t="inlineStr">
        <is>
          <t>GS   (GEN SERV)</t>
        </is>
      </c>
    </row>
    <row r="2108">
      <c r="A2108" t="n">
        <v>0.00476028699022212</v>
      </c>
      <c r="B2108" t="n">
        <v>0.004072055113749926</v>
      </c>
      <c r="C2108" t="inlineStr">
        <is>
          <t>PRO  (PRO SERVIC)</t>
        </is>
      </c>
    </row>
    <row r="2109">
      <c r="A2109" t="n">
        <v>0.01041027814891038</v>
      </c>
      <c r="B2109" t="n">
        <v>0.03901400368938956</v>
      </c>
      <c r="C2109" t="inlineStr">
        <is>
          <t>GS   (GEN SERV)</t>
        </is>
      </c>
    </row>
    <row r="2110">
      <c r="A2110" t="n">
        <v>0.002178541948649763</v>
      </c>
      <c r="B2110" t="n">
        <v>0.002428162743361472</v>
      </c>
      <c r="C2110" t="inlineStr">
        <is>
          <t>GS   (GEN SERV)</t>
        </is>
      </c>
    </row>
    <row r="2111">
      <c r="A2111" t="n">
        <v>0.008164000513778892</v>
      </c>
      <c r="B2111" t="n">
        <v>0.007176817447219647</v>
      </c>
      <c r="C2111" t="inlineStr">
        <is>
          <t>GS   (GEN SERV)</t>
        </is>
      </c>
    </row>
    <row r="2112">
      <c r="A2112" t="n">
        <v>0.009215819049199365</v>
      </c>
      <c r="B2112" t="n">
        <v>0.003293776289130428</v>
      </c>
      <c r="C2112" t="inlineStr">
        <is>
          <t>GS   (GEN SERV)</t>
        </is>
      </c>
    </row>
    <row r="2113">
      <c r="A2113" t="n">
        <v>0.02638846180505476</v>
      </c>
      <c r="B2113" t="n">
        <v>0.06233222410573466</v>
      </c>
      <c r="C2113" t="inlineStr">
        <is>
          <t>GS   (GEN SERV)</t>
        </is>
      </c>
    </row>
    <row r="2114">
      <c r="A2114" t="n">
        <v>0.07418600846924811</v>
      </c>
      <c r="B2114" t="n">
        <v>0.1377994766871029</v>
      </c>
      <c r="C2114" t="inlineStr">
        <is>
          <t>GS   (GEN SERV)</t>
        </is>
      </c>
    </row>
    <row r="2115">
      <c r="A2115" t="n">
        <v>0</v>
      </c>
      <c r="B2115" t="n">
        <v>0</v>
      </c>
      <c r="C2115" t="inlineStr">
        <is>
          <t>GS   (GEN SERV)</t>
        </is>
      </c>
    </row>
    <row r="2116">
      <c r="A2116" t="n">
        <v>0.1156769424774152</v>
      </c>
      <c r="B2116" t="n">
        <v>0.3112074922102795</v>
      </c>
      <c r="C2116" t="inlineStr">
        <is>
          <t>GS   (GEN SERV)</t>
        </is>
      </c>
    </row>
    <row r="2117">
      <c r="A2117" t="n">
        <v>0.1092320190798377</v>
      </c>
      <c r="B2117" t="n">
        <v>0.3064485475657995</v>
      </c>
      <c r="C2117" t="inlineStr">
        <is>
          <t>GS   (GEN SERV)</t>
        </is>
      </c>
    </row>
    <row r="2118">
      <c r="A2118" t="n">
        <v>0.4372166479482309</v>
      </c>
      <c r="B2118" t="n">
        <v>-0.1864365464553501</v>
      </c>
      <c r="C2118" t="inlineStr">
        <is>
          <t>GS   (GEN SERV)</t>
        </is>
      </c>
    </row>
    <row r="2119">
      <c r="A2119" t="n">
        <v>0.0394767195697724</v>
      </c>
      <c r="B2119" t="n">
        <v>0.05447456075014616</v>
      </c>
      <c r="C2119" t="inlineStr">
        <is>
          <t>GS   (GEN SERV)</t>
        </is>
      </c>
    </row>
    <row r="2120">
      <c r="A2120" t="n">
        <v>0.03498183257356478</v>
      </c>
      <c r="B2120" t="n">
        <v>0.01213103222859585</v>
      </c>
      <c r="C2120" t="inlineStr">
        <is>
          <t>PRO  (PRO SERVIC)</t>
        </is>
      </c>
    </row>
    <row r="2121">
      <c r="A2121" t="n">
        <v>0.004290989609871803</v>
      </c>
      <c r="B2121" t="n">
        <v>0.008711691771427941</v>
      </c>
      <c r="C2121" t="inlineStr">
        <is>
          <t>GS   (GEN SERV)</t>
        </is>
      </c>
    </row>
    <row r="2122">
      <c r="A2122" t="n">
        <v>0.4155585662671916</v>
      </c>
      <c r="B2122" t="n">
        <v>-0.1924721331083926</v>
      </c>
      <c r="C2122" t="inlineStr">
        <is>
          <t>GS   (GEN SERV)</t>
        </is>
      </c>
    </row>
    <row r="2123">
      <c r="A2123" t="n">
        <v>0.005720682257302941</v>
      </c>
      <c r="B2123" t="n">
        <v>0.01445618745856028</v>
      </c>
      <c r="C2123" t="inlineStr">
        <is>
          <t>GS   (GEN SERV)</t>
        </is>
      </c>
    </row>
    <row r="2124">
      <c r="A2124" t="n">
        <v>0.01245027866850663</v>
      </c>
      <c r="B2124" t="n">
        <v>0.009575767957822993</v>
      </c>
      <c r="C2124" t="inlineStr">
        <is>
          <t>GS   (GEN SERV)</t>
        </is>
      </c>
    </row>
    <row r="2125">
      <c r="A2125" t="n">
        <v>0.04424828277000302</v>
      </c>
      <c r="B2125" t="n">
        <v>0.03685228478605146</v>
      </c>
      <c r="C2125" t="inlineStr">
        <is>
          <t>LS   (LEASE SVCS)</t>
        </is>
      </c>
    </row>
    <row r="2126">
      <c r="A2126" t="n">
        <v>0.02118890601906412</v>
      </c>
      <c r="B2126" t="n">
        <v>0.05989216321859463</v>
      </c>
      <c r="C2126" t="inlineStr">
        <is>
          <t>PRO  (PRO SERVIC)</t>
        </is>
      </c>
    </row>
    <row r="2127">
      <c r="A2127" t="n">
        <v>0.02800051383543359</v>
      </c>
      <c r="B2127" t="n">
        <v>0.03231283001480926</v>
      </c>
      <c r="C2127" t="inlineStr">
        <is>
          <t>CON  (CONSTUCT/R)</t>
        </is>
      </c>
    </row>
    <row r="2128">
      <c r="A2128" t="n">
        <v>0.07891964313991527</v>
      </c>
      <c r="B2128" t="n">
        <v>-0.04025819676329167</v>
      </c>
      <c r="C2128" t="inlineStr">
        <is>
          <t>GS   (GEN SERV)</t>
        </is>
      </c>
    </row>
    <row r="2129">
      <c r="A2129" t="n">
        <v>0.09577317354170825</v>
      </c>
      <c r="B2129" t="n">
        <v>0.2100085457103633</v>
      </c>
      <c r="C2129" t="inlineStr">
        <is>
          <t>HUD (GEN SERV-HUD)</t>
        </is>
      </c>
    </row>
    <row r="2130">
      <c r="A2130" t="n">
        <v>0.02099569923598444</v>
      </c>
      <c r="B2130" t="n">
        <v>0.01894303226687211</v>
      </c>
      <c r="C2130" t="inlineStr">
        <is>
          <t>GS   (GEN SERV)</t>
        </is>
      </c>
    </row>
    <row r="2131">
      <c r="A2131" t="n">
        <v>0.0283534707364145</v>
      </c>
      <c r="B2131" t="n">
        <v>0.07028757392065443</v>
      </c>
      <c r="C2131" t="inlineStr">
        <is>
          <t>GS   (GEN SERV)</t>
        </is>
      </c>
    </row>
    <row r="2132">
      <c r="A2132" t="n">
        <v>0.0716313655404644</v>
      </c>
      <c r="B2132" t="n">
        <v>0.2058240637195636</v>
      </c>
      <c r="C2132" t="inlineStr">
        <is>
          <t>GS   (GEN SERV)</t>
        </is>
      </c>
    </row>
    <row r="2133">
      <c r="A2133" t="n">
        <v>0.02668297839582047</v>
      </c>
      <c r="B2133" t="n">
        <v>0.01016123539612291</v>
      </c>
      <c r="C2133" t="inlineStr">
        <is>
          <t>GS   (GEN SERV)</t>
        </is>
      </c>
    </row>
    <row r="2134">
      <c r="A2134" t="n">
        <v>0.0866035564668402</v>
      </c>
      <c r="B2134" t="n">
        <v>0.1901728341276753</v>
      </c>
      <c r="C2134" t="inlineStr">
        <is>
          <t>GS   (GEN SERV)</t>
        </is>
      </c>
    </row>
    <row r="2135">
      <c r="A2135" t="n">
        <v>0.009970514492521199</v>
      </c>
      <c r="B2135" t="n">
        <v>0.0180959971750341</v>
      </c>
      <c r="C2135" t="inlineStr">
        <is>
          <t>GS   (GEN SERV)</t>
        </is>
      </c>
    </row>
    <row r="2136">
      <c r="A2136" t="n">
        <v>0</v>
      </c>
      <c r="B2136" t="n">
        <v>0</v>
      </c>
      <c r="C2136" t="inlineStr">
        <is>
          <t>GS   (GEN SERV)</t>
        </is>
      </c>
    </row>
    <row r="2137">
      <c r="A2137" t="n">
        <v>0.04177799893387808</v>
      </c>
      <c r="B2137" t="n">
        <v>0.0258501186715123</v>
      </c>
      <c r="C2137" t="inlineStr">
        <is>
          <t>LS   (LEASE SVCS)</t>
        </is>
      </c>
    </row>
    <row r="2138">
      <c r="A2138" t="n">
        <v>0.09957925591175792</v>
      </c>
      <c r="B2138" t="n">
        <v>0.2054443708780142</v>
      </c>
      <c r="C2138" t="inlineStr">
        <is>
          <t>GS   (GEN SERV)</t>
        </is>
      </c>
    </row>
    <row r="2139">
      <c r="A2139" t="n">
        <v>0.03726870114218789</v>
      </c>
      <c r="B2139" t="n">
        <v>0.03936190768181588</v>
      </c>
      <c r="C2139" t="inlineStr">
        <is>
          <t>RNT  (EQUIP RENT)</t>
        </is>
      </c>
    </row>
    <row r="2140">
      <c r="A2140" t="n">
        <v>0.01898827221773661</v>
      </c>
      <c r="B2140" t="n">
        <v>0.02103626763933871</v>
      </c>
      <c r="C2140" t="inlineStr">
        <is>
          <t>CON  (CONSTUCT/R)</t>
        </is>
      </c>
    </row>
    <row r="2141">
      <c r="A2141" t="n">
        <v>0.04155446189943279</v>
      </c>
      <c r="B2141" t="n">
        <v>0.004335619887636394</v>
      </c>
      <c r="C2141" t="inlineStr">
        <is>
          <t>GS   (GEN SERV)</t>
        </is>
      </c>
    </row>
    <row r="2142">
      <c r="A2142" t="n">
        <v>0.01675724643228651</v>
      </c>
      <c r="B2142" t="n">
        <v>0.03679547359304543</v>
      </c>
      <c r="C2142" t="inlineStr">
        <is>
          <t>CON  (CONSTUCT/R)</t>
        </is>
      </c>
    </row>
    <row r="2143">
      <c r="A2143" t="n">
        <v>0.00483614682677164</v>
      </c>
      <c r="B2143" t="n">
        <v>-0.0004797742803189261</v>
      </c>
      <c r="C2143" t="inlineStr">
        <is>
          <t>GS   (GEN SERV)</t>
        </is>
      </c>
    </row>
    <row r="2144">
      <c r="A2144" t="n">
        <v>0</v>
      </c>
      <c r="B2144" t="n">
        <v>0</v>
      </c>
      <c r="C2144" t="inlineStr">
        <is>
          <t>GS   (GEN SERV)</t>
        </is>
      </c>
    </row>
    <row r="2145">
      <c r="A2145" t="n">
        <v>0.009095640842859229</v>
      </c>
      <c r="B2145" t="n">
        <v>0.01116940531202672</v>
      </c>
      <c r="C2145" t="inlineStr">
        <is>
          <t>ENT  (ENTERTAIN)</t>
        </is>
      </c>
    </row>
    <row r="2146">
      <c r="A2146" t="n">
        <v>0.01334471224200201</v>
      </c>
      <c r="B2146" t="n">
        <v>0.03690854422864975</v>
      </c>
      <c r="C2146" t="inlineStr">
        <is>
          <t>GS   (GEN SERV)</t>
        </is>
      </c>
    </row>
    <row r="2147">
      <c r="A2147" t="n">
        <v>0.03208482978777387</v>
      </c>
      <c r="B2147" t="n">
        <v>0.01471304807537184</v>
      </c>
      <c r="C2147" t="inlineStr">
        <is>
          <t>GS   (GEN SERV)</t>
        </is>
      </c>
    </row>
    <row r="2148">
      <c r="A2148" t="n">
        <v>0.2150714314504383</v>
      </c>
      <c r="B2148" t="n">
        <v>0.5558310068873495</v>
      </c>
      <c r="C2148" t="inlineStr">
        <is>
          <t>GENERAL</t>
        </is>
      </c>
    </row>
    <row r="2149">
      <c r="A2149" t="n">
        <v>0.007628056171790708</v>
      </c>
      <c r="B2149" t="n">
        <v>0.01648258397879477</v>
      </c>
      <c r="C2149" t="inlineStr">
        <is>
          <t>GS   (GEN SERV)</t>
        </is>
      </c>
    </row>
    <row r="2150">
      <c r="A2150" t="n">
        <v>0.01159187827367964</v>
      </c>
      <c r="B2150" t="n">
        <v>0.003811266678707733</v>
      </c>
      <c r="C2150" t="inlineStr">
        <is>
          <t>PRO  (PRO SERVIC)</t>
        </is>
      </c>
    </row>
    <row r="2151">
      <c r="A2151" t="n">
        <v>0.006990369259258751</v>
      </c>
      <c r="B2151" t="n">
        <v>0.006927235931043553</v>
      </c>
      <c r="C2151" t="inlineStr">
        <is>
          <t>GS   (GEN SERV)</t>
        </is>
      </c>
    </row>
    <row r="2152">
      <c r="A2152" t="n">
        <v>0.03254132332724854</v>
      </c>
      <c r="B2152" t="n">
        <v>0.01325010452894078</v>
      </c>
      <c r="C2152" t="inlineStr">
        <is>
          <t>PRO  (PRO SERVIC)</t>
        </is>
      </c>
    </row>
    <row r="2153">
      <c r="A2153" t="n">
        <v>0.3492881184437899</v>
      </c>
      <c r="B2153" t="n">
        <v>-0.1581447704021295</v>
      </c>
      <c r="C2153" t="inlineStr">
        <is>
          <t>PRO  (PRO SERVIC)</t>
        </is>
      </c>
    </row>
    <row r="2154">
      <c r="A2154" t="n">
        <v>0.02715882285431039</v>
      </c>
      <c r="B2154" t="n">
        <v>0.03055989604996413</v>
      </c>
      <c r="C2154" t="inlineStr">
        <is>
          <t>GS   (GEN SERV)</t>
        </is>
      </c>
    </row>
    <row r="2155">
      <c r="A2155" t="n">
        <v>0.1032093615616067</v>
      </c>
      <c r="B2155" t="n">
        <v>0.2318803374060265</v>
      </c>
      <c r="C2155" t="inlineStr">
        <is>
          <t>GS   (GEN SERV)</t>
        </is>
      </c>
    </row>
    <row r="2156">
      <c r="A2156" t="n">
        <v>0.1166160490850898</v>
      </c>
      <c r="B2156" t="n">
        <v>0.191887216815138</v>
      </c>
      <c r="C2156" t="inlineStr">
        <is>
          <t>GS   (GEN SERV)</t>
        </is>
      </c>
    </row>
    <row r="2157">
      <c r="A2157" t="n">
        <v>0.4761329130772773</v>
      </c>
      <c r="B2157" t="n">
        <v>-0.2093672960548522</v>
      </c>
      <c r="C2157" t="inlineStr">
        <is>
          <t>GS   (GEN SERV)</t>
        </is>
      </c>
    </row>
    <row r="2158">
      <c r="A2158" t="n">
        <v>0.02193050266203048</v>
      </c>
      <c r="B2158" t="n">
        <v>0.04419293889680972</v>
      </c>
      <c r="C2158" t="inlineStr">
        <is>
          <t>CON  (CONSTUCT/R)</t>
        </is>
      </c>
    </row>
    <row r="2159">
      <c r="A2159" t="n">
        <v>0.01041027814891038</v>
      </c>
      <c r="B2159" t="n">
        <v>0.03901400368938956</v>
      </c>
      <c r="C2159" t="inlineStr">
        <is>
          <t>GS   (GEN SERV)</t>
        </is>
      </c>
    </row>
    <row r="2160">
      <c r="A2160" t="n">
        <v>0.01425807355526286</v>
      </c>
      <c r="B2160" t="n">
        <v>0.01638794271461481</v>
      </c>
      <c r="C2160" t="inlineStr">
        <is>
          <t>PRO  (PRO SERVIC)</t>
        </is>
      </c>
    </row>
    <row r="2161">
      <c r="A2161" t="n">
        <v>0.009687904495650174</v>
      </c>
      <c r="B2161" t="n">
        <v>0.02099226804869765</v>
      </c>
      <c r="C2161" t="inlineStr">
        <is>
          <t>CON  (CONSTUCT/R)</t>
        </is>
      </c>
    </row>
    <row r="2162">
      <c r="A2162" t="n">
        <v>0.03250138297628413</v>
      </c>
      <c r="B2162" t="n">
        <v>0.09365482002365869</v>
      </c>
      <c r="C2162" t="inlineStr">
        <is>
          <t>GS   (GEN SERV)</t>
        </is>
      </c>
    </row>
    <row r="2163">
      <c r="A2163" t="n">
        <v>0.3530004499595723</v>
      </c>
      <c r="B2163" t="n">
        <v>-0.04938163748670035</v>
      </c>
      <c r="C2163" t="inlineStr">
        <is>
          <t>GS   (GEN SERV)</t>
        </is>
      </c>
    </row>
    <row r="2164">
      <c r="A2164" t="n">
        <v>0.5581824721243654</v>
      </c>
      <c r="B2164" t="n">
        <v>-0.2572132962483757</v>
      </c>
      <c r="C2164" t="inlineStr">
        <is>
          <t>GENERAL</t>
        </is>
      </c>
    </row>
    <row r="2165">
      <c r="A2165" t="n">
        <v>0.01929027996073395</v>
      </c>
      <c r="B2165" t="n">
        <v>0.04500245679345601</v>
      </c>
      <c r="C2165" t="inlineStr">
        <is>
          <t>PRO  (PRO SERVIC)</t>
        </is>
      </c>
    </row>
    <row r="2166">
      <c r="A2166" t="n">
        <v>0.3891918683125147</v>
      </c>
      <c r="B2166" t="n">
        <v>-0.08548116225915631</v>
      </c>
      <c r="C2166" t="inlineStr">
        <is>
          <t>GS   (GEN SERV)</t>
        </is>
      </c>
    </row>
    <row r="2167">
      <c r="A2167" t="n">
        <v>0.05103683624515347</v>
      </c>
      <c r="B2167" t="n">
        <v>0.1560933741702231</v>
      </c>
      <c r="C2167" t="inlineStr">
        <is>
          <t>CON  (CONSTUCT/R)</t>
        </is>
      </c>
    </row>
    <row r="2168">
      <c r="A2168" t="n">
        <v>0.02596694851467465</v>
      </c>
      <c r="B2168" t="n">
        <v>0.053967786715727</v>
      </c>
      <c r="C2168" t="inlineStr">
        <is>
          <t>GS   (GEN SERV)</t>
        </is>
      </c>
    </row>
    <row r="2169">
      <c r="A2169" t="n">
        <v>0.01239976407411751</v>
      </c>
      <c r="B2169" t="n">
        <v>0.01927294703732393</v>
      </c>
      <c r="C2169" t="inlineStr">
        <is>
          <t>CON  (CONSTUCT/R)</t>
        </is>
      </c>
    </row>
    <row r="2170">
      <c r="A2170" t="n">
        <v>0.002018488217591613</v>
      </c>
      <c r="B2170" t="n">
        <v>-0.0001711479280236113</v>
      </c>
      <c r="C2170" t="inlineStr">
        <is>
          <t>GS   (GEN SERV)</t>
        </is>
      </c>
    </row>
    <row r="2171">
      <c r="A2171" t="n">
        <v>0</v>
      </c>
      <c r="B2171" t="n">
        <v>0</v>
      </c>
      <c r="C2171" t="inlineStr">
        <is>
          <t>GS   (GEN SERV)</t>
        </is>
      </c>
    </row>
    <row r="2172">
      <c r="A2172" t="n">
        <v>0.08061691217047146</v>
      </c>
      <c r="B2172" t="n">
        <v>0.1696759470120939</v>
      </c>
      <c r="C2172" t="inlineStr">
        <is>
          <t>GS   (GEN SERV)</t>
        </is>
      </c>
    </row>
    <row r="2173">
      <c r="A2173" t="n">
        <v>0.02252764774031243</v>
      </c>
      <c r="B2173" t="n">
        <v>0.04736397597389007</v>
      </c>
      <c r="C2173" t="inlineStr">
        <is>
          <t>GS   (GEN SERV)</t>
        </is>
      </c>
    </row>
    <row r="2174">
      <c r="A2174" t="n">
        <v>0.002989076404377414</v>
      </c>
      <c r="B2174" t="n">
        <v>-0.0005667550828639547</v>
      </c>
      <c r="C2174" t="inlineStr">
        <is>
          <t>PRO  (PRO SERVIC)</t>
        </is>
      </c>
    </row>
    <row r="2175">
      <c r="A2175" t="n">
        <v>0.003324906746890581</v>
      </c>
      <c r="B2175" t="n">
        <v>0.008489024453762447</v>
      </c>
      <c r="C2175" t="inlineStr">
        <is>
          <t>GS   (GEN SERV)</t>
        </is>
      </c>
    </row>
    <row r="2176">
      <c r="A2176" t="n">
        <v>0.04066081447454244</v>
      </c>
      <c r="B2176" t="n">
        <v>0.1185306959767022</v>
      </c>
      <c r="C2176" t="inlineStr">
        <is>
          <t>CON  (CONSTUCT/R)</t>
        </is>
      </c>
    </row>
    <row r="2177">
      <c r="A2177" t="n">
        <v>0.0559436463979046</v>
      </c>
      <c r="B2177" t="n">
        <v>0.1384480152420137</v>
      </c>
      <c r="C2177" t="inlineStr">
        <is>
          <t>GS   (GEN SERV)</t>
        </is>
      </c>
    </row>
    <row r="2178">
      <c r="A2178" t="n">
        <v>0.01724947174620002</v>
      </c>
      <c r="B2178" t="n">
        <v>0.0004902031917316222</v>
      </c>
      <c r="C2178" t="inlineStr">
        <is>
          <t>GS   (GEN SERV)</t>
        </is>
      </c>
    </row>
    <row r="2179">
      <c r="A2179" t="n">
        <v>0.009085032307837027</v>
      </c>
      <c r="B2179" t="n">
        <v>0.01564988756489926</v>
      </c>
      <c r="C2179" t="inlineStr">
        <is>
          <t>GS   (GEN SERV)</t>
        </is>
      </c>
    </row>
    <row r="2180">
      <c r="A2180" t="n">
        <v>0.03181465970689928</v>
      </c>
      <c r="B2180" t="n">
        <v>0.05901209423145772</v>
      </c>
      <c r="C2180" t="inlineStr">
        <is>
          <t>GS   (GEN SERV)</t>
        </is>
      </c>
    </row>
    <row r="2181">
      <c r="A2181" t="n">
        <v>0.02086747582429289</v>
      </c>
      <c r="B2181" t="n">
        <v>0.04098559774160971</v>
      </c>
      <c r="C2181" t="inlineStr">
        <is>
          <t>GS   (GEN SERV)</t>
        </is>
      </c>
    </row>
    <row r="2182">
      <c r="A2182" t="n">
        <v>0.03380054669104071</v>
      </c>
      <c r="B2182" t="n">
        <v>0.02902623161426371</v>
      </c>
      <c r="C2182" t="inlineStr">
        <is>
          <t>CON  (CONSTUCT/R)</t>
        </is>
      </c>
    </row>
    <row r="2183">
      <c r="A2183" t="n">
        <v>0.0114859330740401</v>
      </c>
      <c r="B2183" t="n">
        <v>0.00202504627494606</v>
      </c>
      <c r="C2183" t="inlineStr">
        <is>
          <t>PRO  (PRO SERVIC)</t>
        </is>
      </c>
    </row>
    <row r="2184">
      <c r="A2184" t="n">
        <v>0.01586310419355734</v>
      </c>
      <c r="B2184" t="n">
        <v>0.02561373606807262</v>
      </c>
      <c r="C2184" t="inlineStr">
        <is>
          <t>CON  (CONSTUCT/R)</t>
        </is>
      </c>
    </row>
    <row r="2185">
      <c r="A2185" t="n">
        <v>0.04700122006975668</v>
      </c>
      <c r="B2185" t="n">
        <v>0.1015057608677991</v>
      </c>
      <c r="C2185" t="inlineStr">
        <is>
          <t>GS   (GEN SERV)</t>
        </is>
      </c>
    </row>
    <row r="2186">
      <c r="A2186" t="n">
        <v>0.05927277886706371</v>
      </c>
      <c r="B2186" t="n">
        <v>0.1120706971798894</v>
      </c>
      <c r="C2186" t="inlineStr">
        <is>
          <t>GS   (GEN SERV)</t>
        </is>
      </c>
    </row>
    <row r="2187">
      <c r="A2187" t="n">
        <v>0.003067882462301896</v>
      </c>
      <c r="B2187" t="n">
        <v>0.0018483832128176</v>
      </c>
      <c r="C2187" t="inlineStr">
        <is>
          <t>GS   (GEN SERV)</t>
        </is>
      </c>
    </row>
    <row r="2188">
      <c r="A2188" t="n">
        <v>0.01028674144877298</v>
      </c>
      <c r="B2188" t="n">
        <v>-0.000746207307662211</v>
      </c>
      <c r="C2188" t="inlineStr">
        <is>
          <t>GS   (GEN SERV)</t>
        </is>
      </c>
    </row>
    <row r="2189">
      <c r="A2189" t="n">
        <v>0.04047908703553259</v>
      </c>
      <c r="B2189" t="n">
        <v>0.01083625883048174</v>
      </c>
      <c r="C2189" t="inlineStr">
        <is>
          <t>PRO  (PRO SERVIC)</t>
        </is>
      </c>
    </row>
    <row r="2190">
      <c r="A2190" t="n">
        <v>0.05852907625971318</v>
      </c>
      <c r="B2190" t="n">
        <v>0.1143575732442447</v>
      </c>
      <c r="C2190" t="inlineStr">
        <is>
          <t>PRO  (PRO SERVIC)</t>
        </is>
      </c>
    </row>
    <row r="2191">
      <c r="A2191" t="n">
        <v>0.02404828701893145</v>
      </c>
      <c r="B2191" t="n">
        <v>0.02370612701162115</v>
      </c>
      <c r="C2191" t="inlineStr">
        <is>
          <t>PRO  (PRO SERVIC)</t>
        </is>
      </c>
    </row>
    <row r="2192">
      <c r="A2192" t="n">
        <v>0.01925892523049422</v>
      </c>
      <c r="B2192" t="n">
        <v>0.03449460382526771</v>
      </c>
      <c r="C2192" t="inlineStr">
        <is>
          <t>GS   (GEN SERV)</t>
        </is>
      </c>
    </row>
    <row r="2193">
      <c r="A2193" t="n">
        <v>0.4130536477265936</v>
      </c>
      <c r="B2193" t="n">
        <v>-0.187444749469863</v>
      </c>
      <c r="C2193" t="inlineStr">
        <is>
          <t>PRO  (PRO SERVIC)</t>
        </is>
      </c>
    </row>
    <row r="2194">
      <c r="A2194" t="n">
        <v>0.04404131196145453</v>
      </c>
      <c r="B2194" t="n">
        <v>0.08422597851881276</v>
      </c>
      <c r="C2194" t="inlineStr">
        <is>
          <t>GS   (GEN SERV)</t>
        </is>
      </c>
    </row>
    <row r="2195">
      <c r="A2195" t="n">
        <v>0.009829731392397123</v>
      </c>
      <c r="B2195" t="n">
        <v>0.008316968963044388</v>
      </c>
      <c r="C2195" t="inlineStr">
        <is>
          <t>CON  (CONSTUCT/R)</t>
        </is>
      </c>
    </row>
    <row r="2196">
      <c r="A2196" t="n">
        <v>0.1034449356686711</v>
      </c>
      <c r="B2196" t="n">
        <v>0.1871093003209723</v>
      </c>
      <c r="C2196" t="inlineStr">
        <is>
          <t>GENERAL</t>
        </is>
      </c>
    </row>
    <row r="2197">
      <c r="A2197" t="n">
        <v>0.04815437898530116</v>
      </c>
      <c r="B2197" t="n">
        <v>0.1517503433340261</v>
      </c>
      <c r="C2197" t="inlineStr">
        <is>
          <t>PRO  (PRO SERVIC)</t>
        </is>
      </c>
    </row>
    <row r="2198">
      <c r="A2198" t="n">
        <v>0.008103870828139369</v>
      </c>
      <c r="B2198" t="n">
        <v>0.009901617728447087</v>
      </c>
      <c r="C2198" t="inlineStr">
        <is>
          <t>GS   (GEN SERV)</t>
        </is>
      </c>
    </row>
    <row r="2199">
      <c r="A2199" t="n">
        <v>0.00656087417389364</v>
      </c>
      <c r="B2199" t="n">
        <v>0.01805560926914857</v>
      </c>
      <c r="C2199" t="inlineStr">
        <is>
          <t>GS   (GEN SERV)</t>
        </is>
      </c>
    </row>
    <row r="2200">
      <c r="A2200" t="n">
        <v>0.00247754866797404</v>
      </c>
      <c r="B2200" t="n">
        <v>0.004566823299013834</v>
      </c>
      <c r="C2200" t="inlineStr">
        <is>
          <t>INS  (INSTRUCTOR)</t>
        </is>
      </c>
    </row>
    <row r="2201">
      <c r="A2201" t="n">
        <v>0.009255659823783829</v>
      </c>
      <c r="B2201" t="n">
        <v>0.01174535264906998</v>
      </c>
      <c r="C2201" t="inlineStr">
        <is>
          <t>GS   (GEN SERV)</t>
        </is>
      </c>
    </row>
    <row r="2202">
      <c r="A2202" t="n">
        <v>0.1432428076643608</v>
      </c>
      <c r="B2202" t="n">
        <v>0.3366698269672003</v>
      </c>
      <c r="C2202" t="inlineStr">
        <is>
          <t>GS   (GEN SERV)</t>
        </is>
      </c>
    </row>
    <row r="2203">
      <c r="A2203" t="n">
        <v>0.02874700205014772</v>
      </c>
      <c r="B2203" t="n">
        <v>0.0734624178385276</v>
      </c>
      <c r="C2203" t="inlineStr">
        <is>
          <t>CON  (CONSTUCT/R)</t>
        </is>
      </c>
    </row>
    <row r="2204">
      <c r="A2204" t="n">
        <v>0.02338497494172198</v>
      </c>
      <c r="B2204" t="n">
        <v>-0.004042305904737765</v>
      </c>
      <c r="C2204" t="inlineStr">
        <is>
          <t>GS   (GEN SERV)</t>
        </is>
      </c>
    </row>
    <row r="2205">
      <c r="A2205" t="n">
        <v>0</v>
      </c>
      <c r="B2205" t="n">
        <v>0</v>
      </c>
      <c r="C2205" t="inlineStr">
        <is>
          <t>GS   (GEN SERV)</t>
        </is>
      </c>
    </row>
    <row r="2206">
      <c r="A2206" t="n">
        <v>0.2062030688606476</v>
      </c>
      <c r="B2206" t="n">
        <v>0.4639454284855715</v>
      </c>
      <c r="C2206" t="inlineStr">
        <is>
          <t>GS   (GEN SERV)</t>
        </is>
      </c>
    </row>
    <row r="2207">
      <c r="A2207" t="n">
        <v>0.02461000184461157</v>
      </c>
      <c r="B2207" t="n">
        <v>0.06659726310145819</v>
      </c>
      <c r="C2207" t="inlineStr">
        <is>
          <t>GS   (GEN SERV)</t>
        </is>
      </c>
    </row>
    <row r="2208">
      <c r="A2208" t="n">
        <v>0.02245223540890543</v>
      </c>
      <c r="B2208" t="n">
        <v>0.01964211804333746</v>
      </c>
      <c r="C2208" t="inlineStr">
        <is>
          <t>RNT  (EQUIP RENT)</t>
        </is>
      </c>
    </row>
    <row r="2209">
      <c r="A2209" t="n">
        <v>0.008932612045586728</v>
      </c>
      <c r="B2209" t="n">
        <v>0.01674137075987911</v>
      </c>
      <c r="C2209" t="inlineStr">
        <is>
          <t>PRO  (PRO SERVIC)</t>
        </is>
      </c>
    </row>
    <row r="2210">
      <c r="A2210" t="n">
        <v>0.001889247453028313</v>
      </c>
      <c r="B2210" t="n">
        <v>0.00380210461576017</v>
      </c>
      <c r="C2210" t="inlineStr">
        <is>
          <t>GS   (GEN SERV)</t>
        </is>
      </c>
    </row>
    <row r="2211">
      <c r="A2211" t="n">
        <v>0.008587090802979827</v>
      </c>
      <c r="B2211" t="n">
        <v>0.01526985983686205</v>
      </c>
      <c r="C2211" t="inlineStr">
        <is>
          <t>CON  (CONSTUCT/R)</t>
        </is>
      </c>
    </row>
    <row r="2212">
      <c r="A2212" t="n">
        <v>0.03074277850468616</v>
      </c>
      <c r="B2212" t="n">
        <v>0.03559685496736357</v>
      </c>
      <c r="C2212" t="inlineStr">
        <is>
          <t>GS   (GEN SERV)</t>
        </is>
      </c>
    </row>
    <row r="2213">
      <c r="A2213" t="n">
        <v>0.002328928631459076</v>
      </c>
      <c r="B2213" t="n">
        <v>0.001273460076093273</v>
      </c>
      <c r="C2213" t="inlineStr">
        <is>
          <t>GS   (GEN SERV)</t>
        </is>
      </c>
    </row>
    <row r="2214">
      <c r="A2214" t="n">
        <v>0.04352697616211981</v>
      </c>
      <c r="B2214" t="n">
        <v>0.1348565710263996</v>
      </c>
      <c r="C2214" t="inlineStr">
        <is>
          <t>GS   (GEN SERV)</t>
        </is>
      </c>
    </row>
    <row r="2215">
      <c r="A2215" t="n">
        <v>0.1128722243299185</v>
      </c>
      <c r="B2215" t="n">
        <v>0.2236910203338418</v>
      </c>
      <c r="C2215" t="inlineStr">
        <is>
          <t>HUD (GEN SERV-HUD)</t>
        </is>
      </c>
    </row>
    <row r="2216">
      <c r="A2216" t="n">
        <v>0.102024880911653</v>
      </c>
      <c r="B2216" t="n">
        <v>0.3277088341429049</v>
      </c>
      <c r="C2216" t="inlineStr">
        <is>
          <t>GS   (GEN SERV)</t>
        </is>
      </c>
    </row>
    <row r="2217">
      <c r="A2217" t="n">
        <v>0.02052683315845961</v>
      </c>
      <c r="B2217" t="n">
        <v>0.02264682859185771</v>
      </c>
      <c r="C2217" t="inlineStr">
        <is>
          <t>GENERAL</t>
        </is>
      </c>
    </row>
    <row r="2218">
      <c r="A2218" t="n">
        <v>0.007051419229226784</v>
      </c>
      <c r="B2218" t="n">
        <v>0.003933791350839762</v>
      </c>
      <c r="C2218" t="inlineStr">
        <is>
          <t>GS   (GEN SERV)</t>
        </is>
      </c>
    </row>
    <row r="2219">
      <c r="A2219" t="n">
        <v>0.02162605024508578</v>
      </c>
      <c r="B2219" t="n">
        <v>-0.003620702991782869</v>
      </c>
      <c r="C2219" t="inlineStr">
        <is>
          <t>GS   (GEN SERV)</t>
        </is>
      </c>
    </row>
    <row r="2220">
      <c r="A2220" t="n">
        <v>0.005715960045721958</v>
      </c>
      <c r="B2220" t="n">
        <v>0.02972672061956035</v>
      </c>
      <c r="C2220" t="inlineStr">
        <is>
          <t>ENT  (ENTERTAIN)</t>
        </is>
      </c>
    </row>
    <row r="2221">
      <c r="A2221" t="n">
        <v>0.0559436463979046</v>
      </c>
      <c r="B2221" t="n">
        <v>0.1384480152420137</v>
      </c>
      <c r="C2221" t="inlineStr">
        <is>
          <t>GS   (GEN SERV)</t>
        </is>
      </c>
    </row>
    <row r="2222">
      <c r="A2222" t="n">
        <v>0.009666397651055788</v>
      </c>
      <c r="B2222" t="n">
        <v>0.01335478897884245</v>
      </c>
      <c r="C2222" t="inlineStr">
        <is>
          <t>GS   (GEN SERV)</t>
        </is>
      </c>
    </row>
    <row r="2223">
      <c r="A2223" t="n">
        <v>0.01774056817772522</v>
      </c>
      <c r="B2223" t="n">
        <v>0.03344189769230227</v>
      </c>
      <c r="C2223" t="inlineStr">
        <is>
          <t>CON  (CONSTUCT/R)</t>
        </is>
      </c>
    </row>
    <row r="2224">
      <c r="A2224" t="n">
        <v>0.03945066577118934</v>
      </c>
      <c r="B2224" t="n">
        <v>0.08836976244536907</v>
      </c>
      <c r="C2224" t="inlineStr">
        <is>
          <t>GS   (GEN SERV)</t>
        </is>
      </c>
    </row>
    <row r="2225">
      <c r="A2225" t="n">
        <v>0.03364224102848941</v>
      </c>
      <c r="B2225" t="n">
        <v>0.08123659206423073</v>
      </c>
      <c r="C2225" t="inlineStr">
        <is>
          <t>GS   (GEN SERV)</t>
        </is>
      </c>
    </row>
    <row r="2226">
      <c r="A2226" t="n">
        <v>0.0257891962910311</v>
      </c>
      <c r="B2226" t="n">
        <v>0.05038192963147794</v>
      </c>
      <c r="C2226" t="inlineStr">
        <is>
          <t>GS   (GEN SERV)</t>
        </is>
      </c>
    </row>
    <row r="2227">
      <c r="A2227" t="n">
        <v>0.01057580952829061</v>
      </c>
      <c r="B2227" t="n">
        <v>0.022276537554697</v>
      </c>
      <c r="C2227" t="inlineStr">
        <is>
          <t>CON  (CONSTUCT/R)</t>
        </is>
      </c>
    </row>
    <row r="2228">
      <c r="A2228" t="n">
        <v>0.1605501345030133</v>
      </c>
      <c r="B2228" t="n">
        <v>0.320179395255351</v>
      </c>
      <c r="C2228" t="inlineStr">
        <is>
          <t>GS   (GEN SERV)</t>
        </is>
      </c>
    </row>
    <row r="2229">
      <c r="A2229" t="n">
        <v>0.06201400881578979</v>
      </c>
      <c r="B2229" t="n">
        <v>-0.006239229703498898</v>
      </c>
      <c r="C2229" t="inlineStr">
        <is>
          <t>PRO  (PRO SERVIC)</t>
        </is>
      </c>
    </row>
    <row r="2230">
      <c r="A2230" t="n">
        <v>0.03411133633907122</v>
      </c>
      <c r="B2230" t="n">
        <v>0.006823935851278516</v>
      </c>
      <c r="C2230" t="inlineStr">
        <is>
          <t>PRO  (PRO SERVIC)</t>
        </is>
      </c>
    </row>
    <row r="2231">
      <c r="A2231" t="n">
        <v>0.04790743361846365</v>
      </c>
      <c r="B2231" t="n">
        <v>-0.02085288939769331</v>
      </c>
      <c r="C2231" t="inlineStr">
        <is>
          <t>GENERAL</t>
        </is>
      </c>
    </row>
    <row r="2232">
      <c r="A2232" t="n">
        <v>0.006909501224230633</v>
      </c>
      <c r="B2232" t="n">
        <v>0.01375097690575568</v>
      </c>
      <c r="C2232" t="inlineStr">
        <is>
          <t>GS   (GEN SERV)</t>
        </is>
      </c>
    </row>
    <row r="2233">
      <c r="A2233" t="n">
        <v>0.00590740887342591</v>
      </c>
      <c r="B2233" t="n">
        <v>0.01247650123527105</v>
      </c>
      <c r="C2233" t="inlineStr">
        <is>
          <t>GS   (GEN SERV)</t>
        </is>
      </c>
    </row>
    <row r="2234">
      <c r="A2234" t="n">
        <v>0.112716751242256</v>
      </c>
      <c r="B2234" t="n">
        <v>0.2361325641136896</v>
      </c>
      <c r="C2234" t="inlineStr">
        <is>
          <t>CON  (CONSTUCT/R)</t>
        </is>
      </c>
    </row>
    <row r="2235">
      <c r="A2235" t="n">
        <v>0.004548193539419272</v>
      </c>
      <c r="B2235" t="n">
        <v>0.01259996255175888</v>
      </c>
      <c r="C2235" t="inlineStr">
        <is>
          <t>GS   (GEN SERV)</t>
        </is>
      </c>
    </row>
    <row r="2236">
      <c r="A2236" t="n">
        <v>0.01738817090291596</v>
      </c>
      <c r="B2236" t="n">
        <v>0.03473065301295984</v>
      </c>
      <c r="C2236" t="inlineStr">
        <is>
          <t>CON  (CONSTUCT/R)</t>
        </is>
      </c>
    </row>
    <row r="2237">
      <c r="A2237" t="n">
        <v>0.0816645778117345</v>
      </c>
      <c r="B2237" t="n">
        <v>0.1874487970092782</v>
      </c>
      <c r="C2237" t="inlineStr">
        <is>
          <t>GS   (GEN SERV)</t>
        </is>
      </c>
    </row>
    <row r="2238">
      <c r="A2238" t="n">
        <v>0.3932971848345864</v>
      </c>
      <c r="B2238" t="n">
        <v>-0.03886925313618086</v>
      </c>
      <c r="C2238" t="inlineStr">
        <is>
          <t>GS   (GEN SERV)</t>
        </is>
      </c>
    </row>
    <row r="2239">
      <c r="A2239" t="n">
        <v>0.03091881781847276</v>
      </c>
      <c r="B2239" t="n">
        <v>0.01420595201096111</v>
      </c>
      <c r="C2239" t="inlineStr">
        <is>
          <t>CON  (CONSTUCT/R)</t>
        </is>
      </c>
    </row>
    <row r="2240">
      <c r="A2240" t="n">
        <v>0.01152654756655401</v>
      </c>
      <c r="B2240" t="n">
        <v>0.02150442669439184</v>
      </c>
      <c r="C2240" t="inlineStr">
        <is>
          <t>GS   (GEN SERV)</t>
        </is>
      </c>
    </row>
    <row r="2241">
      <c r="A2241" t="n">
        <v>0.0250008983584438</v>
      </c>
      <c r="B2241" t="n">
        <v>0.06607741409369888</v>
      </c>
      <c r="C2241" t="inlineStr">
        <is>
          <t>GS   (GEN SERV)</t>
        </is>
      </c>
    </row>
    <row r="2242">
      <c r="A2242" t="n">
        <v>0.03055732044471699</v>
      </c>
      <c r="B2242" t="n">
        <v>0.0791304395791293</v>
      </c>
      <c r="C2242" t="inlineStr">
        <is>
          <t>CON  (CONSTUCT/R)</t>
        </is>
      </c>
    </row>
    <row r="2243">
      <c r="A2243" t="n">
        <v>0.01212945736344072</v>
      </c>
      <c r="B2243" t="n">
        <v>0.0189572717617065</v>
      </c>
      <c r="C2243" t="inlineStr">
        <is>
          <t>GS   (GEN SERV)</t>
        </is>
      </c>
    </row>
    <row r="2244">
      <c r="A2244" t="n">
        <v>0.2062030688606476</v>
      </c>
      <c r="B2244" t="n">
        <v>0.4639454284855715</v>
      </c>
      <c r="C2244" t="inlineStr">
        <is>
          <t>GS   (GEN SERV)</t>
        </is>
      </c>
    </row>
    <row r="2245">
      <c r="A2245" t="n">
        <v>0.1160325233047753</v>
      </c>
      <c r="B2245" t="n">
        <v>0.2535687475755204</v>
      </c>
      <c r="C2245" t="inlineStr">
        <is>
          <t>HUD (GEN SERV-HUD)</t>
        </is>
      </c>
    </row>
    <row r="2246">
      <c r="A2246" t="n">
        <v>0.09609676129464138</v>
      </c>
      <c r="B2246" t="n">
        <v>0.2009151944413325</v>
      </c>
      <c r="C2246" t="inlineStr">
        <is>
          <t>GS   (GEN SERV)</t>
        </is>
      </c>
    </row>
    <row r="2247">
      <c r="A2247" t="n">
        <v>0.02823598625007103</v>
      </c>
      <c r="B2247" t="n">
        <v>0.0173670221243842</v>
      </c>
      <c r="C2247" t="inlineStr">
        <is>
          <t>PRO  (PRO SERVIC)</t>
        </is>
      </c>
    </row>
    <row r="2248">
      <c r="A2248" t="n">
        <v>0.0559436463979046</v>
      </c>
      <c r="B2248" t="n">
        <v>0.1384480152420137</v>
      </c>
      <c r="C2248" t="inlineStr">
        <is>
          <t>GS   (GEN SERV)</t>
        </is>
      </c>
    </row>
    <row r="2249">
      <c r="A2249" t="n">
        <v>0.01411367858958102</v>
      </c>
      <c r="B2249" t="n">
        <v>0.02482848860474296</v>
      </c>
      <c r="C2249" t="inlineStr">
        <is>
          <t>GS   (GEN SERV)</t>
        </is>
      </c>
    </row>
    <row r="2250">
      <c r="A2250" t="n">
        <v>0.01204368933039741</v>
      </c>
      <c r="B2250" t="n">
        <v>0.005778825462026917</v>
      </c>
      <c r="C2250" t="inlineStr">
        <is>
          <t>GS   (GEN SERV)</t>
        </is>
      </c>
    </row>
    <row r="2251">
      <c r="A2251" t="n">
        <v>0.01597683716484204</v>
      </c>
      <c r="B2251" t="n">
        <v>0.02405650222311091</v>
      </c>
      <c r="C2251" t="inlineStr">
        <is>
          <t>GS   (GEN SERV)</t>
        </is>
      </c>
    </row>
    <row r="2252">
      <c r="A2252" t="n">
        <v>0.0486821033247791</v>
      </c>
      <c r="B2252" t="n">
        <v>0.08652221976306168</v>
      </c>
      <c r="C2252" t="inlineStr">
        <is>
          <t>CON  (CONSTUCT/R)</t>
        </is>
      </c>
    </row>
    <row r="2253">
      <c r="A2253" t="n">
        <v>0.02463601074881948</v>
      </c>
      <c r="B2253" t="n">
        <v>0.02888131723957709</v>
      </c>
      <c r="C2253" t="inlineStr">
        <is>
          <t>CON  (CONSTUCT/R)</t>
        </is>
      </c>
    </row>
    <row r="2254">
      <c r="A2254" t="n">
        <v>0.004174248829638155</v>
      </c>
      <c r="B2254" t="n">
        <v>0.004912891160468587</v>
      </c>
      <c r="C2254" t="inlineStr">
        <is>
          <t>GS   (GEN SERV)</t>
        </is>
      </c>
    </row>
    <row r="2255">
      <c r="A2255" t="n">
        <v>0.01742360388172227</v>
      </c>
      <c r="B2255" t="n">
        <v>0.01126361592042969</v>
      </c>
      <c r="C2255" t="inlineStr">
        <is>
          <t>PRO  (PRO SERVIC)</t>
        </is>
      </c>
    </row>
    <row r="2256">
      <c r="A2256" t="n">
        <v>0.03560504464034557</v>
      </c>
      <c r="B2256" t="n">
        <v>0.09369027163988773</v>
      </c>
      <c r="C2256" t="inlineStr">
        <is>
          <t>GS   (GEN SERV)</t>
        </is>
      </c>
    </row>
    <row r="2257">
      <c r="A2257" t="n">
        <v>0.03249071229812578</v>
      </c>
      <c r="B2257" t="n">
        <v>0.01660567638550318</v>
      </c>
      <c r="C2257" t="inlineStr">
        <is>
          <t>GS   (GEN SERV)</t>
        </is>
      </c>
    </row>
    <row r="2258">
      <c r="A2258" t="n">
        <v>0.0112907913372747</v>
      </c>
      <c r="B2258" t="n">
        <v>0.01389133173233623</v>
      </c>
      <c r="C2258" t="inlineStr">
        <is>
          <t>PRO  (PRO SERVIC)</t>
        </is>
      </c>
    </row>
    <row r="2259">
      <c r="A2259" t="n">
        <v>0</v>
      </c>
      <c r="B2259" t="n">
        <v>0</v>
      </c>
      <c r="C2259" t="inlineStr">
        <is>
          <t>GS   (GEN SERV)</t>
        </is>
      </c>
    </row>
    <row r="2260">
      <c r="A2260" t="n">
        <v>0.05777697072582551</v>
      </c>
      <c r="B2260" t="n">
        <v>0.1114613162223656</v>
      </c>
      <c r="C2260" t="inlineStr">
        <is>
          <t>GENERAL</t>
        </is>
      </c>
    </row>
    <row r="2261">
      <c r="A2261" t="n">
        <v>0.01081906948614362</v>
      </c>
      <c r="B2261" t="n">
        <v>0.0234699365295703</v>
      </c>
      <c r="C2261" t="inlineStr">
        <is>
          <t>GS   (GEN SERV)</t>
        </is>
      </c>
    </row>
    <row r="2262">
      <c r="A2262" t="n">
        <v>0.4626502723671064</v>
      </c>
      <c r="B2262" t="n">
        <v>-0.203151424456197</v>
      </c>
      <c r="C2262" t="inlineStr">
        <is>
          <t>GS   (GEN SERV)</t>
        </is>
      </c>
    </row>
    <row r="2263">
      <c r="A2263" t="n">
        <v>0.06225010056966458</v>
      </c>
      <c r="B2263" t="n">
        <v>-0.02288770796905943</v>
      </c>
      <c r="C2263" t="inlineStr">
        <is>
          <t>GS   (GEN SERV)</t>
        </is>
      </c>
    </row>
    <row r="2264">
      <c r="A2264" t="n">
        <v>0.03744519803326232</v>
      </c>
      <c r="B2264" t="n">
        <v>0.07209316286149899</v>
      </c>
      <c r="C2264" t="inlineStr">
        <is>
          <t>GENERAL</t>
        </is>
      </c>
    </row>
    <row r="2265">
      <c r="A2265" t="n">
        <v>0.09062330059231927</v>
      </c>
      <c r="B2265" t="n">
        <v>0.2484485893725915</v>
      </c>
      <c r="C2265" t="inlineStr">
        <is>
          <t>GS   (GEN SERV)</t>
        </is>
      </c>
    </row>
    <row r="2266">
      <c r="A2266" t="n">
        <v>0.01041027814891038</v>
      </c>
      <c r="B2266" t="n">
        <v>0.03901400368938956</v>
      </c>
      <c r="C2266" t="inlineStr">
        <is>
          <t>GS   (GEN SERV)</t>
        </is>
      </c>
    </row>
    <row r="2267">
      <c r="A2267" t="n">
        <v>0.009209580257096322</v>
      </c>
      <c r="B2267" t="n">
        <v>0.02104101031464283</v>
      </c>
      <c r="C2267" t="inlineStr">
        <is>
          <t>GS   (GEN SERV)</t>
        </is>
      </c>
    </row>
    <row r="2268">
      <c r="A2268" t="n">
        <v>0.03486721149625528</v>
      </c>
      <c r="B2268" t="n">
        <v>0.06171542425590928</v>
      </c>
      <c r="C2268" t="inlineStr">
        <is>
          <t>GS   (GEN SERV)</t>
        </is>
      </c>
    </row>
    <row r="2269">
      <c r="A2269" t="n">
        <v>0.007214717466006501</v>
      </c>
      <c r="B2269" t="n">
        <v>-0.0006545192666558811</v>
      </c>
      <c r="C2269" t="inlineStr">
        <is>
          <t>GS   (GEN SERV)</t>
        </is>
      </c>
    </row>
    <row r="2270">
      <c r="A2270" t="n">
        <v>0.3254534676857366</v>
      </c>
      <c r="B2270" t="n">
        <v>-0.1021514941047741</v>
      </c>
      <c r="C2270" t="inlineStr">
        <is>
          <t>GS   (GEN SERV)</t>
        </is>
      </c>
    </row>
    <row r="2271">
      <c r="A2271" t="n">
        <v>0.3629857478903776</v>
      </c>
      <c r="B2271" t="n">
        <v>-0.1598967070237473</v>
      </c>
      <c r="C2271" t="inlineStr">
        <is>
          <t>GS   (GEN SERV)</t>
        </is>
      </c>
    </row>
    <row r="2272">
      <c r="A2272" t="n">
        <v>0.07076353058642766</v>
      </c>
      <c r="B2272" t="n">
        <v>0.07971903077762585</v>
      </c>
      <c r="C2272" t="inlineStr">
        <is>
          <t>GS   (GEN SERV)</t>
        </is>
      </c>
    </row>
    <row r="2273">
      <c r="A2273" t="n">
        <v>0.01073286822757894</v>
      </c>
      <c r="B2273" t="n">
        <v>0.0135253120055964</v>
      </c>
      <c r="C2273" t="inlineStr">
        <is>
          <t>GS   (GEN SERV)</t>
        </is>
      </c>
    </row>
    <row r="2274">
      <c r="A2274" t="n">
        <v>0.02831593824439848</v>
      </c>
      <c r="B2274" t="n">
        <v>0.01870329158955181</v>
      </c>
      <c r="C2274" t="inlineStr">
        <is>
          <t>PRO  (PRO SERVIC)</t>
        </is>
      </c>
    </row>
    <row r="2275">
      <c r="A2275" t="n">
        <v>0.008034824274169374</v>
      </c>
      <c r="B2275" t="n">
        <v>0.009545641360899644</v>
      </c>
      <c r="C2275" t="inlineStr">
        <is>
          <t>GS   (GEN SERV)</t>
        </is>
      </c>
    </row>
    <row r="2276">
      <c r="A2276" t="n">
        <v>0.001168049487286867</v>
      </c>
      <c r="B2276" t="n">
        <v>0.0009364048878984306</v>
      </c>
      <c r="C2276" t="inlineStr">
        <is>
          <t>GS   (GEN SERV)</t>
        </is>
      </c>
    </row>
    <row r="2277">
      <c r="A2277" t="n">
        <v>0.01041027814891038</v>
      </c>
      <c r="B2277" t="n">
        <v>0.03901400368938956</v>
      </c>
      <c r="C2277" t="inlineStr">
        <is>
          <t>GS   (GEN SERV)</t>
        </is>
      </c>
    </row>
    <row r="2278">
      <c r="A2278" t="n">
        <v>0.01023390843115862</v>
      </c>
      <c r="B2278" t="n">
        <v>0.02192806340082378</v>
      </c>
      <c r="C2278" t="inlineStr">
        <is>
          <t>CON  (CONSTUCT/R)</t>
        </is>
      </c>
    </row>
    <row r="2279">
      <c r="A2279" t="n">
        <v>0.02310186421216994</v>
      </c>
      <c r="B2279" t="n">
        <v>0.05825391274390097</v>
      </c>
      <c r="C2279" t="inlineStr">
        <is>
          <t>CON  (CONSTUCT/R)</t>
        </is>
      </c>
    </row>
    <row r="2280">
      <c r="A2280" t="n">
        <v>0.008173380801325869</v>
      </c>
      <c r="B2280" t="n">
        <v>0.0151770872322168</v>
      </c>
      <c r="C2280" t="inlineStr">
        <is>
          <t>GS   (GEN SERV)</t>
        </is>
      </c>
    </row>
    <row r="2281">
      <c r="A2281" t="n">
        <v>0.1043650155169942</v>
      </c>
      <c r="B2281" t="n">
        <v>0.2042255090550722</v>
      </c>
      <c r="C2281" t="inlineStr">
        <is>
          <t>HUD (GEN SERV-HUD)</t>
        </is>
      </c>
    </row>
    <row r="2282">
      <c r="A2282" t="n">
        <v>0.1490366036884693</v>
      </c>
      <c r="B2282" t="n">
        <v>0.3098078734492494</v>
      </c>
      <c r="C2282" t="inlineStr">
        <is>
          <t>GS   (GEN SERV)</t>
        </is>
      </c>
    </row>
    <row r="2283">
      <c r="A2283" t="n">
        <v>0.0346059191674423</v>
      </c>
      <c r="B2283" t="n">
        <v>0.000299982026381671</v>
      </c>
      <c r="C2283" t="inlineStr">
        <is>
          <t>GS   (GEN SERV)</t>
        </is>
      </c>
    </row>
    <row r="2284">
      <c r="A2284" t="n">
        <v>0.1717851400929593</v>
      </c>
      <c r="B2284" t="n">
        <v>0.3623738827609194</v>
      </c>
      <c r="C2284" t="inlineStr">
        <is>
          <t>GS   (GEN SERV)</t>
        </is>
      </c>
    </row>
    <row r="2285">
      <c r="A2285" t="n">
        <v>0.4574371885055687</v>
      </c>
      <c r="B2285" t="n">
        <v>-0.20807303456262</v>
      </c>
      <c r="C2285" t="inlineStr">
        <is>
          <t>GENERAL</t>
        </is>
      </c>
    </row>
    <row r="2286">
      <c r="A2286" t="n">
        <v>0.07620932630723487</v>
      </c>
      <c r="B2286" t="n">
        <v>0.2394974874954871</v>
      </c>
      <c r="C2286" t="inlineStr">
        <is>
          <t>GS   (GEN SERV)</t>
        </is>
      </c>
    </row>
    <row r="2287">
      <c r="A2287" t="n">
        <v>0.01843944385377891</v>
      </c>
      <c r="B2287" t="n">
        <v>0.04319152360102987</v>
      </c>
      <c r="C2287" t="inlineStr">
        <is>
          <t>CON  (CONSTUCT/R)</t>
        </is>
      </c>
    </row>
    <row r="2288">
      <c r="A2288" t="n">
        <v>0.00141860689108663</v>
      </c>
      <c r="B2288" t="n">
        <v>0.001343771568130709</v>
      </c>
      <c r="C2288" t="inlineStr">
        <is>
          <t>GS   (GEN SERV)</t>
        </is>
      </c>
    </row>
    <row r="2289">
      <c r="A2289" t="n">
        <v>0.01316239713824981</v>
      </c>
      <c r="B2289" t="n">
        <v>0.01541510643912282</v>
      </c>
      <c r="C2289" t="inlineStr">
        <is>
          <t>GS   (GEN SERV)</t>
        </is>
      </c>
    </row>
    <row r="2290">
      <c r="A2290" t="n">
        <v>0.009565629918357991</v>
      </c>
      <c r="B2290" t="n">
        <v>0.007545875803660672</v>
      </c>
      <c r="C2290" t="inlineStr">
        <is>
          <t>GS   (GEN SERV)</t>
        </is>
      </c>
    </row>
    <row r="2291">
      <c r="A2291" t="n">
        <v>0.1235966689069826</v>
      </c>
      <c r="B2291" t="n">
        <v>0.2442400589186892</v>
      </c>
      <c r="C2291" t="inlineStr">
        <is>
          <t>HUD (GEN SERV-HUD)</t>
        </is>
      </c>
    </row>
    <row r="2292">
      <c r="A2292" t="n">
        <v>0.01394106922869106</v>
      </c>
      <c r="B2292" t="n">
        <v>0.003199812005391615</v>
      </c>
      <c r="C2292" t="inlineStr">
        <is>
          <t>GS   (GEN SERV)</t>
        </is>
      </c>
    </row>
    <row r="2293">
      <c r="A2293" t="n">
        <v>0.002178541948649763</v>
      </c>
      <c r="B2293" t="n">
        <v>0.002428162743361472</v>
      </c>
      <c r="C2293" t="inlineStr">
        <is>
          <t>GS   (GEN SERV)</t>
        </is>
      </c>
    </row>
    <row r="2294">
      <c r="A2294" t="n">
        <v>0.1642654742346117</v>
      </c>
      <c r="B2294" t="n">
        <v>0.3063195287056409</v>
      </c>
      <c r="C2294" t="inlineStr">
        <is>
          <t>GS   (GEN SERV)</t>
        </is>
      </c>
    </row>
    <row r="2295">
      <c r="A2295" t="n">
        <v>0.01072043019726513</v>
      </c>
      <c r="B2295" t="n">
        <v>0.006790379520968112</v>
      </c>
      <c r="C2295" t="inlineStr">
        <is>
          <t>GS   (GEN SERV)</t>
        </is>
      </c>
    </row>
    <row r="2296">
      <c r="A2296" t="n">
        <v>0.3274257084473911</v>
      </c>
      <c r="B2296" t="n">
        <v>-0.1423467511072251</v>
      </c>
      <c r="C2296" t="inlineStr">
        <is>
          <t>PRO  (PRO SERVIC)</t>
        </is>
      </c>
    </row>
    <row r="2297">
      <c r="A2297" t="n">
        <v>0.01852419201555276</v>
      </c>
      <c r="B2297" t="n">
        <v>0.02323002621255475</v>
      </c>
      <c r="C2297" t="inlineStr">
        <is>
          <t>CON  (CONSTUCT/R)</t>
        </is>
      </c>
    </row>
    <row r="2298">
      <c r="A2298" t="n">
        <v>0.07030992601781372</v>
      </c>
      <c r="B2298" t="n">
        <v>0.1145704274316137</v>
      </c>
      <c r="C2298" t="inlineStr">
        <is>
          <t>CON  (CONSTUCT/R)</t>
        </is>
      </c>
    </row>
    <row r="2299">
      <c r="A2299" t="n">
        <v>0.01184569141202003</v>
      </c>
      <c r="B2299" t="n">
        <v>0.01948080385689375</v>
      </c>
      <c r="C2299" t="inlineStr">
        <is>
          <t>GS   (GEN SERV)</t>
        </is>
      </c>
    </row>
    <row r="2300">
      <c r="A2300" t="n">
        <v>0.001341158120252312</v>
      </c>
      <c r="B2300" t="n">
        <v>0.001363229304937998</v>
      </c>
      <c r="C2300" t="inlineStr">
        <is>
          <t>GS   (GEN SERV)</t>
        </is>
      </c>
    </row>
    <row r="2301">
      <c r="A2301" t="n">
        <v>0.07783015049533293</v>
      </c>
      <c r="B2301" t="n">
        <v>0.178124553119922</v>
      </c>
      <c r="C2301" t="inlineStr">
        <is>
          <t>GS   (GEN SERV)</t>
        </is>
      </c>
    </row>
    <row r="2302">
      <c r="A2302" t="n">
        <v>0.006967848954894254</v>
      </c>
      <c r="B2302" t="n">
        <v>0.01571218192536323</v>
      </c>
      <c r="C2302" t="inlineStr">
        <is>
          <t>CON  (CONSTUCT/R)</t>
        </is>
      </c>
    </row>
    <row r="2303">
      <c r="A2303" t="n">
        <v>0.03585869889291578</v>
      </c>
      <c r="B2303" t="n">
        <v>0.006127214641130454</v>
      </c>
      <c r="C2303" t="inlineStr">
        <is>
          <t>PRO  (PRO SERVIC)</t>
        </is>
      </c>
    </row>
    <row r="2304">
      <c r="A2304" t="n">
        <v>0.01017851309144925</v>
      </c>
      <c r="B2304" t="n">
        <v>0.01279891512719737</v>
      </c>
      <c r="C2304" t="inlineStr">
        <is>
          <t>CON  (CONSTUCT/R)</t>
        </is>
      </c>
    </row>
    <row r="2305">
      <c r="A2305" t="n">
        <v>0.03863054927194141</v>
      </c>
      <c r="B2305" t="n">
        <v>0.04416208678830809</v>
      </c>
      <c r="C2305" t="inlineStr">
        <is>
          <t>RNT  (EQUIP RENT)</t>
        </is>
      </c>
    </row>
    <row r="2306">
      <c r="A2306" t="n">
        <v>0.01004643919133136</v>
      </c>
      <c r="B2306" t="n">
        <v>0.008545977211907306</v>
      </c>
      <c r="C2306" t="inlineStr">
        <is>
          <t>GS   (GEN SERV)</t>
        </is>
      </c>
    </row>
    <row r="2307">
      <c r="A2307" t="n">
        <v>0.05279007092957824</v>
      </c>
      <c r="B2307" t="n">
        <v>0.07760560348545714</v>
      </c>
      <c r="C2307" t="inlineStr">
        <is>
          <t>GS   (GEN SERV)</t>
        </is>
      </c>
    </row>
    <row r="2308">
      <c r="A2308" t="n">
        <v>0.102024880911653</v>
      </c>
      <c r="B2308" t="n">
        <v>0.3277088341429049</v>
      </c>
      <c r="C2308" t="inlineStr">
        <is>
          <t>GS   (GEN SERV)</t>
        </is>
      </c>
    </row>
    <row r="2309">
      <c r="A2309" t="n">
        <v>0.01010630317154071</v>
      </c>
      <c r="B2309" t="n">
        <v>0.005989789147756268</v>
      </c>
      <c r="C2309" t="inlineStr">
        <is>
          <t>GS   (GEN SERV)</t>
        </is>
      </c>
    </row>
    <row r="2310">
      <c r="A2310" t="n">
        <v>0.0321716464970009</v>
      </c>
      <c r="B2310" t="n">
        <v>0.08328448352812275</v>
      </c>
      <c r="C2310" t="inlineStr">
        <is>
          <t>CON  (CONSTUCT/R)</t>
        </is>
      </c>
    </row>
    <row r="2311">
      <c r="A2311" t="n">
        <v>0.06361036616465404</v>
      </c>
      <c r="B2311" t="n">
        <v>0.1045818550116293</v>
      </c>
      <c r="C2311" t="inlineStr">
        <is>
          <t>GS   (GEN SERV)</t>
        </is>
      </c>
    </row>
    <row r="2312">
      <c r="A2312" t="n">
        <v>0.0009125086876108735</v>
      </c>
      <c r="B2312" t="n">
        <v>0.001850922046192798</v>
      </c>
      <c r="C2312" t="inlineStr">
        <is>
          <t>GS   (GEN SERV)</t>
        </is>
      </c>
    </row>
    <row r="2313">
      <c r="A2313" t="n">
        <v>0.01565031985518258</v>
      </c>
      <c r="B2313" t="n">
        <v>0.01170498614805634</v>
      </c>
      <c r="C2313" t="inlineStr">
        <is>
          <t>GS   (GEN SERV)</t>
        </is>
      </c>
    </row>
    <row r="2314">
      <c r="A2314" t="n">
        <v>0.004246184925802881</v>
      </c>
      <c r="B2314" t="n">
        <v>0.006019387461049479</v>
      </c>
      <c r="C2314" t="inlineStr">
        <is>
          <t>CON  (CONSTUCT/R)</t>
        </is>
      </c>
    </row>
    <row r="2315">
      <c r="A2315" t="n">
        <v>0.007704625921839733</v>
      </c>
      <c r="B2315" t="n">
        <v>0.01212189795736843</v>
      </c>
      <c r="C2315" t="inlineStr">
        <is>
          <t>CON  (CONSTUCT/R)</t>
        </is>
      </c>
    </row>
    <row r="2316">
      <c r="A2316" t="n">
        <v>0.004585949662740908</v>
      </c>
      <c r="B2316" t="n">
        <v>0.01021949910873672</v>
      </c>
      <c r="C2316" t="inlineStr">
        <is>
          <t>CON  (CONSTUCT/R)</t>
        </is>
      </c>
    </row>
    <row r="2317">
      <c r="A2317" t="n">
        <v>0.005769926230586154</v>
      </c>
      <c r="B2317" t="n">
        <v>0.01506414844603668</v>
      </c>
      <c r="C2317" t="inlineStr">
        <is>
          <t>GS   (GEN SERV)</t>
        </is>
      </c>
    </row>
    <row r="2318">
      <c r="A2318" t="n">
        <v>0.008065768063933734</v>
      </c>
      <c r="B2318" t="n">
        <v>0.01708950305771979</v>
      </c>
      <c r="C2318" t="inlineStr">
        <is>
          <t>CON  (CONSTUCT/R)</t>
        </is>
      </c>
    </row>
    <row r="2319">
      <c r="A2319" t="n">
        <v>0.09794299566886609</v>
      </c>
      <c r="B2319" t="n">
        <v>0.1367080429539376</v>
      </c>
      <c r="C2319" t="inlineStr">
        <is>
          <t>GS   (GEN SERV)</t>
        </is>
      </c>
    </row>
    <row r="2320">
      <c r="A2320" t="n">
        <v>0.09348392294704583</v>
      </c>
      <c r="B2320" t="n">
        <v>0.2140828788952103</v>
      </c>
      <c r="C2320" t="inlineStr">
        <is>
          <t>GS   (GEN SERV)</t>
        </is>
      </c>
    </row>
    <row r="2321">
      <c r="A2321" t="n">
        <v>0.01256127029478999</v>
      </c>
      <c r="B2321" t="n">
        <v>0.001387022471796582</v>
      </c>
      <c r="C2321" t="inlineStr">
        <is>
          <t>CON  (CONSTUCT/R)</t>
        </is>
      </c>
    </row>
    <row r="2322">
      <c r="A2322" t="n">
        <v>0.0707180723277521</v>
      </c>
      <c r="B2322" t="n">
        <v>-0.008453465472190873</v>
      </c>
      <c r="C2322" t="inlineStr">
        <is>
          <t>GS   (GEN SERV)</t>
        </is>
      </c>
    </row>
    <row r="2323">
      <c r="A2323" t="n">
        <v>0.03951681938715138</v>
      </c>
      <c r="B2323" t="n">
        <v>0.06769929278023985</v>
      </c>
      <c r="C2323" t="inlineStr">
        <is>
          <t>GS   (GEN SERV)</t>
        </is>
      </c>
    </row>
    <row r="2324">
      <c r="A2324" t="n">
        <v>0.01065351705364518</v>
      </c>
      <c r="B2324" t="n">
        <v>0.01862231385157098</v>
      </c>
      <c r="C2324" t="inlineStr">
        <is>
          <t>GS   (GEN SERV)</t>
        </is>
      </c>
    </row>
    <row r="2325">
      <c r="A2325" t="n">
        <v>0.03212913708186388</v>
      </c>
      <c r="B2325" t="n">
        <v>0.01853622454954122</v>
      </c>
      <c r="C2325" t="inlineStr">
        <is>
          <t>PRO  (PRO SERVIC)</t>
        </is>
      </c>
    </row>
    <row r="2326">
      <c r="A2326" t="n">
        <v>0.4166799238751027</v>
      </c>
      <c r="B2326" t="n">
        <v>-0.1504211043525484</v>
      </c>
      <c r="C2326" t="inlineStr">
        <is>
          <t>GS   (GEN SERV)</t>
        </is>
      </c>
    </row>
    <row r="2327">
      <c r="A2327" t="n">
        <v>0.005806095622341433</v>
      </c>
      <c r="B2327" t="n">
        <v>0.0007173671001074917</v>
      </c>
      <c r="C2327" t="inlineStr">
        <is>
          <t>GS   (GEN SERV)</t>
        </is>
      </c>
    </row>
    <row r="2328">
      <c r="A2328" t="n">
        <v>0.03558567347958968</v>
      </c>
      <c r="B2328" t="n">
        <v>0.04400047738035019</v>
      </c>
      <c r="C2328" t="inlineStr">
        <is>
          <t>CON  (CONSTUCT/R)</t>
        </is>
      </c>
    </row>
    <row r="2329">
      <c r="A2329" t="n">
        <v>0.04303548310725528</v>
      </c>
      <c r="B2329" t="n">
        <v>0.03227489153373794</v>
      </c>
      <c r="C2329" t="inlineStr">
        <is>
          <t>CON  (CONSTUCT/R)</t>
        </is>
      </c>
    </row>
    <row r="2330">
      <c r="A2330" t="n">
        <v>0.005822704056947537</v>
      </c>
      <c r="B2330" t="n">
        <v>0.02705857543457911</v>
      </c>
      <c r="C2330" t="inlineStr">
        <is>
          <t>ENT  (ENTERTAIN)</t>
        </is>
      </c>
    </row>
    <row r="2331">
      <c r="A2331" t="n">
        <v>0.00315593754905067</v>
      </c>
      <c r="B2331" t="n">
        <v>0.008013856128979221</v>
      </c>
      <c r="C2331" t="inlineStr">
        <is>
          <t>GS   (GEN SERV)</t>
        </is>
      </c>
    </row>
    <row r="2332">
      <c r="A2332" t="n">
        <v>0.09917727279810801</v>
      </c>
      <c r="B2332" t="n">
        <v>0.2190852564078037</v>
      </c>
      <c r="C2332" t="inlineStr">
        <is>
          <t>GS   (GEN SERV)</t>
        </is>
      </c>
    </row>
    <row r="2333">
      <c r="A2333" t="n">
        <v>0.009806116097970734</v>
      </c>
      <c r="B2333" t="n">
        <v>0.00821810700455868</v>
      </c>
      <c r="C2333" t="inlineStr">
        <is>
          <t>GS   (GEN SERV)</t>
        </is>
      </c>
    </row>
    <row r="2334">
      <c r="A2334" t="n">
        <v>0.3748144144864198</v>
      </c>
      <c r="B2334" t="n">
        <v>-0.1601363256945156</v>
      </c>
      <c r="C2334" t="inlineStr">
        <is>
          <t>GS   (GEN SERV)</t>
        </is>
      </c>
    </row>
    <row r="2335">
      <c r="A2335" t="n">
        <v>0.02078728189000535</v>
      </c>
      <c r="B2335" t="n">
        <v>0.03539798243445839</v>
      </c>
      <c r="C2335" t="inlineStr">
        <is>
          <t>GENERAL</t>
        </is>
      </c>
    </row>
    <row r="2336">
      <c r="A2336" t="n">
        <v>0.03429475016648671</v>
      </c>
      <c r="B2336" t="n">
        <v>0.04351813035731938</v>
      </c>
      <c r="C2336" t="inlineStr">
        <is>
          <t>GS   (GEN SERV)</t>
        </is>
      </c>
    </row>
    <row r="2337">
      <c r="A2337" t="n">
        <v>0.01040349045404907</v>
      </c>
      <c r="B2337" t="n">
        <v>0.04246257569187326</v>
      </c>
      <c r="C2337" t="inlineStr">
        <is>
          <t>ENT  (ENTERTAIN)</t>
        </is>
      </c>
    </row>
    <row r="2338">
      <c r="A2338" t="n">
        <v>0.08198168043830278</v>
      </c>
      <c r="B2338" t="n">
        <v>0.17416897507777</v>
      </c>
      <c r="C2338" t="inlineStr">
        <is>
          <t>GS   (GEN SERV)</t>
        </is>
      </c>
    </row>
    <row r="2339">
      <c r="A2339" t="n">
        <v>0.06418766733755829</v>
      </c>
      <c r="B2339" t="n">
        <v>0.1001698150111806</v>
      </c>
      <c r="C2339" t="inlineStr">
        <is>
          <t>GENERAL</t>
        </is>
      </c>
    </row>
    <row r="2340">
      <c r="A2340" t="n">
        <v>0.00253133712724195</v>
      </c>
      <c r="B2340" t="n">
        <v>0.006445983573145376</v>
      </c>
      <c r="C2340" t="inlineStr">
        <is>
          <t>PRO  (PRO SERVIC)</t>
        </is>
      </c>
    </row>
    <row r="2341">
      <c r="A2341" t="n">
        <v>0.02672954821462849</v>
      </c>
      <c r="B2341" t="n">
        <v>0.02549582562228599</v>
      </c>
      <c r="C2341" t="inlineStr">
        <is>
          <t>CON  (CONSTUCT/R)</t>
        </is>
      </c>
    </row>
    <row r="2342">
      <c r="A2342" t="n">
        <v>0.001396325447582381</v>
      </c>
      <c r="B2342" t="n">
        <v>0.002563124636983367</v>
      </c>
      <c r="C2342" t="inlineStr">
        <is>
          <t>GS   (GEN SERV)</t>
        </is>
      </c>
    </row>
    <row r="2343">
      <c r="A2343" t="n">
        <v>0.0255494424092566</v>
      </c>
      <c r="B2343" t="n">
        <v>0.06793752242552227</v>
      </c>
      <c r="C2343" t="inlineStr">
        <is>
          <t>GS   (GEN SERV)</t>
        </is>
      </c>
    </row>
    <row r="2344">
      <c r="A2344" t="n">
        <v>0.02406119732231982</v>
      </c>
      <c r="B2344" t="n">
        <v>0.01772862741115976</v>
      </c>
      <c r="C2344" t="inlineStr">
        <is>
          <t>GS   (GEN SERV)</t>
        </is>
      </c>
    </row>
    <row r="2345">
      <c r="A2345" t="n">
        <v>0.03547070028320757</v>
      </c>
      <c r="B2345" t="n">
        <v>0.09116125603848479</v>
      </c>
      <c r="C2345" t="inlineStr">
        <is>
          <t>CON  (CONSTUCT/R)</t>
        </is>
      </c>
    </row>
    <row r="2346">
      <c r="A2346" t="n">
        <v>0.03428691814896632</v>
      </c>
      <c r="B2346" t="n">
        <v>0.01483422648983056</v>
      </c>
      <c r="C2346" t="inlineStr">
        <is>
          <t>PRO  (PRO SERVIC)</t>
        </is>
      </c>
    </row>
    <row r="2347">
      <c r="A2347" t="n">
        <v>0.07786230643075201</v>
      </c>
      <c r="B2347" t="n">
        <v>0.1767357161962216</v>
      </c>
      <c r="C2347" t="inlineStr">
        <is>
          <t>GS   (GEN SERV)</t>
        </is>
      </c>
    </row>
    <row r="2348">
      <c r="A2348" t="n">
        <v>0.00792506910593724</v>
      </c>
      <c r="B2348" t="n">
        <v>0.01922950592653204</v>
      </c>
      <c r="C2348" t="inlineStr">
        <is>
          <t>CON  (CONSTUCT/R)</t>
        </is>
      </c>
    </row>
    <row r="2349">
      <c r="A2349" t="n">
        <v>0.03653210450104751</v>
      </c>
      <c r="B2349" t="n">
        <v>0.03803588986306243</v>
      </c>
      <c r="C2349" t="inlineStr">
        <is>
          <t>CON  (CONSTUCT/R)</t>
        </is>
      </c>
    </row>
    <row r="2350">
      <c r="A2350" t="n">
        <v>0.004076833138527739</v>
      </c>
      <c r="B2350" t="n">
        <v>0.007218531470385875</v>
      </c>
      <c r="C2350" t="inlineStr">
        <is>
          <t>CON  (CONSTUCT/R)</t>
        </is>
      </c>
    </row>
    <row r="2351">
      <c r="A2351" t="n">
        <v>0.004922126720344125</v>
      </c>
      <c r="B2351" t="n">
        <v>0.001789113645627255</v>
      </c>
      <c r="C2351" t="inlineStr">
        <is>
          <t>GS   (GEN SERV)</t>
        </is>
      </c>
    </row>
    <row r="2352">
      <c r="A2352" t="n">
        <v>0.7400156592814201</v>
      </c>
      <c r="B2352" t="n">
        <v>0.07977347426895665</v>
      </c>
      <c r="C2352" t="inlineStr">
        <is>
          <t>GS   (GEN SERV)</t>
        </is>
      </c>
    </row>
    <row r="2353">
      <c r="A2353" t="n">
        <v>0.009121610900555004</v>
      </c>
      <c r="B2353" t="n">
        <v>0.01818917741729524</v>
      </c>
      <c r="C2353" t="inlineStr">
        <is>
          <t>PRO  (PRO SERVIC)</t>
        </is>
      </c>
    </row>
    <row r="2354">
      <c r="A2354" t="n">
        <v>0.0334590247281487</v>
      </c>
      <c r="B2354" t="n">
        <v>0.08434389177010951</v>
      </c>
      <c r="C2354" t="inlineStr">
        <is>
          <t>GS   (GEN SERV)</t>
        </is>
      </c>
    </row>
    <row r="2355">
      <c r="A2355" t="n">
        <v>0.004727136216203365</v>
      </c>
      <c r="B2355" t="n">
        <v>0.01222103508178147</v>
      </c>
      <c r="C2355" t="inlineStr">
        <is>
          <t>RNT  (EQUIP RENT)</t>
        </is>
      </c>
    </row>
    <row r="2356">
      <c r="A2356" t="n">
        <v>0.06343573665261328</v>
      </c>
      <c r="B2356" t="n">
        <v>0.03028718161220369</v>
      </c>
      <c r="C2356" t="inlineStr">
        <is>
          <t>GS   (GEN SERV)</t>
        </is>
      </c>
    </row>
    <row r="2357">
      <c r="A2357" t="n">
        <v>0.05793084621321268</v>
      </c>
      <c r="B2357" t="n">
        <v>0.09973119944323</v>
      </c>
      <c r="C2357" t="inlineStr">
        <is>
          <t>PRO  (PRO SERVIC)</t>
        </is>
      </c>
    </row>
    <row r="2358">
      <c r="A2358" t="n">
        <v>0.09384506236807019</v>
      </c>
      <c r="B2358" t="n">
        <v>0.1688869246786782</v>
      </c>
      <c r="C2358" t="inlineStr">
        <is>
          <t>GS   (GEN SERV)</t>
        </is>
      </c>
    </row>
    <row r="2359">
      <c r="A2359" t="n">
        <v>0.01952612233435282</v>
      </c>
      <c r="B2359" t="n">
        <v>0.02902880388679812</v>
      </c>
      <c r="C2359" t="inlineStr">
        <is>
          <t>GS   (GEN SERV)</t>
        </is>
      </c>
    </row>
    <row r="2360">
      <c r="A2360" t="n">
        <v>0.01239413548407827</v>
      </c>
      <c r="B2360" t="n">
        <v>0.00808898980634412</v>
      </c>
      <c r="C2360" t="inlineStr">
        <is>
          <t>GS   (GEN SERV)</t>
        </is>
      </c>
    </row>
    <row r="2361">
      <c r="A2361" t="n">
        <v>0.007150862812565643</v>
      </c>
      <c r="B2361" t="n">
        <v>0.005932809752936131</v>
      </c>
      <c r="C2361" t="inlineStr">
        <is>
          <t>GS   (GEN SERV)</t>
        </is>
      </c>
    </row>
    <row r="2362">
      <c r="A2362" t="n">
        <v>0.01407793906965006</v>
      </c>
      <c r="B2362" t="n">
        <v>0.004582272667488712</v>
      </c>
      <c r="C2362" t="inlineStr">
        <is>
          <t>GS   (GEN SERV)</t>
        </is>
      </c>
    </row>
    <row r="2363">
      <c r="A2363" t="n">
        <v>0.05995979008918831</v>
      </c>
      <c r="B2363" t="n">
        <v>-0.01270274694531227</v>
      </c>
      <c r="C2363" t="inlineStr">
        <is>
          <t>GS   (GEN SERV)</t>
        </is>
      </c>
    </row>
    <row r="2364">
      <c r="A2364" t="n">
        <v>0.1085522961392674</v>
      </c>
      <c r="B2364" t="n">
        <v>0.2061341419761016</v>
      </c>
      <c r="C2364" t="inlineStr">
        <is>
          <t>GS   (GEN SERV)</t>
        </is>
      </c>
    </row>
    <row r="2365">
      <c r="A2365" t="n">
        <v>0.1368737230180833</v>
      </c>
      <c r="B2365" t="n">
        <v>0.2655594444029421</v>
      </c>
      <c r="C2365" t="inlineStr">
        <is>
          <t>GS   (GEN SERV)</t>
        </is>
      </c>
    </row>
    <row r="2366">
      <c r="A2366" t="n">
        <v>0.2803479328800599</v>
      </c>
      <c r="B2366" t="n">
        <v>-0.1108341469640751</v>
      </c>
      <c r="C2366" t="inlineStr">
        <is>
          <t>GS   (GEN SERV)</t>
        </is>
      </c>
    </row>
    <row r="2367">
      <c r="A2367" t="n">
        <v>0.04141028841841815</v>
      </c>
      <c r="B2367" t="n">
        <v>0.0728308567476382</v>
      </c>
      <c r="C2367" t="inlineStr">
        <is>
          <t>PRO  (PRO SERVIC)</t>
        </is>
      </c>
    </row>
    <row r="2368">
      <c r="A2368" t="n">
        <v>0.005111821731631247</v>
      </c>
      <c r="B2368" t="n">
        <v>0.009835924183048248</v>
      </c>
      <c r="C2368" t="inlineStr">
        <is>
          <t>GS   (GEN SERV)</t>
        </is>
      </c>
    </row>
    <row r="2369">
      <c r="A2369" t="n">
        <v>0.05131629820595537</v>
      </c>
      <c r="B2369" t="n">
        <v>0.1575456577942329</v>
      </c>
      <c r="C2369" t="inlineStr">
        <is>
          <t>GENERAL</t>
        </is>
      </c>
    </row>
    <row r="2370">
      <c r="A2370" t="n">
        <v>0</v>
      </c>
      <c r="B2370" t="n">
        <v>0</v>
      </c>
      <c r="C2370" t="inlineStr">
        <is>
          <t>GS   (GEN SERV)</t>
        </is>
      </c>
    </row>
    <row r="2371">
      <c r="A2371" t="n">
        <v>0.07907696108480092</v>
      </c>
      <c r="B2371" t="n">
        <v>0.109482770096101</v>
      </c>
      <c r="C2371" t="inlineStr">
        <is>
          <t>GS   (GEN SERV)</t>
        </is>
      </c>
    </row>
    <row r="2372">
      <c r="A2372" t="n">
        <v>0.01378272115531002</v>
      </c>
      <c r="B2372" t="n">
        <v>0.02713499185175839</v>
      </c>
      <c r="C2372" t="inlineStr">
        <is>
          <t>PRO  (PRO SERVIC)</t>
        </is>
      </c>
    </row>
    <row r="2373">
      <c r="A2373" t="n">
        <v>0.09549471861084406</v>
      </c>
      <c r="B2373" t="n">
        <v>0.2545730901663075</v>
      </c>
      <c r="C2373" t="inlineStr">
        <is>
          <t>GS   (GEN SERV)</t>
        </is>
      </c>
    </row>
    <row r="2374">
      <c r="A2374" t="n">
        <v>0.880135430964833</v>
      </c>
      <c r="B2374" t="n">
        <v>-0.3998119617669098</v>
      </c>
      <c r="C2374" t="inlineStr">
        <is>
          <t>GS   (GEN SERV)</t>
        </is>
      </c>
    </row>
    <row r="2375">
      <c r="A2375" t="n">
        <v>0.009835286270345505</v>
      </c>
      <c r="B2375" t="n">
        <v>0.01850077062712888</v>
      </c>
      <c r="C2375" t="inlineStr">
        <is>
          <t>GS   (GEN SERV)</t>
        </is>
      </c>
    </row>
    <row r="2376">
      <c r="A2376" t="n">
        <v>0.07060768371225895</v>
      </c>
      <c r="B2376" t="n">
        <v>0.1223194634719333</v>
      </c>
      <c r="C2376" t="inlineStr">
        <is>
          <t>GS   (GEN SERV)</t>
        </is>
      </c>
    </row>
    <row r="2377">
      <c r="A2377" t="n">
        <v>0.0141585552909046</v>
      </c>
      <c r="B2377" t="n">
        <v>0.03280054472760868</v>
      </c>
      <c r="C2377" t="inlineStr">
        <is>
          <t>GS   (GEN SERV)</t>
        </is>
      </c>
    </row>
    <row r="2378">
      <c r="A2378" t="n">
        <v>0.1079754536028019</v>
      </c>
      <c r="B2378" t="n">
        <v>0.2584238241494299</v>
      </c>
      <c r="C2378" t="inlineStr">
        <is>
          <t>GS   (GEN SERV)</t>
        </is>
      </c>
    </row>
    <row r="2379">
      <c r="A2379" t="n">
        <v>0.3408118129989205</v>
      </c>
      <c r="B2379" t="n">
        <v>-0.1575982961591795</v>
      </c>
      <c r="C2379" t="inlineStr">
        <is>
          <t>GS   (GEN SERV)</t>
        </is>
      </c>
    </row>
    <row r="2380">
      <c r="A2380" t="n">
        <v>0.166905729949263</v>
      </c>
      <c r="B2380" t="n">
        <v>0.345970630423537</v>
      </c>
      <c r="C2380" t="inlineStr">
        <is>
          <t>GS   (GEN SERV)</t>
        </is>
      </c>
    </row>
    <row r="2381">
      <c r="A2381" t="n">
        <v>0.000711757131388972</v>
      </c>
      <c r="B2381" t="n">
        <v>0.000825514624320798</v>
      </c>
      <c r="C2381" t="inlineStr">
        <is>
          <t>CON  (CONSTUCT/R)</t>
        </is>
      </c>
    </row>
    <row r="2382">
      <c r="A2382" t="n">
        <v>0.01041027814891038</v>
      </c>
      <c r="B2382" t="n">
        <v>0.03901400368938956</v>
      </c>
      <c r="C2382" t="inlineStr">
        <is>
          <t>GS   (GEN SERV)</t>
        </is>
      </c>
    </row>
    <row r="2383">
      <c r="A2383" t="n">
        <v>0.007708267099209898</v>
      </c>
      <c r="B2383" t="n">
        <v>0.01552166752047032</v>
      </c>
      <c r="C2383" t="inlineStr">
        <is>
          <t>GS   (GEN SERV)</t>
        </is>
      </c>
    </row>
    <row r="2384">
      <c r="A2384" t="n">
        <v>0.001091962637011794</v>
      </c>
      <c r="B2384" t="n">
        <v>0.00247679399181067</v>
      </c>
      <c r="C2384" t="inlineStr">
        <is>
          <t>GS   (GEN SERV)</t>
        </is>
      </c>
    </row>
    <row r="2385">
      <c r="A2385" t="n">
        <v>0.0250975649339756</v>
      </c>
      <c r="B2385" t="n">
        <v>0.07532825741530264</v>
      </c>
      <c r="C2385" t="inlineStr">
        <is>
          <t>GS   (GEN SERV)</t>
        </is>
      </c>
    </row>
    <row r="2386">
      <c r="A2386" t="n">
        <v>0.008707354933170586</v>
      </c>
      <c r="B2386" t="n">
        <v>0.01904797477878606</v>
      </c>
      <c r="C2386" t="inlineStr">
        <is>
          <t>GS   (GEN SERV)</t>
        </is>
      </c>
    </row>
    <row r="2387">
      <c r="A2387" t="n">
        <v>0.03461211646731202</v>
      </c>
      <c r="B2387" t="n">
        <v>0.02165835461466206</v>
      </c>
      <c r="C2387" t="inlineStr">
        <is>
          <t>RNT  (EQUIP RENT)</t>
        </is>
      </c>
    </row>
    <row r="2388">
      <c r="A2388" t="n">
        <v>0.01080081637238389</v>
      </c>
      <c r="B2388" t="n">
        <v>0.009895824530890442</v>
      </c>
      <c r="C2388" t="inlineStr">
        <is>
          <t>GS   (GEN SERV)</t>
        </is>
      </c>
    </row>
    <row r="2389">
      <c r="A2389" t="n">
        <v>0.05920248459131665</v>
      </c>
      <c r="B2389" t="n">
        <v>0.1055575134572211</v>
      </c>
      <c r="C2389" t="inlineStr">
        <is>
          <t>CON  (CONSTUCT/R)</t>
        </is>
      </c>
    </row>
    <row r="2390">
      <c r="A2390" t="n">
        <v>0.01730684378864528</v>
      </c>
      <c r="B2390" t="n">
        <v>-0.006514511443822964</v>
      </c>
      <c r="C2390" t="inlineStr">
        <is>
          <t>GS   (GEN SERV)</t>
        </is>
      </c>
    </row>
    <row r="2391">
      <c r="A2391" t="n">
        <v>0.01267275449107026</v>
      </c>
      <c r="B2391" t="n">
        <v>0.009655586832667705</v>
      </c>
      <c r="C2391" t="inlineStr">
        <is>
          <t>CON  (CONSTUCT/R)</t>
        </is>
      </c>
    </row>
    <row r="2392">
      <c r="A2392" t="n">
        <v>0.03228289517465775</v>
      </c>
      <c r="B2392" t="n">
        <v>0.06976409686809326</v>
      </c>
      <c r="C2392" t="inlineStr">
        <is>
          <t>GS   (GEN SERV)</t>
        </is>
      </c>
    </row>
    <row r="2393">
      <c r="A2393" t="n">
        <v>0.3099688340120885</v>
      </c>
      <c r="B2393" t="n">
        <v>0.05362528291465028</v>
      </c>
      <c r="C2393" t="inlineStr">
        <is>
          <t>HUD (GEN SERV-HUD)</t>
        </is>
      </c>
    </row>
    <row r="2394">
      <c r="A2394" t="n">
        <v>0.06509355339104653</v>
      </c>
      <c r="B2394" t="n">
        <v>0.1111735511294576</v>
      </c>
      <c r="C2394" t="inlineStr">
        <is>
          <t>GS   (GEN SERV)</t>
        </is>
      </c>
    </row>
    <row r="2395">
      <c r="A2395" t="n">
        <v>0.001477303907894839</v>
      </c>
      <c r="B2395" t="n">
        <v>0.002308403452125634</v>
      </c>
      <c r="C2395" t="inlineStr">
        <is>
          <t>INS  (INSTRUCTOR)</t>
        </is>
      </c>
    </row>
    <row r="2396">
      <c r="A2396" t="n">
        <v>0.01343178391293644</v>
      </c>
      <c r="B2396" t="n">
        <v>0.02414602953321932</v>
      </c>
      <c r="C2396" t="inlineStr">
        <is>
          <t>ENT  (ENTERTAIN)</t>
        </is>
      </c>
    </row>
    <row r="2397">
      <c r="A2397" t="n">
        <v>0.01743168706588089</v>
      </c>
      <c r="B2397" t="n">
        <v>0.03523614506122894</v>
      </c>
      <c r="C2397" t="inlineStr">
        <is>
          <t>CON  (CONSTUCT/R)</t>
        </is>
      </c>
    </row>
    <row r="2398">
      <c r="A2398" t="n">
        <v>0.3215991191029519</v>
      </c>
      <c r="B2398" t="n">
        <v>-0.1405265315784837</v>
      </c>
      <c r="C2398" t="inlineStr">
        <is>
          <t>GS   (GEN SERV)</t>
        </is>
      </c>
    </row>
    <row r="2399">
      <c r="A2399" t="n">
        <v>0.0559436463979046</v>
      </c>
      <c r="B2399" t="n">
        <v>0.1384480152420137</v>
      </c>
      <c r="C2399" t="inlineStr">
        <is>
          <t>GS   (GEN SERV)</t>
        </is>
      </c>
    </row>
    <row r="2400">
      <c r="A2400" t="n">
        <v>0.4015937794218239</v>
      </c>
      <c r="B2400" t="n">
        <v>-0.1361894169288794</v>
      </c>
      <c r="C2400" t="inlineStr">
        <is>
          <t>GS   (GEN SERV)</t>
        </is>
      </c>
    </row>
    <row r="2401">
      <c r="A2401" t="n">
        <v>0.01801375635780149</v>
      </c>
      <c r="B2401" t="n">
        <v>0.04254201410462333</v>
      </c>
      <c r="C2401" t="inlineStr">
        <is>
          <t>GS   (GEN SERV)</t>
        </is>
      </c>
    </row>
    <row r="2402">
      <c r="A2402" t="n">
        <v>0.09191550180950306</v>
      </c>
      <c r="B2402" t="n">
        <v>0.2006480923866523</v>
      </c>
      <c r="C2402" t="inlineStr">
        <is>
          <t>GS   (GEN SERV)</t>
        </is>
      </c>
    </row>
    <row r="2403">
      <c r="A2403" t="n">
        <v>0.1086747298053185</v>
      </c>
      <c r="B2403" t="n">
        <v>0.2449267858281264</v>
      </c>
      <c r="C2403" t="inlineStr">
        <is>
          <t>GS   (GEN SERV)</t>
        </is>
      </c>
    </row>
    <row r="2404">
      <c r="A2404" t="n">
        <v>0.02704413359202604</v>
      </c>
      <c r="B2404" t="n">
        <v>0.01503226761833496</v>
      </c>
      <c r="C2404" t="inlineStr">
        <is>
          <t>GS   (GEN SERV)</t>
        </is>
      </c>
    </row>
    <row r="2405">
      <c r="A2405" t="n">
        <v>0.008041734413471426</v>
      </c>
      <c r="B2405" t="n">
        <v>0.00231862319737474</v>
      </c>
      <c r="C2405" t="inlineStr">
        <is>
          <t>GS   (GEN SERV)</t>
        </is>
      </c>
    </row>
    <row r="2406">
      <c r="A2406" t="n">
        <v>0.01135292796037297</v>
      </c>
      <c r="B2406" t="n">
        <v>0.01280107157509259</v>
      </c>
      <c r="C2406" t="inlineStr">
        <is>
          <t>GS   (GEN SERV)</t>
        </is>
      </c>
    </row>
    <row r="2407">
      <c r="A2407" t="n">
        <v>0.07903064279550279</v>
      </c>
      <c r="B2407" t="n">
        <v>0.1999850872189937</v>
      </c>
      <c r="C2407" t="inlineStr">
        <is>
          <t>GS   (GEN SERV)</t>
        </is>
      </c>
    </row>
    <row r="2408">
      <c r="A2408" t="n">
        <v>0.01282081891634197</v>
      </c>
      <c r="B2408" t="n">
        <v>0.02849305864671799</v>
      </c>
      <c r="C2408" t="inlineStr">
        <is>
          <t>GS   (GEN SERV)</t>
        </is>
      </c>
    </row>
    <row r="2409">
      <c r="A2409" t="n">
        <v>0.02028433262656253</v>
      </c>
      <c r="B2409" t="n">
        <v>0.04383281131222963</v>
      </c>
      <c r="C2409" t="inlineStr">
        <is>
          <t>GS   (GEN SERV)</t>
        </is>
      </c>
    </row>
    <row r="2410">
      <c r="A2410" t="n">
        <v>0.4907475037087458</v>
      </c>
      <c r="B2410" t="n">
        <v>0.04941869352251996</v>
      </c>
      <c r="C2410" t="inlineStr">
        <is>
          <t>GS   (GEN SERV)</t>
        </is>
      </c>
    </row>
    <row r="2411">
      <c r="A2411" t="n">
        <v>0.003324906746890581</v>
      </c>
      <c r="B2411" t="n">
        <v>0.008489024453762447</v>
      </c>
      <c r="C2411" t="inlineStr">
        <is>
          <t>GS   (GEN SERV)</t>
        </is>
      </c>
    </row>
    <row r="2412">
      <c r="A2412" t="n">
        <v>0</v>
      </c>
      <c r="B2412" t="n">
        <v>0</v>
      </c>
      <c r="C2412" t="inlineStr">
        <is>
          <t>GS   (GEN SERV)</t>
        </is>
      </c>
    </row>
    <row r="2413">
      <c r="A2413" t="n">
        <v>0.02351389415711398</v>
      </c>
      <c r="B2413" t="n">
        <v>0.065653376028323</v>
      </c>
      <c r="C2413" t="inlineStr">
        <is>
          <t>GS   (GEN SERV)</t>
        </is>
      </c>
    </row>
    <row r="2414">
      <c r="A2414" t="n">
        <v>0.05414056238013795</v>
      </c>
      <c r="B2414" t="n">
        <v>0.02263837699634601</v>
      </c>
      <c r="C2414" t="inlineStr">
        <is>
          <t>PRO  (PRO SERVIC)</t>
        </is>
      </c>
    </row>
    <row r="2415">
      <c r="A2415" t="n">
        <v>0.005356138767061632</v>
      </c>
      <c r="B2415" t="n">
        <v>-0.00147326183429833</v>
      </c>
      <c r="C2415" t="inlineStr">
        <is>
          <t>LS   (LEASE SVCS)</t>
        </is>
      </c>
    </row>
    <row r="2416">
      <c r="A2416" t="n">
        <v>0.07891964313991527</v>
      </c>
      <c r="B2416" t="n">
        <v>-0.04025819676329167</v>
      </c>
      <c r="C2416" t="inlineStr">
        <is>
          <t>GS   (GEN SERV)</t>
        </is>
      </c>
    </row>
    <row r="2417">
      <c r="A2417" t="n">
        <v>0.102024880911653</v>
      </c>
      <c r="B2417" t="n">
        <v>0.3277088341429049</v>
      </c>
      <c r="C2417" t="inlineStr">
        <is>
          <t>GS   (GEN SERV)</t>
        </is>
      </c>
    </row>
    <row r="2418">
      <c r="A2418" t="n">
        <v>0.003578406435883042</v>
      </c>
      <c r="B2418" t="n">
        <v>0.004750612460427265</v>
      </c>
      <c r="C2418" t="inlineStr">
        <is>
          <t>GS   (GEN SERV)</t>
        </is>
      </c>
    </row>
    <row r="2419">
      <c r="A2419" t="n">
        <v>0.03445490220182014</v>
      </c>
      <c r="B2419" t="n">
        <v>0.003422206135568861</v>
      </c>
      <c r="C2419" t="inlineStr">
        <is>
          <t>PRO  (PRO SERVIC)</t>
        </is>
      </c>
    </row>
    <row r="2420">
      <c r="A2420" t="n">
        <v>0.01777237008267991</v>
      </c>
      <c r="B2420" t="n">
        <v>0.02277108392595974</v>
      </c>
      <c r="C2420" t="inlineStr">
        <is>
          <t>PRO  (PRO SERVIC)</t>
        </is>
      </c>
    </row>
    <row r="2421">
      <c r="A2421" t="n">
        <v>0.0559436463979046</v>
      </c>
      <c r="B2421" t="n">
        <v>0.1384480152420137</v>
      </c>
      <c r="C2421" t="inlineStr">
        <is>
          <t>GS   (GEN SERV)</t>
        </is>
      </c>
    </row>
    <row r="2422">
      <c r="A2422" t="n">
        <v>0.03283878832203073</v>
      </c>
      <c r="B2422" t="n">
        <v>0.00352998408886376</v>
      </c>
      <c r="C2422" t="inlineStr">
        <is>
          <t>GS   (GEN SERV)</t>
        </is>
      </c>
    </row>
    <row r="2423">
      <c r="A2423" t="n">
        <v>0.3949131664444828</v>
      </c>
      <c r="B2423" t="n">
        <v>-0.1431973684048865</v>
      </c>
      <c r="C2423" t="inlineStr">
        <is>
          <t>GS   (GEN SERV)</t>
        </is>
      </c>
    </row>
    <row r="2424">
      <c r="A2424" t="n">
        <v>0.004773113070504838</v>
      </c>
      <c r="B2424" t="n">
        <v>0.01165758574965579</v>
      </c>
      <c r="C2424" t="inlineStr">
        <is>
          <t>CON  (CONSTUCT/R)</t>
        </is>
      </c>
    </row>
    <row r="2425">
      <c r="A2425" t="n">
        <v>0.01665083948696238</v>
      </c>
      <c r="B2425" t="n">
        <v>0.009288195180401108</v>
      </c>
      <c r="C2425" t="inlineStr">
        <is>
          <t>GS   (GEN SERV)</t>
        </is>
      </c>
    </row>
    <row r="2426">
      <c r="A2426" t="n">
        <v>0.2943277342862072</v>
      </c>
      <c r="B2426" t="n">
        <v>-0.1257222882522032</v>
      </c>
      <c r="C2426" t="inlineStr">
        <is>
          <t>GS   (GEN SERV)</t>
        </is>
      </c>
    </row>
    <row r="2427">
      <c r="A2427" t="n">
        <v>0.02619855122708057</v>
      </c>
      <c r="B2427" t="n">
        <v>-0.0004995539000019935</v>
      </c>
      <c r="C2427" t="inlineStr">
        <is>
          <t>PRO  (PRO SERVIC)</t>
        </is>
      </c>
    </row>
    <row r="2428">
      <c r="A2428" t="n">
        <v>0.003067882462301896</v>
      </c>
      <c r="B2428" t="n">
        <v>0.0018483832128176</v>
      </c>
      <c r="C2428" t="inlineStr">
        <is>
          <t>PRO  (PRO SERVIC)</t>
        </is>
      </c>
    </row>
    <row r="2429">
      <c r="A2429" t="n">
        <v>0.01232606104347445</v>
      </c>
      <c r="B2429" t="n">
        <v>0.02514017801996925</v>
      </c>
      <c r="C2429" t="inlineStr">
        <is>
          <t>CON  (CONSTUCT/R)</t>
        </is>
      </c>
    </row>
    <row r="2430">
      <c r="A2430" t="n">
        <v>0.05796718292901662</v>
      </c>
      <c r="B2430" t="n">
        <v>0.1554978027896569</v>
      </c>
      <c r="C2430" t="inlineStr">
        <is>
          <t>GS   (GEN SERV)</t>
        </is>
      </c>
    </row>
    <row r="2431">
      <c r="A2431" t="n">
        <v>0.02337383007930099</v>
      </c>
      <c r="B2431" t="n">
        <v>0.03475404369444431</v>
      </c>
      <c r="C2431" t="inlineStr">
        <is>
          <t>GS   (GEN SERV)</t>
        </is>
      </c>
    </row>
    <row r="2432">
      <c r="A2432" t="n">
        <v>0.08303832192121417</v>
      </c>
      <c r="B2432" t="n">
        <v>0.1520773104057353</v>
      </c>
      <c r="C2432" t="inlineStr">
        <is>
          <t>HUD (GEN SERV-HUD)</t>
        </is>
      </c>
    </row>
    <row r="2433">
      <c r="A2433" t="n">
        <v>0.5581824721243654</v>
      </c>
      <c r="B2433" t="n">
        <v>-0.2572132962483757</v>
      </c>
      <c r="C2433" t="inlineStr">
        <is>
          <t>GENERAL</t>
        </is>
      </c>
    </row>
    <row r="2434">
      <c r="A2434" t="n">
        <v>0.0399377338323191</v>
      </c>
      <c r="B2434" t="n">
        <v>0.02734216158724462</v>
      </c>
      <c r="C2434" t="inlineStr">
        <is>
          <t>GS   (GEN SERV)</t>
        </is>
      </c>
    </row>
    <row r="2435">
      <c r="A2435" t="n">
        <v>0.03449229555644302</v>
      </c>
      <c r="B2435" t="n">
        <v>0.07432362887822873</v>
      </c>
      <c r="C2435" t="inlineStr">
        <is>
          <t>CON  (CONSTUCT/R)</t>
        </is>
      </c>
    </row>
    <row r="2436">
      <c r="A2436" t="n">
        <v>0.02591898249578153</v>
      </c>
      <c r="B2436" t="n">
        <v>0.03054052537957866</v>
      </c>
      <c r="C2436" t="inlineStr">
        <is>
          <t>CON  (CONSTUCT/R)</t>
        </is>
      </c>
    </row>
    <row r="2437">
      <c r="A2437" t="n">
        <v>0.03639216367805202</v>
      </c>
      <c r="B2437" t="n">
        <v>0.0170569933007261</v>
      </c>
      <c r="C2437" t="inlineStr">
        <is>
          <t>GS   (GEN SERV)</t>
        </is>
      </c>
    </row>
    <row r="2438">
      <c r="A2438" t="n">
        <v>0.08341349399984779</v>
      </c>
      <c r="B2438" t="n">
        <v>0.1575224537285763</v>
      </c>
      <c r="C2438" t="inlineStr">
        <is>
          <t>PRO  (PRO SERVIC)</t>
        </is>
      </c>
    </row>
    <row r="2439">
      <c r="A2439" t="n">
        <v>0.02219191360236495</v>
      </c>
      <c r="B2439" t="n">
        <v>0.04701456256649893</v>
      </c>
      <c r="C2439" t="inlineStr">
        <is>
          <t>GS   (GEN SERV)</t>
        </is>
      </c>
    </row>
    <row r="2440">
      <c r="A2440" t="n">
        <v>0.01543002830090293</v>
      </c>
      <c r="B2440" t="n">
        <v>0.00851545406290849</v>
      </c>
      <c r="C2440" t="inlineStr">
        <is>
          <t>CON  (CONSTUCT/R)</t>
        </is>
      </c>
    </row>
    <row r="2441">
      <c r="A2441" t="n">
        <v>0.1174465771707662</v>
      </c>
      <c r="B2441" t="n">
        <v>0.2469589390278836</v>
      </c>
      <c r="C2441" t="inlineStr">
        <is>
          <t>GS   (GEN SERV)</t>
        </is>
      </c>
    </row>
    <row r="2442">
      <c r="A2442" t="n">
        <v>0.06539565165272423</v>
      </c>
      <c r="B2442" t="n">
        <v>0.1925420271254267</v>
      </c>
      <c r="C2442" t="inlineStr">
        <is>
          <t>GS   (GEN SERV)</t>
        </is>
      </c>
    </row>
    <row r="2443">
      <c r="A2443" t="n">
        <v>0.04955271225559442</v>
      </c>
      <c r="B2443" t="n">
        <v>0.1543959313842009</v>
      </c>
      <c r="C2443" t="inlineStr">
        <is>
          <t>GS   (GEN SERV)</t>
        </is>
      </c>
    </row>
    <row r="2444">
      <c r="A2444" t="n">
        <v>0.1483289386515786</v>
      </c>
      <c r="B2444" t="n">
        <v>0.381217284249178</v>
      </c>
      <c r="C2444" t="inlineStr">
        <is>
          <t>GS   (GEN SERV)</t>
        </is>
      </c>
    </row>
    <row r="2445">
      <c r="A2445" t="n">
        <v>0.4507963812840272</v>
      </c>
      <c r="B2445" t="n">
        <v>0.1054865928406975</v>
      </c>
      <c r="C2445" t="inlineStr">
        <is>
          <t>GS   (GEN SERV)</t>
        </is>
      </c>
    </row>
    <row r="2446">
      <c r="A2446" t="n">
        <v>0.02847781030265457</v>
      </c>
      <c r="B2446" t="n">
        <v>0.004135305798604593</v>
      </c>
      <c r="C2446" t="inlineStr">
        <is>
          <t>GS   (GEN SERV)</t>
        </is>
      </c>
    </row>
    <row r="2447">
      <c r="A2447" t="n">
        <v>0.01096517333753374</v>
      </c>
      <c r="B2447" t="n">
        <v>-0.001529182499039112</v>
      </c>
      <c r="C2447" t="inlineStr">
        <is>
          <t>GS   (GEN SERV)</t>
        </is>
      </c>
    </row>
    <row r="2448">
      <c r="A2448" t="n">
        <v>0.07758964174644388</v>
      </c>
      <c r="B2448" t="n">
        <v>0.1755151606198762</v>
      </c>
      <c r="C2448" t="inlineStr">
        <is>
          <t>HUD (GEN SERV-HUD)</t>
        </is>
      </c>
    </row>
    <row r="2449">
      <c r="A2449" t="n">
        <v>0.01438943207296032</v>
      </c>
      <c r="B2449" t="n">
        <v>0.03216222798491292</v>
      </c>
      <c r="C2449" t="inlineStr">
        <is>
          <t>GS   (GEN SERV)</t>
        </is>
      </c>
    </row>
    <row r="2450">
      <c r="A2450" t="n">
        <v>0.001091962637011794</v>
      </c>
      <c r="B2450" t="n">
        <v>0.00247679399181067</v>
      </c>
      <c r="C2450" t="inlineStr">
        <is>
          <t>GS   (GEN SERV)</t>
        </is>
      </c>
    </row>
    <row r="2451">
      <c r="A2451" t="n">
        <v>0.04790855205189275</v>
      </c>
      <c r="B2451" t="n">
        <v>-0.01275022438151631</v>
      </c>
      <c r="C2451" t="inlineStr">
        <is>
          <t>GS   (GEN SERV)</t>
        </is>
      </c>
    </row>
    <row r="2452">
      <c r="A2452" t="n">
        <v>0.005715960045721958</v>
      </c>
      <c r="B2452" t="n">
        <v>0.02972672061956035</v>
      </c>
      <c r="C2452" t="inlineStr">
        <is>
          <t>ENT  (ENTERTAIN)</t>
        </is>
      </c>
    </row>
    <row r="2453">
      <c r="A2453" t="n">
        <v>0.02635794587052669</v>
      </c>
      <c r="B2453" t="n">
        <v>0.0164512036204667</v>
      </c>
      <c r="C2453" t="inlineStr">
        <is>
          <t>CON  (CONSTUCT/R)</t>
        </is>
      </c>
    </row>
    <row r="2454">
      <c r="A2454" t="n">
        <v>0.06040845280021719</v>
      </c>
      <c r="B2454" t="n">
        <v>0.1685319057251615</v>
      </c>
      <c r="C2454" t="inlineStr">
        <is>
          <t>GS   (GEN SERV)</t>
        </is>
      </c>
    </row>
    <row r="2455">
      <c r="A2455" t="n">
        <v>0.00369269486334407</v>
      </c>
      <c r="B2455" t="n">
        <v>0.005803447487684375</v>
      </c>
      <c r="C2455" t="inlineStr">
        <is>
          <t>GS   (GEN SERV)</t>
        </is>
      </c>
    </row>
    <row r="2456">
      <c r="A2456" t="n">
        <v>0.02866229768296866</v>
      </c>
      <c r="B2456" t="n">
        <v>0.00445580139213296</v>
      </c>
      <c r="C2456" t="inlineStr">
        <is>
          <t>GS   (GEN SERV)</t>
        </is>
      </c>
    </row>
    <row r="2457">
      <c r="A2457" t="n">
        <v>0.1183508363163348</v>
      </c>
      <c r="B2457" t="n">
        <v>0.225022580865756</v>
      </c>
      <c r="C2457" t="inlineStr">
        <is>
          <t>GS   (GEN SERV)</t>
        </is>
      </c>
    </row>
    <row r="2458">
      <c r="A2458" t="n">
        <v>0.03376559888222021</v>
      </c>
      <c r="B2458" t="n">
        <v>0.035917934370285</v>
      </c>
      <c r="C2458" t="inlineStr">
        <is>
          <t>GS   (GEN SERV)</t>
        </is>
      </c>
    </row>
    <row r="2459">
      <c r="A2459" t="n">
        <v>0.05229062024215914</v>
      </c>
      <c r="B2459" t="n">
        <v>0.03688761141377207</v>
      </c>
      <c r="C2459" t="inlineStr">
        <is>
          <t>RNT  (EQUIP RENT)</t>
        </is>
      </c>
    </row>
    <row r="2460">
      <c r="A2460" t="n">
        <v>0.01289773389515934</v>
      </c>
      <c r="B2460" t="n">
        <v>0.009280017418425813</v>
      </c>
      <c r="C2460" t="inlineStr">
        <is>
          <t>GS   (GEN SERV)</t>
        </is>
      </c>
    </row>
    <row r="2461">
      <c r="A2461" t="n">
        <v>0.01296065831066275</v>
      </c>
      <c r="B2461" t="n">
        <v>0.02355880856844492</v>
      </c>
      <c r="C2461" t="inlineStr">
        <is>
          <t>LW   (DON'T USE)</t>
        </is>
      </c>
    </row>
    <row r="2462">
      <c r="A2462" t="n">
        <v>0.1135234493780194</v>
      </c>
      <c r="B2462" t="n">
        <v>0.248224966565304</v>
      </c>
      <c r="C2462" t="inlineStr">
        <is>
          <t>HUD (GEN SERV-HUD)</t>
        </is>
      </c>
    </row>
    <row r="2463">
      <c r="A2463" t="n">
        <v>0.003219738639357492</v>
      </c>
      <c r="B2463" t="n">
        <v>0.00690408012106499</v>
      </c>
      <c r="C2463" t="inlineStr">
        <is>
          <t>GS   (GEN SERV)</t>
        </is>
      </c>
    </row>
    <row r="2464">
      <c r="A2464" t="n">
        <v>0.003010765297301705</v>
      </c>
      <c r="B2464" t="n">
        <v>0.00785208435199697</v>
      </c>
      <c r="C2464" t="inlineStr">
        <is>
          <t>GENERAL</t>
        </is>
      </c>
    </row>
    <row r="2465">
      <c r="A2465" t="n">
        <v>0.01192481779884484</v>
      </c>
      <c r="B2465" t="n">
        <v>0.01558174309132896</v>
      </c>
      <c r="C2465" t="inlineStr">
        <is>
          <t>GS   (GEN SERV)</t>
        </is>
      </c>
    </row>
    <row r="2466">
      <c r="A2466" t="n">
        <v>0.01170372287079055</v>
      </c>
      <c r="B2466" t="n">
        <v>0.006635646032012326</v>
      </c>
      <c r="C2466" t="inlineStr">
        <is>
          <t>GS   (GEN SERV)</t>
        </is>
      </c>
    </row>
    <row r="2467">
      <c r="A2467" t="n">
        <v>0.07891964313991527</v>
      </c>
      <c r="B2467" t="n">
        <v>-0.04025819676329167</v>
      </c>
      <c r="C2467" t="inlineStr">
        <is>
          <t>GS   (GEN SERV)</t>
        </is>
      </c>
    </row>
    <row r="2468">
      <c r="A2468" t="n">
        <v>0.01186958650832895</v>
      </c>
      <c r="B2468" t="n">
        <v>0.01370275426583003</v>
      </c>
      <c r="C2468" t="inlineStr">
        <is>
          <t>CON  (CONSTUCT/R)</t>
        </is>
      </c>
    </row>
    <row r="2469">
      <c r="A2469" t="n">
        <v>0.03957372714474323</v>
      </c>
      <c r="B2469" t="n">
        <v>0.03976147284958699</v>
      </c>
      <c r="C2469" t="inlineStr">
        <is>
          <t>GS   (GEN SERV)</t>
        </is>
      </c>
    </row>
    <row r="2470">
      <c r="A2470" t="n">
        <v>0.03371045279133294</v>
      </c>
      <c r="B2470" t="n">
        <v>0.0217927161530178</v>
      </c>
      <c r="C2470" t="inlineStr">
        <is>
          <t>GS   (GEN SERV)</t>
        </is>
      </c>
    </row>
    <row r="2471">
      <c r="A2471" t="n">
        <v>0.1015967864771352</v>
      </c>
      <c r="B2471" t="n">
        <v>0.2022999250955681</v>
      </c>
      <c r="C2471" t="inlineStr">
        <is>
          <t>HUD (GEN SERV-HUD)</t>
        </is>
      </c>
    </row>
    <row r="2472">
      <c r="A2472" t="n">
        <v>0.006946047306156432</v>
      </c>
      <c r="B2472" t="n">
        <v>-0.003383428795273844</v>
      </c>
      <c r="C2472" t="inlineStr">
        <is>
          <t>GS   (GEN SERV)</t>
        </is>
      </c>
    </row>
    <row r="2473">
      <c r="A2473" t="n">
        <v>0</v>
      </c>
      <c r="B2473" t="n">
        <v>0</v>
      </c>
      <c r="C2473" t="inlineStr">
        <is>
          <t>PRO  (PRO SERVIC)</t>
        </is>
      </c>
    </row>
    <row r="2474">
      <c r="A2474" t="n">
        <v>0.02899762894306401</v>
      </c>
      <c r="B2474" t="n">
        <v>0.01456761997011955</v>
      </c>
      <c r="C2474" t="inlineStr">
        <is>
          <t>RNT  (EQUIP RENT)</t>
        </is>
      </c>
    </row>
    <row r="2475">
      <c r="A2475" t="n">
        <v>0</v>
      </c>
      <c r="B2475" t="n">
        <v>0</v>
      </c>
      <c r="C2475" t="inlineStr">
        <is>
          <t>PRO  (PRO SERVIC)</t>
        </is>
      </c>
    </row>
    <row r="2476">
      <c r="A2476" t="n">
        <v>0.08383314986669327</v>
      </c>
      <c r="B2476" t="n">
        <v>0.1890777234049257</v>
      </c>
      <c r="C2476" t="inlineStr">
        <is>
          <t>CON  (CONSTUCT/R)</t>
        </is>
      </c>
    </row>
    <row r="2477">
      <c r="A2477" t="n">
        <v>0.0374681639895507</v>
      </c>
      <c r="B2477" t="n">
        <v>0.06579910859444628</v>
      </c>
      <c r="C2477" t="inlineStr">
        <is>
          <t>GS   (GEN SERV)</t>
        </is>
      </c>
    </row>
    <row r="2478">
      <c r="A2478" t="n">
        <v>0.05278899360860602</v>
      </c>
      <c r="B2478" t="n">
        <v>-0.01335796423418872</v>
      </c>
      <c r="C2478" t="inlineStr">
        <is>
          <t>GS   (GEN SERV)</t>
        </is>
      </c>
    </row>
    <row r="2479">
      <c r="A2479" t="n">
        <v>0.007124944571406226</v>
      </c>
      <c r="B2479" t="n">
        <v>0.01611636680156545</v>
      </c>
      <c r="C2479" t="inlineStr">
        <is>
          <t>GS   (GEN SERV)</t>
        </is>
      </c>
    </row>
    <row r="2480">
      <c r="A2480" t="n">
        <v>0.2614246498864652</v>
      </c>
      <c r="B2480" t="n">
        <v>0.6248317298112872</v>
      </c>
      <c r="C2480" t="inlineStr">
        <is>
          <t>GS   (GEN SERV)</t>
        </is>
      </c>
    </row>
    <row r="2481">
      <c r="A2481" t="n">
        <v>0.01684782812264171</v>
      </c>
      <c r="B2481" t="n">
        <v>0.01351771660295208</v>
      </c>
      <c r="C2481" t="inlineStr">
        <is>
          <t>CON  (CONSTUCT/R)</t>
        </is>
      </c>
    </row>
    <row r="2482">
      <c r="A2482" t="n">
        <v>0.06764959035784934</v>
      </c>
      <c r="B2482" t="n">
        <v>0.1137876505210678</v>
      </c>
      <c r="C2482" t="inlineStr">
        <is>
          <t>GS   (GEN SERV)</t>
        </is>
      </c>
    </row>
    <row r="2483">
      <c r="A2483" t="n">
        <v>0.03348605414954381</v>
      </c>
      <c r="B2483" t="n">
        <v>0.01349770445422725</v>
      </c>
      <c r="C2483" t="inlineStr">
        <is>
          <t>PRO  (PRO SERVIC)</t>
        </is>
      </c>
    </row>
    <row r="2484">
      <c r="A2484" t="n">
        <v>0.01134303006743082</v>
      </c>
      <c r="B2484" t="n">
        <v>0.0259851076726759</v>
      </c>
      <c r="C2484" t="inlineStr">
        <is>
          <t>GS   (GEN SERV)</t>
        </is>
      </c>
    </row>
    <row r="2485">
      <c r="A2485" t="n">
        <v>0.04471077699760655</v>
      </c>
      <c r="B2485" t="n">
        <v>0.04687542706743018</v>
      </c>
      <c r="C2485" t="inlineStr">
        <is>
          <t>RNT  (EQUIP RENT)</t>
        </is>
      </c>
    </row>
    <row r="2486">
      <c r="A2486" t="n">
        <v>0.02232145306380924</v>
      </c>
      <c r="B2486" t="n">
        <v>0.02893740280358957</v>
      </c>
      <c r="C2486" t="inlineStr">
        <is>
          <t>PRO  (PRO SERVIC)</t>
        </is>
      </c>
    </row>
    <row r="2487">
      <c r="A2487" t="n">
        <v>0.008849788304152577</v>
      </c>
      <c r="B2487" t="n">
        <v>0.01194020924255216</v>
      </c>
      <c r="C2487" t="inlineStr">
        <is>
          <t>CON  (CONSTUCT/R)</t>
        </is>
      </c>
    </row>
    <row r="2488">
      <c r="A2488" t="n">
        <v>0.04439822493936607</v>
      </c>
      <c r="B2488" t="n">
        <v>-0.00813855230028762</v>
      </c>
      <c r="C2488" t="inlineStr">
        <is>
          <t>LS   (LEASE SVCS)</t>
        </is>
      </c>
    </row>
    <row r="2489">
      <c r="A2489" t="n">
        <v>0.00140939790259592</v>
      </c>
      <c r="B2489" t="n">
        <v>0.002847661014472274</v>
      </c>
      <c r="C2489" t="inlineStr">
        <is>
          <t>INS  (INSTRUCTOR)</t>
        </is>
      </c>
    </row>
    <row r="2490">
      <c r="A2490" t="n">
        <v>0</v>
      </c>
      <c r="B2490" t="n">
        <v>0</v>
      </c>
      <c r="C2490" t="inlineStr">
        <is>
          <t>GS   (GEN SERV)</t>
        </is>
      </c>
    </row>
    <row r="2491">
      <c r="A2491" t="n">
        <v>0.3160809199302604</v>
      </c>
      <c r="B2491" t="n">
        <v>-0.1458035098907093</v>
      </c>
      <c r="C2491" t="inlineStr">
        <is>
          <t>GS   (GEN SERV)</t>
        </is>
      </c>
    </row>
    <row r="2492">
      <c r="A2492" t="n">
        <v>0.04140974210606671</v>
      </c>
      <c r="B2492" t="n">
        <v>0.09651021426208291</v>
      </c>
      <c r="C2492" t="inlineStr">
        <is>
          <t>GS   (GEN SERV)</t>
        </is>
      </c>
    </row>
    <row r="2493">
      <c r="A2493" t="n">
        <v>0.02717212390377211</v>
      </c>
      <c r="B2493" t="n">
        <v>0.08306230669946876</v>
      </c>
      <c r="C2493" t="inlineStr">
        <is>
          <t>GS   (GEN SERV)</t>
        </is>
      </c>
    </row>
    <row r="2494">
      <c r="A2494" t="n">
        <v>0.05009568683446852</v>
      </c>
      <c r="B2494" t="n">
        <v>0.00011486133376226</v>
      </c>
      <c r="C2494" t="inlineStr">
        <is>
          <t>GENERAL</t>
        </is>
      </c>
    </row>
    <row r="2495">
      <c r="A2495" t="n">
        <v>0.02833453590369456</v>
      </c>
      <c r="B2495" t="n">
        <v>0.02657904714260174</v>
      </c>
      <c r="C2495" t="inlineStr">
        <is>
          <t>CON  (CONSTUCT/R)</t>
        </is>
      </c>
    </row>
    <row r="2496">
      <c r="A2496" t="n">
        <v>0.001223887776544135</v>
      </c>
      <c r="B2496" t="n">
        <v>0.001041616266982975</v>
      </c>
      <c r="C2496" t="inlineStr">
        <is>
          <t>GS   (GEN SERV)</t>
        </is>
      </c>
    </row>
    <row r="2497">
      <c r="A2497" t="n">
        <v>0</v>
      </c>
      <c r="B2497" t="n">
        <v>0</v>
      </c>
      <c r="C2497" t="inlineStr">
        <is>
          <t>GS   (GEN SERV)</t>
        </is>
      </c>
    </row>
    <row r="2498">
      <c r="A2498" t="n">
        <v>0.04516011912348247</v>
      </c>
      <c r="B2498" t="n">
        <v>0.0407860746178714</v>
      </c>
      <c r="C2498" t="inlineStr">
        <is>
          <t>GS   (GEN SERV)</t>
        </is>
      </c>
    </row>
    <row r="2499">
      <c r="A2499" t="n">
        <v>0.02842807210441184</v>
      </c>
      <c r="B2499" t="n">
        <v>0.05498484339319464</v>
      </c>
      <c r="C2499" t="inlineStr">
        <is>
          <t>GS   (GEN SERV)</t>
        </is>
      </c>
    </row>
    <row r="2500">
      <c r="A2500" t="n">
        <v>0.02654192985021905</v>
      </c>
      <c r="B2500" t="n">
        <v>0.05291861099093188</v>
      </c>
      <c r="C2500" t="inlineStr">
        <is>
          <t>GS   (GEN SERV)</t>
        </is>
      </c>
    </row>
    <row r="2501">
      <c r="A2501" t="n">
        <v>0.01566699947096253</v>
      </c>
      <c r="B2501" t="n">
        <v>0.0178158087389646</v>
      </c>
      <c r="C2501" t="inlineStr">
        <is>
          <t>CON  (CONSTUCT/R)</t>
        </is>
      </c>
    </row>
    <row r="2502">
      <c r="A2502" t="n">
        <v>0.1090095881286404</v>
      </c>
      <c r="B2502" t="n">
        <v>0.2195404257584844</v>
      </c>
      <c r="C2502" t="inlineStr">
        <is>
          <t>GS   (GEN SERV)</t>
        </is>
      </c>
    </row>
    <row r="2503">
      <c r="A2503" t="n">
        <v>0</v>
      </c>
      <c r="B2503" t="n">
        <v>0</v>
      </c>
      <c r="C2503" t="inlineStr">
        <is>
          <t>GENERAL</t>
        </is>
      </c>
    </row>
    <row r="2504">
      <c r="A2504" t="n">
        <v>0.04453475917254616</v>
      </c>
      <c r="B2504" t="n">
        <v>0.05541088493819681</v>
      </c>
      <c r="C2504" t="inlineStr">
        <is>
          <t>PRO  (PRO SERVIC)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5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Topic Modeling Word Clouds</t>
        </is>
      </c>
    </row>
    <row r="3">
      <c r="B3" t="inlineStr">
        <is>
          <t>Topic 1</t>
        </is>
      </c>
    </row>
    <row r="4">
      <c r="A4" s="1" t="inlineStr">
        <is>
          <t>topic_1</t>
        </is>
      </c>
      <c r="B4" s="1" t="inlineStr">
        <is>
          <t>topic_2</t>
        </is>
      </c>
      <c r="C4" s="1" t="inlineStr">
        <is>
          <t>topic_3</t>
        </is>
      </c>
      <c r="D4" s="1" t="inlineStr">
        <is>
          <t>topic_4</t>
        </is>
      </c>
      <c r="E4" s="1" t="inlineStr">
        <is>
          <t>topic_5</t>
        </is>
      </c>
    </row>
    <row r="5">
      <c r="A5" t="n">
        <v>0.05000157858002716</v>
      </c>
      <c r="B5" t="n">
        <v>0.05036317543936356</v>
      </c>
      <c r="C5" t="n">
        <v>0.05078682858718926</v>
      </c>
      <c r="D5" t="n">
        <v>0.5493495882251445</v>
      </c>
      <c r="E5" t="n">
        <v>0.2994988291682756</v>
      </c>
    </row>
    <row r="6">
      <c r="A6" t="n">
        <v>0.7333298956116808</v>
      </c>
      <c r="B6" t="n">
        <v>0.06666747269403644</v>
      </c>
      <c r="C6" t="n">
        <v>0.06666748709875324</v>
      </c>
      <c r="D6" t="n">
        <v>0.06666748271530705</v>
      </c>
      <c r="E6" t="n">
        <v>0.06666766188022226</v>
      </c>
    </row>
    <row r="7">
      <c r="A7" t="n">
        <v>0.04000087176090111</v>
      </c>
      <c r="B7" t="n">
        <v>0.04023947213984543</v>
      </c>
      <c r="C7" t="n">
        <v>0.239960741253516</v>
      </c>
      <c r="D7" t="n">
        <v>0.639797817570511</v>
      </c>
      <c r="E7" t="n">
        <v>0.04000109727522654</v>
      </c>
    </row>
    <row r="8">
      <c r="A8" t="n">
        <v>0.05000085420433745</v>
      </c>
      <c r="B8" t="n">
        <v>0.549996973285229</v>
      </c>
      <c r="C8" t="n">
        <v>0.3000014907598305</v>
      </c>
      <c r="D8" t="n">
        <v>0.05000030705620662</v>
      </c>
      <c r="E8" t="n">
        <v>0.05000037469439648</v>
      </c>
    </row>
    <row r="9">
      <c r="A9" t="n">
        <v>0.1000012049928642</v>
      </c>
      <c r="B9" t="n">
        <v>0.1000010772947025</v>
      </c>
      <c r="C9" t="n">
        <v>0.5999473076634073</v>
      </c>
      <c r="D9" t="n">
        <v>0.1000489639268827</v>
      </c>
      <c r="E9" t="n">
        <v>0.1000014461221432</v>
      </c>
    </row>
    <row r="10">
      <c r="A10" t="n">
        <v>0.04000086366402009</v>
      </c>
      <c r="B10" t="n">
        <v>0.04004584496994198</v>
      </c>
      <c r="C10" t="n">
        <v>0.8394661790463145</v>
      </c>
      <c r="D10" t="n">
        <v>0.04039797480593414</v>
      </c>
      <c r="E10" t="n">
        <v>0.04008913751378941</v>
      </c>
    </row>
    <row r="11">
      <c r="A11" t="n">
        <v>0.02857160319349887</v>
      </c>
      <c r="B11" t="n">
        <v>0.8856313358845772</v>
      </c>
      <c r="C11" t="n">
        <v>0.02864830830286332</v>
      </c>
      <c r="D11" t="n">
        <v>0.02857160098189865</v>
      </c>
      <c r="E11" t="n">
        <v>0.02857715163716189</v>
      </c>
    </row>
    <row r="12">
      <c r="A12" t="n">
        <v>0.03401176327460677</v>
      </c>
      <c r="B12" t="n">
        <v>0.6999732680331912</v>
      </c>
      <c r="C12" t="n">
        <v>0.03333890722068459</v>
      </c>
      <c r="D12" t="n">
        <v>0.1993325513006389</v>
      </c>
      <c r="E12" t="n">
        <v>0.03334351017087844</v>
      </c>
    </row>
    <row r="13">
      <c r="A13" t="n">
        <v>0.02500023017375993</v>
      </c>
      <c r="B13" t="n">
        <v>0.02500149277898456</v>
      </c>
      <c r="C13" t="n">
        <v>0.899997778774479</v>
      </c>
      <c r="D13" t="n">
        <v>0.02500022500385945</v>
      </c>
      <c r="E13" t="n">
        <v>0.02500027326891701</v>
      </c>
    </row>
    <row r="14">
      <c r="A14" t="n">
        <v>0.2</v>
      </c>
      <c r="B14" t="n">
        <v>0.2</v>
      </c>
      <c r="C14" t="n">
        <v>0.2</v>
      </c>
      <c r="D14" t="n">
        <v>0.2</v>
      </c>
      <c r="E14" t="n">
        <v>0.2</v>
      </c>
    </row>
    <row r="15">
      <c r="A15" t="n">
        <v>0.2957490240086745</v>
      </c>
      <c r="B15" t="n">
        <v>0.04000156350409573</v>
      </c>
      <c r="C15" t="n">
        <v>0.2401414829912119</v>
      </c>
      <c r="D15" t="n">
        <v>0.3841058536823708</v>
      </c>
      <c r="E15" t="n">
        <v>0.04000207581364713</v>
      </c>
    </row>
    <row r="16">
      <c r="A16" t="n">
        <v>0.1000024852024427</v>
      </c>
      <c r="B16" t="n">
        <v>0.1000022502013479</v>
      </c>
      <c r="C16" t="n">
        <v>0.1000024939135557</v>
      </c>
      <c r="D16" t="n">
        <v>0.1000024728596173</v>
      </c>
      <c r="E16" t="n">
        <v>0.5999902978230364</v>
      </c>
    </row>
    <row r="17">
      <c r="A17" t="n">
        <v>0.4003298055939387</v>
      </c>
      <c r="B17" t="n">
        <v>0.06666910714195327</v>
      </c>
      <c r="C17" t="n">
        <v>0.3996617462274541</v>
      </c>
      <c r="D17" t="n">
        <v>0.06666940241469428</v>
      </c>
      <c r="E17" t="n">
        <v>0.06666993862195973</v>
      </c>
    </row>
    <row r="18">
      <c r="A18" t="n">
        <v>0.1000003217649727</v>
      </c>
      <c r="B18" t="n">
        <v>0.1000061090108528</v>
      </c>
      <c r="C18" t="n">
        <v>0.1000021732520594</v>
      </c>
      <c r="D18" t="n">
        <v>0.5993816567494222</v>
      </c>
      <c r="E18" t="n">
        <v>0.1006097392226929</v>
      </c>
    </row>
    <row r="19">
      <c r="A19" t="n">
        <v>0.066898104645152</v>
      </c>
      <c r="B19" t="n">
        <v>0.06666691944706025</v>
      </c>
      <c r="C19" t="n">
        <v>0.06666695059670216</v>
      </c>
      <c r="D19" t="n">
        <v>0.06712662757252758</v>
      </c>
      <c r="E19" t="n">
        <v>0.732641397738558</v>
      </c>
    </row>
    <row r="20">
      <c r="A20" t="n">
        <v>0.1000005871822159</v>
      </c>
      <c r="B20" t="n">
        <v>0.1000005449400992</v>
      </c>
      <c r="C20" t="n">
        <v>0.100000599402087</v>
      </c>
      <c r="D20" t="n">
        <v>0.100004538930044</v>
      </c>
      <c r="E20" t="n">
        <v>0.5999937295455539</v>
      </c>
    </row>
    <row r="21">
      <c r="A21" t="n">
        <v>0.05000015337305316</v>
      </c>
      <c r="B21" t="n">
        <v>0.7999443946964989</v>
      </c>
      <c r="C21" t="n">
        <v>0.05001113008151755</v>
      </c>
      <c r="D21" t="n">
        <v>0.05000015088627559</v>
      </c>
      <c r="E21" t="n">
        <v>0.05004417096265482</v>
      </c>
    </row>
    <row r="22">
      <c r="A22" t="n">
        <v>0.05000120585265229</v>
      </c>
      <c r="B22" t="n">
        <v>0.05099102807089206</v>
      </c>
      <c r="C22" t="n">
        <v>0.7979746393816256</v>
      </c>
      <c r="D22" t="n">
        <v>0.05068762957306405</v>
      </c>
      <c r="E22" t="n">
        <v>0.05034549712176593</v>
      </c>
    </row>
    <row r="23">
      <c r="A23" t="n">
        <v>0.7333321753112585</v>
      </c>
      <c r="B23" t="n">
        <v>0.06666692212936276</v>
      </c>
      <c r="C23" t="n">
        <v>0.06666694745207027</v>
      </c>
      <c r="D23" t="n">
        <v>0.06666695145123522</v>
      </c>
      <c r="E23" t="n">
        <v>0.06666700365607325</v>
      </c>
    </row>
    <row r="24">
      <c r="A24" t="n">
        <v>0.04028368494313372</v>
      </c>
      <c r="B24" t="n">
        <v>0.6023304114153158</v>
      </c>
      <c r="C24" t="n">
        <v>0.2771369507562195</v>
      </c>
      <c r="D24" t="n">
        <v>0.04024754658114688</v>
      </c>
      <c r="E24" t="n">
        <v>0.04000140630418426</v>
      </c>
    </row>
    <row r="25">
      <c r="A25" t="n">
        <v>0.2997459733945751</v>
      </c>
      <c r="B25" t="inlineStr">
        <is>
          <t>Topic 2</t>
        </is>
      </c>
      <c r="C25" t="n">
        <v>0.05031067493861199</v>
      </c>
      <c r="D25" t="n">
        <v>0.05020572917353838</v>
      </c>
      <c r="E25" t="n">
        <v>0.3004968991726067</v>
      </c>
    </row>
    <row r="26">
      <c r="A26" t="n">
        <v>0.2423467664185231</v>
      </c>
      <c r="B26" t="n">
        <v>0.04023295879555611</v>
      </c>
      <c r="C26" t="n">
        <v>0.2371747984289477</v>
      </c>
      <c r="D26" t="n">
        <v>0.2425098150998055</v>
      </c>
      <c r="E26" t="n">
        <v>0.2377356612571676</v>
      </c>
    </row>
    <row r="27">
      <c r="A27" t="n">
        <v>0.7308707094198992</v>
      </c>
      <c r="B27" t="n">
        <v>0.06666718071129721</v>
      </c>
      <c r="C27" t="n">
        <v>0.0666672421240663</v>
      </c>
      <c r="D27" t="n">
        <v>0.06912753982034385</v>
      </c>
      <c r="E27" t="n">
        <v>0.06666732792439331</v>
      </c>
    </row>
    <row r="28">
      <c r="A28" t="n">
        <v>0.2</v>
      </c>
      <c r="B28" t="n">
        <v>0.2</v>
      </c>
      <c r="C28" t="n">
        <v>0.2</v>
      </c>
      <c r="D28" t="n">
        <v>0.2</v>
      </c>
      <c r="E28" t="n">
        <v>0.2</v>
      </c>
    </row>
    <row r="29">
      <c r="A29" t="n">
        <v>0.04000223232237424</v>
      </c>
      <c r="B29" t="n">
        <v>0.4396904313970618</v>
      </c>
      <c r="C29" t="n">
        <v>0.4401939739965877</v>
      </c>
      <c r="D29" t="n">
        <v>0.04011193273001103</v>
      </c>
      <c r="E29" t="n">
        <v>0.04000142955396511</v>
      </c>
    </row>
    <row r="30">
      <c r="A30" t="n">
        <v>0.06724786952472721</v>
      </c>
      <c r="B30" t="n">
        <v>0.06949452228666468</v>
      </c>
      <c r="C30" t="n">
        <v>0.727586432416959</v>
      </c>
      <c r="D30" t="n">
        <v>0.06843149378688872</v>
      </c>
      <c r="E30" t="n">
        <v>0.06723968198476041</v>
      </c>
    </row>
    <row r="31">
      <c r="A31" t="n">
        <v>0.0409156267997841</v>
      </c>
      <c r="B31" t="n">
        <v>0.6383248411269947</v>
      </c>
      <c r="C31" t="n">
        <v>0.2400705604296143</v>
      </c>
      <c r="D31" t="n">
        <v>0.04068781006425498</v>
      </c>
      <c r="E31" t="n">
        <v>0.04000116157935178</v>
      </c>
    </row>
    <row r="32">
      <c r="A32" t="n">
        <v>0.02861814237473129</v>
      </c>
      <c r="B32" t="n">
        <v>0.5140181339498455</v>
      </c>
      <c r="C32" t="n">
        <v>0.02862673459627275</v>
      </c>
      <c r="D32" t="n">
        <v>0.02857204237550737</v>
      </c>
      <c r="E32" t="n">
        <v>0.4001649467036431</v>
      </c>
    </row>
    <row r="33">
      <c r="A33" t="n">
        <v>0.04009116760824198</v>
      </c>
      <c r="B33" t="n">
        <v>0.4393747473555555</v>
      </c>
      <c r="C33" t="n">
        <v>0.04000180001976621</v>
      </c>
      <c r="D33" t="n">
        <v>0.04067381912848096</v>
      </c>
      <c r="E33" t="n">
        <v>0.4398584658879554</v>
      </c>
    </row>
    <row r="34">
      <c r="A34" t="n">
        <v>0.0669602865174032</v>
      </c>
      <c r="B34" t="n">
        <v>0.06667098118899575</v>
      </c>
      <c r="C34" t="n">
        <v>0.3998811674649149</v>
      </c>
      <c r="D34" t="n">
        <v>0.3994140427158125</v>
      </c>
      <c r="E34" t="n">
        <v>0.06707352211287364</v>
      </c>
    </row>
    <row r="35">
      <c r="A35" t="n">
        <v>0.05000053438098381</v>
      </c>
      <c r="B35" t="n">
        <v>0.05000035535665619</v>
      </c>
      <c r="C35" t="n">
        <v>0.7999982394112252</v>
      </c>
      <c r="D35" t="n">
        <v>0.05000039468909453</v>
      </c>
      <c r="E35" t="n">
        <v>0.05000047616204029</v>
      </c>
    </row>
    <row r="36">
      <c r="A36" t="n">
        <v>0.0335423779354771</v>
      </c>
      <c r="B36" t="n">
        <v>0.03463306951254659</v>
      </c>
      <c r="C36" t="n">
        <v>0.03333433276312404</v>
      </c>
      <c r="D36" t="n">
        <v>0.03478433475722034</v>
      </c>
      <c r="E36" t="n">
        <v>0.8637058850316319</v>
      </c>
    </row>
    <row r="37">
      <c r="A37" t="n">
        <v>0.06796203880678631</v>
      </c>
      <c r="B37" t="n">
        <v>0.0668170097508833</v>
      </c>
      <c r="C37" t="n">
        <v>0.06666719444383401</v>
      </c>
      <c r="D37" t="n">
        <v>0.7318864244685852</v>
      </c>
      <c r="E37" t="n">
        <v>0.06666733252991122</v>
      </c>
    </row>
    <row r="38">
      <c r="A38" t="n">
        <v>0.1020524125336372</v>
      </c>
      <c r="B38" t="n">
        <v>0.1000002759434689</v>
      </c>
      <c r="C38" t="n">
        <v>0.1013556009602269</v>
      </c>
      <c r="D38" t="n">
        <v>0.100000312231715</v>
      </c>
      <c r="E38" t="n">
        <v>0.5965913983309521</v>
      </c>
    </row>
    <row r="39">
      <c r="A39" t="n">
        <v>0.04008245555910305</v>
      </c>
      <c r="B39" t="n">
        <v>0.2662380031733574</v>
      </c>
      <c r="C39" t="n">
        <v>0.4136799855960127</v>
      </c>
      <c r="D39" t="n">
        <v>0.2399221778974049</v>
      </c>
      <c r="E39" t="n">
        <v>0.04007737777412194</v>
      </c>
    </row>
    <row r="40">
      <c r="A40" t="n">
        <v>0.2</v>
      </c>
      <c r="B40" t="n">
        <v>0.2</v>
      </c>
      <c r="C40" t="n">
        <v>0.2</v>
      </c>
      <c r="D40" t="n">
        <v>0.2</v>
      </c>
      <c r="E40" t="n">
        <v>0.2</v>
      </c>
    </row>
    <row r="41">
      <c r="A41" t="n">
        <v>0.5999915248488762</v>
      </c>
      <c r="B41" t="n">
        <v>0.100002030575122</v>
      </c>
      <c r="C41" t="n">
        <v>0.10000199895298</v>
      </c>
      <c r="D41" t="n">
        <v>0.1000019938996143</v>
      </c>
      <c r="E41" t="n">
        <v>0.1000024517234076</v>
      </c>
    </row>
    <row r="42">
      <c r="A42" t="n">
        <v>0.1000006301065776</v>
      </c>
      <c r="B42" t="n">
        <v>0.1000005568527161</v>
      </c>
      <c r="C42" t="n">
        <v>0.1000006087361592</v>
      </c>
      <c r="D42" t="n">
        <v>0.1000006333317334</v>
      </c>
      <c r="E42" t="n">
        <v>0.5999975709728137</v>
      </c>
    </row>
    <row r="43">
      <c r="A43" t="n">
        <v>0.7322587775093543</v>
      </c>
      <c r="B43" t="n">
        <v>0.06720371224264363</v>
      </c>
      <c r="C43" t="n">
        <v>0.06707676708520555</v>
      </c>
      <c r="D43" t="n">
        <v>0.06666692909284926</v>
      </c>
      <c r="E43" t="n">
        <v>0.06679381406994707</v>
      </c>
    </row>
    <row r="44">
      <c r="A44" t="n">
        <v>0.7994869144113484</v>
      </c>
      <c r="B44" t="n">
        <v>0.05025677542916732</v>
      </c>
      <c r="C44" t="n">
        <v>0.05019482214528499</v>
      </c>
      <c r="D44" t="n">
        <v>0.05000057367963746</v>
      </c>
      <c r="E44" t="n">
        <v>0.0500609143345617</v>
      </c>
    </row>
    <row r="45">
      <c r="A45" t="n">
        <v>0.06666828465642784</v>
      </c>
      <c r="B45" t="n">
        <v>0.06666813166466647</v>
      </c>
      <c r="C45" t="n">
        <v>0.06666829033662471</v>
      </c>
      <c r="D45" t="n">
        <v>0.7333266856737267</v>
      </c>
      <c r="E45" t="n">
        <v>0.06666860766855426</v>
      </c>
    </row>
    <row r="46">
      <c r="A46" t="n">
        <v>0.02924976451480628</v>
      </c>
      <c r="B46" t="n">
        <v>0.02948326394028353</v>
      </c>
      <c r="C46" t="n">
        <v>0.4293912981424254</v>
      </c>
      <c r="D46" t="n">
        <v>0.1704061015689586</v>
      </c>
      <c r="E46" t="n">
        <v>0.3414695718335263</v>
      </c>
    </row>
    <row r="47">
      <c r="A47" t="n">
        <v>0.3999132209142832</v>
      </c>
      <c r="B47" t="inlineStr">
        <is>
          <t>Topic 3</t>
        </is>
      </c>
      <c r="C47" t="n">
        <v>0.06666941230205582</v>
      </c>
      <c r="D47" t="n">
        <v>0.06666933266264503</v>
      </c>
      <c r="E47" t="n">
        <v>0.4000788205488475</v>
      </c>
    </row>
    <row r="48">
      <c r="A48" t="n">
        <v>0.05000097485425815</v>
      </c>
      <c r="B48" t="n">
        <v>0.05000086999159915</v>
      </c>
      <c r="C48" t="n">
        <v>0.05031995051505708</v>
      </c>
      <c r="D48" t="n">
        <v>0.05000095420258802</v>
      </c>
      <c r="E48" t="n">
        <v>0.7996772504364976</v>
      </c>
    </row>
    <row r="49">
      <c r="A49" t="n">
        <v>0.1000007772891931</v>
      </c>
      <c r="B49" t="n">
        <v>0.100000686845828</v>
      </c>
      <c r="C49" t="n">
        <v>0.1000007612502691</v>
      </c>
      <c r="D49" t="n">
        <v>0.5992966579683177</v>
      </c>
      <c r="E49" t="n">
        <v>0.1007011166463921</v>
      </c>
    </row>
    <row r="50">
      <c r="A50" t="n">
        <v>0.06666891224408833</v>
      </c>
      <c r="B50" t="n">
        <v>0.06666711215071429</v>
      </c>
      <c r="C50" t="n">
        <v>0.7301848941172225</v>
      </c>
      <c r="D50" t="n">
        <v>0.06981183766623035</v>
      </c>
      <c r="E50" t="n">
        <v>0.06666724382174447</v>
      </c>
    </row>
    <row r="51">
      <c r="A51" t="n">
        <v>0.04043449734767889</v>
      </c>
      <c r="B51" t="n">
        <v>0.6067857555918661</v>
      </c>
      <c r="C51" t="n">
        <v>0.04027494024257165</v>
      </c>
      <c r="D51" t="n">
        <v>0.2725039206725842</v>
      </c>
      <c r="E51" t="n">
        <v>0.04000088614529913</v>
      </c>
    </row>
    <row r="52">
      <c r="A52" t="n">
        <v>0.839855636599379</v>
      </c>
      <c r="B52" t="n">
        <v>0.04002110444717301</v>
      </c>
      <c r="C52" t="n">
        <v>0.04012193697580758</v>
      </c>
      <c r="D52" t="n">
        <v>0.04000059447545725</v>
      </c>
      <c r="E52" t="n">
        <v>0.0400007275021832</v>
      </c>
    </row>
    <row r="53">
      <c r="A53" t="n">
        <v>0.1000066516955981</v>
      </c>
      <c r="B53" t="n">
        <v>0.1000002299533769</v>
      </c>
      <c r="C53" t="n">
        <v>0.5999925647285386</v>
      </c>
      <c r="D53" t="n">
        <v>0.1000002497073763</v>
      </c>
      <c r="E53" t="n">
        <v>0.1000003039151101</v>
      </c>
    </row>
    <row r="54">
      <c r="A54" t="n">
        <v>0.04000081473822079</v>
      </c>
      <c r="B54" t="n">
        <v>0.04000076837236154</v>
      </c>
      <c r="C54" t="n">
        <v>0.6397893140139913</v>
      </c>
      <c r="D54" t="n">
        <v>0.2400404448430935</v>
      </c>
      <c r="E54" t="n">
        <v>0.04016865803233282</v>
      </c>
    </row>
    <row r="55">
      <c r="A55" t="n">
        <v>0.3294881110044405</v>
      </c>
      <c r="B55" t="n">
        <v>0.05000074281028907</v>
      </c>
      <c r="C55" t="n">
        <v>0.05000083282482598</v>
      </c>
      <c r="D55" t="n">
        <v>0.5205093257896026</v>
      </c>
      <c r="E55" t="n">
        <v>0.05000098757084187</v>
      </c>
    </row>
    <row r="56">
      <c r="A56" t="n">
        <v>0.06666767471485736</v>
      </c>
      <c r="B56" t="n">
        <v>0.0666675821217726</v>
      </c>
      <c r="C56" t="n">
        <v>0.06666768428934441</v>
      </c>
      <c r="D56" t="n">
        <v>0.7333291684564673</v>
      </c>
      <c r="E56" t="n">
        <v>0.06666789041755834</v>
      </c>
    </row>
    <row r="57">
      <c r="A57" t="n">
        <v>0.100007211345402</v>
      </c>
      <c r="B57" t="n">
        <v>0.1000006122254057</v>
      </c>
      <c r="C57" t="n">
        <v>0.1000006675350546</v>
      </c>
      <c r="D57" t="n">
        <v>0.1000006889069999</v>
      </c>
      <c r="E57" t="n">
        <v>0.5999908199871378</v>
      </c>
    </row>
    <row r="58">
      <c r="A58" t="n">
        <v>0.1000004616407161</v>
      </c>
      <c r="B58" t="n">
        <v>0.1000004093770189</v>
      </c>
      <c r="C58" t="n">
        <v>0.100000468672443</v>
      </c>
      <c r="D58" t="n">
        <v>0.5999981023197719</v>
      </c>
      <c r="E58" t="n">
        <v>0.1000005579900501</v>
      </c>
    </row>
    <row r="59">
      <c r="A59" t="n">
        <v>0.05217988476171265</v>
      </c>
      <c r="B59" t="n">
        <v>0.7963888620083756</v>
      </c>
      <c r="C59" t="n">
        <v>0.05000232941350505</v>
      </c>
      <c r="D59" t="n">
        <v>0.05119705118026063</v>
      </c>
      <c r="E59" t="n">
        <v>0.05023187263614606</v>
      </c>
    </row>
    <row r="60">
      <c r="A60" t="n">
        <v>0.05021549587298092</v>
      </c>
      <c r="B60" t="n">
        <v>0.05017693598775144</v>
      </c>
      <c r="C60" t="n">
        <v>0.3296258722787901</v>
      </c>
      <c r="D60" t="n">
        <v>0.05038899460411597</v>
      </c>
      <c r="E60" t="n">
        <v>0.5195927012563615</v>
      </c>
    </row>
    <row r="61">
      <c r="A61" t="n">
        <v>0.04058397816684527</v>
      </c>
      <c r="B61" t="n">
        <v>0.8391079452766527</v>
      </c>
      <c r="C61" t="n">
        <v>0.0402407682416725</v>
      </c>
      <c r="D61" t="n">
        <v>0.04000016841469373</v>
      </c>
      <c r="E61" t="n">
        <v>0.040067139900136</v>
      </c>
    </row>
    <row r="62">
      <c r="A62" t="n">
        <v>0.06691601394208986</v>
      </c>
      <c r="B62" t="n">
        <v>0.06666742141159572</v>
      </c>
      <c r="C62" t="n">
        <v>0.06666750969994091</v>
      </c>
      <c r="D62" t="n">
        <v>0.7330813937960593</v>
      </c>
      <c r="E62" t="n">
        <v>0.06666766115031424</v>
      </c>
    </row>
    <row r="63">
      <c r="A63" t="n">
        <v>0.1000022349855286</v>
      </c>
      <c r="B63" t="n">
        <v>0.1000020236327164</v>
      </c>
      <c r="C63" t="n">
        <v>0.1000022428553614</v>
      </c>
      <c r="D63" t="n">
        <v>0.5999908172079417</v>
      </c>
      <c r="E63" t="n">
        <v>0.1000026813184518</v>
      </c>
    </row>
    <row r="64">
      <c r="A64" t="n">
        <v>0.04050046159573686</v>
      </c>
      <c r="B64" t="n">
        <v>0.04052980585120305</v>
      </c>
      <c r="C64" t="n">
        <v>0.3444873971186822</v>
      </c>
      <c r="D64" t="n">
        <v>0.5338596629909699</v>
      </c>
      <c r="E64" t="n">
        <v>0.04062267244340802</v>
      </c>
    </row>
    <row r="65">
      <c r="A65" t="n">
        <v>0.1000005039373233</v>
      </c>
      <c r="B65" t="n">
        <v>0.1000004619317981</v>
      </c>
      <c r="C65" t="n">
        <v>0.1009827005766362</v>
      </c>
      <c r="D65" t="n">
        <v>0.1000013093380031</v>
      </c>
      <c r="E65" t="n">
        <v>0.5990150242162393</v>
      </c>
    </row>
    <row r="66">
      <c r="A66" t="n">
        <v>0.03333513459378144</v>
      </c>
      <c r="B66" t="n">
        <v>0.206051780293169</v>
      </c>
      <c r="C66" t="n">
        <v>0.2194777335606268</v>
      </c>
      <c r="D66" t="n">
        <v>0.5075741293488084</v>
      </c>
      <c r="E66" t="n">
        <v>0.03356122220361425</v>
      </c>
    </row>
    <row r="67">
      <c r="A67" t="n">
        <v>0.04000047965188971</v>
      </c>
      <c r="B67" t="n">
        <v>0.04000042684546132</v>
      </c>
      <c r="C67" t="n">
        <v>0.04016558715986721</v>
      </c>
      <c r="D67" t="n">
        <v>0.6058877903289598</v>
      </c>
      <c r="E67" t="n">
        <v>0.273945716013822</v>
      </c>
    </row>
    <row r="68">
      <c r="A68" t="n">
        <v>0.2</v>
      </c>
      <c r="B68" t="n">
        <v>0.2</v>
      </c>
      <c r="C68" t="n">
        <v>0.2</v>
      </c>
      <c r="D68" t="n">
        <v>0.2</v>
      </c>
      <c r="E68" t="n">
        <v>0.2</v>
      </c>
    </row>
    <row r="69">
      <c r="A69" t="n">
        <v>0.05000167339183396</v>
      </c>
      <c r="B69" t="inlineStr">
        <is>
          <t>Topic 4</t>
        </is>
      </c>
      <c r="C69" t="n">
        <v>0.3001254493256125</v>
      </c>
      <c r="D69" t="n">
        <v>0.05000115432886437</v>
      </c>
      <c r="E69" t="n">
        <v>0.05036606644442943</v>
      </c>
    </row>
    <row r="70">
      <c r="A70" t="n">
        <v>0.6606656064307606</v>
      </c>
      <c r="B70" t="n">
        <v>0.05000096196121213</v>
      </c>
      <c r="C70" t="n">
        <v>0.1893310946600346</v>
      </c>
      <c r="D70" t="n">
        <v>0.0500010540990764</v>
      </c>
      <c r="E70" t="n">
        <v>0.05000128284891633</v>
      </c>
    </row>
    <row r="71">
      <c r="A71" t="n">
        <v>0.03343136084747807</v>
      </c>
      <c r="B71" t="n">
        <v>0.03333368203426454</v>
      </c>
      <c r="C71" t="n">
        <v>0.03340113644600471</v>
      </c>
      <c r="D71" t="n">
        <v>0.03333392161799381</v>
      </c>
      <c r="E71" t="n">
        <v>0.8664998990542589</v>
      </c>
    </row>
    <row r="72">
      <c r="A72" t="n">
        <v>0.06666787506306733</v>
      </c>
      <c r="B72" t="n">
        <v>0.06666776806062756</v>
      </c>
      <c r="C72" t="n">
        <v>0.06666787247455369</v>
      </c>
      <c r="D72" t="n">
        <v>0.4001091865880826</v>
      </c>
      <c r="E72" t="n">
        <v>0.3998872978136688</v>
      </c>
    </row>
    <row r="73">
      <c r="A73" t="n">
        <v>0.04044728093497124</v>
      </c>
      <c r="B73" t="n">
        <v>0.8392032225640083</v>
      </c>
      <c r="C73" t="n">
        <v>0.04000088228789114</v>
      </c>
      <c r="D73" t="n">
        <v>0.0402000898672446</v>
      </c>
      <c r="E73" t="n">
        <v>0.04014852434588481</v>
      </c>
    </row>
    <row r="74">
      <c r="A74" t="n">
        <v>0.7308819111056578</v>
      </c>
      <c r="B74" t="n">
        <v>0.06690889179868367</v>
      </c>
      <c r="C74" t="n">
        <v>0.06666883437369341</v>
      </c>
      <c r="D74" t="n">
        <v>0.06874874383328954</v>
      </c>
      <c r="E74" t="n">
        <v>0.06679161888867563</v>
      </c>
    </row>
    <row r="75">
      <c r="A75" t="n">
        <v>0.7333322582975034</v>
      </c>
      <c r="B75" t="n">
        <v>0.06666690296437976</v>
      </c>
      <c r="C75" t="n">
        <v>0.06666692756935239</v>
      </c>
      <c r="D75" t="n">
        <v>0.06666692375704217</v>
      </c>
      <c r="E75" t="n">
        <v>0.06666698741172222</v>
      </c>
    </row>
    <row r="76">
      <c r="A76" t="n">
        <v>0.1000006128714689</v>
      </c>
      <c r="B76" t="n">
        <v>0.1000005585225445</v>
      </c>
      <c r="C76" t="n">
        <v>0.1000006100541853</v>
      </c>
      <c r="D76" t="n">
        <v>0.1000006074307377</v>
      </c>
      <c r="E76" t="n">
        <v>0.5999976111210638</v>
      </c>
    </row>
    <row r="77">
      <c r="A77" t="n">
        <v>0.05024069657284183</v>
      </c>
      <c r="B77" t="n">
        <v>0.05006075135397746</v>
      </c>
      <c r="C77" t="n">
        <v>0.05000151416962071</v>
      </c>
      <c r="D77" t="n">
        <v>0.7990558600530615</v>
      </c>
      <c r="E77" t="n">
        <v>0.05064117785049863</v>
      </c>
    </row>
    <row r="78">
      <c r="A78" t="n">
        <v>0.1000004061955806</v>
      </c>
      <c r="B78" t="n">
        <v>0.5999983007842421</v>
      </c>
      <c r="C78" t="n">
        <v>0.1000004059058969</v>
      </c>
      <c r="D78" t="n">
        <v>0.1000003994970001</v>
      </c>
      <c r="E78" t="n">
        <v>0.1000004876172804</v>
      </c>
    </row>
    <row r="79">
      <c r="A79" t="n">
        <v>0.7333298956116808</v>
      </c>
      <c r="B79" t="n">
        <v>0.06666747269403644</v>
      </c>
      <c r="C79" t="n">
        <v>0.06666748709875324</v>
      </c>
      <c r="D79" t="n">
        <v>0.06666748271530705</v>
      </c>
      <c r="E79" t="n">
        <v>0.06666766188022226</v>
      </c>
    </row>
    <row r="80">
      <c r="A80" t="n">
        <v>0.4398987705242981</v>
      </c>
      <c r="B80" t="n">
        <v>0.4400600083572338</v>
      </c>
      <c r="C80" t="n">
        <v>0.04001435700280352</v>
      </c>
      <c r="D80" t="n">
        <v>0.04000050778650788</v>
      </c>
      <c r="E80" t="n">
        <v>0.04002635632915676</v>
      </c>
    </row>
    <row r="81">
      <c r="A81" t="n">
        <v>0.1025037193521477</v>
      </c>
      <c r="B81" t="n">
        <v>0.1005267372685157</v>
      </c>
      <c r="C81" t="n">
        <v>0.1000001830261501</v>
      </c>
      <c r="D81" t="n">
        <v>0.5969691389496584</v>
      </c>
      <c r="E81" t="n">
        <v>0.1000002214035281</v>
      </c>
    </row>
    <row r="82">
      <c r="A82" t="n">
        <v>0.06666781028746355</v>
      </c>
      <c r="B82" t="n">
        <v>0.06666770553104474</v>
      </c>
      <c r="C82" t="n">
        <v>0.06666781668548329</v>
      </c>
      <c r="D82" t="n">
        <v>0.0707703601351259</v>
      </c>
      <c r="E82" t="n">
        <v>0.7292263073608826</v>
      </c>
    </row>
    <row r="83">
      <c r="A83" t="n">
        <v>0.7991762497362402</v>
      </c>
      <c r="B83" t="n">
        <v>0.05067566251305695</v>
      </c>
      <c r="C83" t="n">
        <v>0.05000156694709143</v>
      </c>
      <c r="D83" t="n">
        <v>0.05014466845653149</v>
      </c>
      <c r="E83" t="n">
        <v>0.05000185234707998</v>
      </c>
    </row>
    <row r="84">
      <c r="A84" t="n">
        <v>0.05011056634670846</v>
      </c>
      <c r="B84" t="n">
        <v>0.05000059840822722</v>
      </c>
      <c r="C84" t="n">
        <v>0.05000066503728092</v>
      </c>
      <c r="D84" t="n">
        <v>0.05383828333060641</v>
      </c>
      <c r="E84" t="n">
        <v>0.7960498868771769</v>
      </c>
    </row>
    <row r="85">
      <c r="A85" t="n">
        <v>0.369650765113216</v>
      </c>
      <c r="B85" t="n">
        <v>0.04000156311213818</v>
      </c>
      <c r="C85" t="n">
        <v>0.5103438484223848</v>
      </c>
      <c r="D85" t="n">
        <v>0.0400017409428025</v>
      </c>
      <c r="E85" t="n">
        <v>0.04000208240945842</v>
      </c>
    </row>
    <row r="86">
      <c r="A86" t="n">
        <v>0.04003652008051906</v>
      </c>
      <c r="B86" t="n">
        <v>0.04000152623817387</v>
      </c>
      <c r="C86" t="n">
        <v>0.8376234174272296</v>
      </c>
      <c r="D86" t="n">
        <v>0.04000167031938132</v>
      </c>
      <c r="E86" t="n">
        <v>0.0423368659346962</v>
      </c>
    </row>
    <row r="87">
      <c r="A87" t="n">
        <v>0.7294130416430964</v>
      </c>
      <c r="B87" t="n">
        <v>0.06749076382200175</v>
      </c>
      <c r="C87" t="n">
        <v>0.06666811216271426</v>
      </c>
      <c r="D87" t="n">
        <v>0.06975972284562389</v>
      </c>
      <c r="E87" t="n">
        <v>0.06666835952656394</v>
      </c>
    </row>
    <row r="88">
      <c r="A88" t="n">
        <v>0.04000150306881688</v>
      </c>
      <c r="B88" t="n">
        <v>0.2727188263873072</v>
      </c>
      <c r="C88" t="n">
        <v>0.04091998963154279</v>
      </c>
      <c r="D88" t="n">
        <v>0.04012974521160438</v>
      </c>
      <c r="E88" t="n">
        <v>0.6062299357007289</v>
      </c>
    </row>
    <row r="89">
      <c r="A89" t="n">
        <v>0.0686240677885521</v>
      </c>
      <c r="B89" t="n">
        <v>0.06666741105511134</v>
      </c>
      <c r="C89" t="n">
        <v>0.7299842029464222</v>
      </c>
      <c r="D89" t="n">
        <v>0.06666753206530038</v>
      </c>
      <c r="E89" t="n">
        <v>0.06805678614461409</v>
      </c>
    </row>
    <row r="90">
      <c r="A90" t="n">
        <v>0.02895431680269174</v>
      </c>
      <c r="B90" t="n">
        <v>0.3384861315790229</v>
      </c>
      <c r="C90" t="n">
        <v>0.3762592589737658</v>
      </c>
      <c r="D90" t="n">
        <v>0.02857217840303987</v>
      </c>
      <c r="E90" t="n">
        <v>0.2277281142414797</v>
      </c>
    </row>
    <row r="91">
      <c r="A91" t="n">
        <v>0.8659862221217544</v>
      </c>
      <c r="B91" t="inlineStr">
        <is>
          <t>Topic 5</t>
        </is>
      </c>
      <c r="C91" t="n">
        <v>0.03333375665562556</v>
      </c>
      <c r="D91" t="n">
        <v>0.03333374682371822</v>
      </c>
      <c r="E91" t="n">
        <v>0.03333383417252031</v>
      </c>
    </row>
    <row r="92">
      <c r="A92" t="n">
        <v>0.100001280664001</v>
      </c>
      <c r="B92" t="n">
        <v>0.1000046573943143</v>
      </c>
      <c r="C92" t="n">
        <v>0.1000012720651325</v>
      </c>
      <c r="D92" t="n">
        <v>0.5999912036164308</v>
      </c>
      <c r="E92" t="n">
        <v>0.1000015862601215</v>
      </c>
    </row>
    <row r="93">
      <c r="A93" t="n">
        <v>0.06686134818247975</v>
      </c>
      <c r="B93" t="n">
        <v>0.06706118910750941</v>
      </c>
      <c r="C93" t="n">
        <v>0.7327423979945148</v>
      </c>
      <c r="D93" t="n">
        <v>0.06666744783683026</v>
      </c>
      <c r="E93" t="n">
        <v>0.06666761687866567</v>
      </c>
    </row>
    <row r="94">
      <c r="A94" t="n">
        <v>0.06666748405004951</v>
      </c>
      <c r="B94" t="n">
        <v>0.0689504137084971</v>
      </c>
      <c r="C94" t="n">
        <v>0.7310470105990243</v>
      </c>
      <c r="D94" t="n">
        <v>0.06666745949521038</v>
      </c>
      <c r="E94" t="n">
        <v>0.06666763214721871</v>
      </c>
    </row>
    <row r="95">
      <c r="A95" t="n">
        <v>0.3997573871397184</v>
      </c>
      <c r="B95" t="n">
        <v>0.400235078747062</v>
      </c>
      <c r="C95" t="n">
        <v>0.06666893291493443</v>
      </c>
      <c r="D95" t="n">
        <v>0.06666892524946871</v>
      </c>
      <c r="E95" t="n">
        <v>0.06666967594881648</v>
      </c>
    </row>
    <row r="96">
      <c r="A96" t="n">
        <v>0.5988064907626737</v>
      </c>
      <c r="B96" t="n">
        <v>0.1011819638394531</v>
      </c>
      <c r="C96" t="n">
        <v>0.1000036596408981</v>
      </c>
      <c r="D96" t="n">
        <v>0.1000035612462449</v>
      </c>
      <c r="E96" t="n">
        <v>0.1000043245107303</v>
      </c>
    </row>
    <row r="97">
      <c r="A97" t="n">
        <v>0.04021210989476213</v>
      </c>
      <c r="B97" t="n">
        <v>0.04018177051542882</v>
      </c>
      <c r="C97" t="n">
        <v>0.04063589192772529</v>
      </c>
      <c r="D97" t="n">
        <v>0.6395555582730057</v>
      </c>
      <c r="E97" t="n">
        <v>0.2394146693890781</v>
      </c>
    </row>
    <row r="98">
      <c r="A98" t="n">
        <v>0.04006400994327908</v>
      </c>
      <c r="B98" t="n">
        <v>0.0400001764917523</v>
      </c>
      <c r="C98" t="n">
        <v>0.04000019603372626</v>
      </c>
      <c r="D98" t="n">
        <v>0.04012673621557081</v>
      </c>
      <c r="E98" t="n">
        <v>0.8398088813156717</v>
      </c>
    </row>
    <row r="99">
      <c r="A99" t="n">
        <v>0.05000071063075315</v>
      </c>
      <c r="B99" t="n">
        <v>0.7982957771593137</v>
      </c>
      <c r="C99" t="n">
        <v>0.05057502752046839</v>
      </c>
      <c r="D99" t="n">
        <v>0.0511276085166956</v>
      </c>
      <c r="E99" t="n">
        <v>0.05000087617276911</v>
      </c>
    </row>
    <row r="100">
      <c r="A100" t="n">
        <v>0.5500271926109006</v>
      </c>
      <c r="B100" t="n">
        <v>0.0509889053555171</v>
      </c>
      <c r="C100" t="n">
        <v>0.2989825300326376</v>
      </c>
      <c r="D100" t="n">
        <v>0.05000062395045339</v>
      </c>
      <c r="E100" t="n">
        <v>0.05000074805049129</v>
      </c>
    </row>
    <row r="101">
      <c r="A101" t="n">
        <v>0.1000016641530195</v>
      </c>
      <c r="B101" t="n">
        <v>0.1000015067858931</v>
      </c>
      <c r="C101" t="n">
        <v>0.1000017228989077</v>
      </c>
      <c r="D101" t="n">
        <v>0.1006467503260649</v>
      </c>
      <c r="E101" t="n">
        <v>0.5993483558361147</v>
      </c>
    </row>
    <row r="102">
      <c r="A102" t="n">
        <v>0.0675551125844899</v>
      </c>
      <c r="B102" t="n">
        <v>0.399125171378546</v>
      </c>
      <c r="C102" t="n">
        <v>0.3989199829753892</v>
      </c>
      <c r="D102" t="n">
        <v>0.06666757503133643</v>
      </c>
      <c r="E102" t="n">
        <v>0.06773215803023831</v>
      </c>
    </row>
    <row r="103">
      <c r="A103" t="n">
        <v>0.2</v>
      </c>
      <c r="B103" t="n">
        <v>0.2</v>
      </c>
      <c r="C103" t="n">
        <v>0.2</v>
      </c>
      <c r="D103" t="n">
        <v>0.2</v>
      </c>
      <c r="E103" t="n">
        <v>0.2</v>
      </c>
    </row>
    <row r="104">
      <c r="A104" t="n">
        <v>0.599993276644462</v>
      </c>
      <c r="B104" t="n">
        <v>0.1000014987236612</v>
      </c>
      <c r="C104" t="n">
        <v>0.1000016192410689</v>
      </c>
      <c r="D104" t="n">
        <v>0.10000159392552</v>
      </c>
      <c r="E104" t="n">
        <v>0.1000020114652878</v>
      </c>
    </row>
    <row r="105">
      <c r="A105" t="n">
        <v>0.1000013071801579</v>
      </c>
      <c r="B105" t="n">
        <v>0.1000013998251624</v>
      </c>
      <c r="C105" t="n">
        <v>0.5999944998173147</v>
      </c>
      <c r="D105" t="n">
        <v>0.1000012617486037</v>
      </c>
      <c r="E105" t="n">
        <v>0.1000015314287613</v>
      </c>
    </row>
    <row r="106">
      <c r="A106" t="n">
        <v>0.04053548445009</v>
      </c>
      <c r="B106" t="n">
        <v>0.04000086753482257</v>
      </c>
      <c r="C106" t="n">
        <v>0.04000099674735139</v>
      </c>
      <c r="D106" t="n">
        <v>0.8391681666486482</v>
      </c>
      <c r="E106" t="n">
        <v>0.04029448461908782</v>
      </c>
    </row>
    <row r="107">
      <c r="A107" t="n">
        <v>0.03333411719927095</v>
      </c>
      <c r="B107" t="n">
        <v>0.3836598523675665</v>
      </c>
      <c r="C107" t="n">
        <v>0.5153793089309265</v>
      </c>
      <c r="D107" t="n">
        <v>0.03429225034290105</v>
      </c>
      <c r="E107" t="n">
        <v>0.03333447115933505</v>
      </c>
    </row>
    <row r="108">
      <c r="A108" t="n">
        <v>0.02500049049983708</v>
      </c>
      <c r="B108" t="n">
        <v>0.6289505269522733</v>
      </c>
      <c r="C108" t="n">
        <v>0.2960387027873942</v>
      </c>
      <c r="D108" t="n">
        <v>0.02500342610823297</v>
      </c>
      <c r="E108" t="n">
        <v>0.02500685365226244</v>
      </c>
    </row>
    <row r="109">
      <c r="A109" t="n">
        <v>0.06666793228769931</v>
      </c>
      <c r="B109" t="n">
        <v>0.06666782338531747</v>
      </c>
      <c r="C109" t="n">
        <v>0.06666793120056047</v>
      </c>
      <c r="D109" t="n">
        <v>0.07077129664481439</v>
      </c>
      <c r="E109" t="n">
        <v>0.7292250164816083</v>
      </c>
    </row>
    <row r="110">
      <c r="A110" t="n">
        <v>0.06666957604239611</v>
      </c>
      <c r="B110" t="n">
        <v>0.06666850495509048</v>
      </c>
      <c r="C110" t="n">
        <v>0.06907912954549959</v>
      </c>
      <c r="D110" t="n">
        <v>0.07268753244525278</v>
      </c>
      <c r="E110" t="n">
        <v>0.7248952570117611</v>
      </c>
    </row>
    <row r="111">
      <c r="A111" t="n">
        <v>0.02863602877052141</v>
      </c>
      <c r="B111" t="n">
        <v>0.0285717129959803</v>
      </c>
      <c r="C111" t="n">
        <v>0.0286320439672881</v>
      </c>
      <c r="D111" t="n">
        <v>0.8854200066095251</v>
      </c>
      <c r="E111" t="n">
        <v>0.02874020765668508</v>
      </c>
    </row>
    <row r="112">
      <c r="A112" t="n">
        <v>0.7983765652404478</v>
      </c>
      <c r="B112" t="n">
        <v>0.0501123940624717</v>
      </c>
      <c r="C112" t="n">
        <v>0.05022181670323692</v>
      </c>
      <c r="D112" t="n">
        <v>0.05117438243293305</v>
      </c>
      <c r="E112" t="n">
        <v>0.05011484156091049</v>
      </c>
    </row>
    <row r="113">
      <c r="A113" t="n">
        <v>0.06666816614878032</v>
      </c>
      <c r="B113" t="n">
        <v>0.06683563029302554</v>
      </c>
      <c r="C113" t="n">
        <v>0.06666802517944177</v>
      </c>
      <c r="D113" t="n">
        <v>0.4000308490130661</v>
      </c>
      <c r="E113" t="n">
        <v>0.3997973293656863</v>
      </c>
    </row>
    <row r="114">
      <c r="A114" t="n">
        <v>0.4485040904108946</v>
      </c>
      <c r="B114" t="n">
        <v>0.02860362838700337</v>
      </c>
      <c r="C114" t="n">
        <v>0.1713322808391859</v>
      </c>
      <c r="D114" t="n">
        <v>0.3229876783952728</v>
      </c>
      <c r="E114" t="n">
        <v>0.02857232196764331</v>
      </c>
    </row>
    <row r="115">
      <c r="A115" t="n">
        <v>0.7333322582975034</v>
      </c>
      <c r="B115" t="n">
        <v>0.06666690296437976</v>
      </c>
      <c r="C115" t="n">
        <v>0.06666692756935239</v>
      </c>
      <c r="D115" t="n">
        <v>0.06666692375704217</v>
      </c>
      <c r="E115" t="n">
        <v>0.06666698741172222</v>
      </c>
    </row>
    <row r="116">
      <c r="A116" t="n">
        <v>0.0670344948122336</v>
      </c>
      <c r="B116" t="n">
        <v>0.06695295776085931</v>
      </c>
      <c r="C116" t="n">
        <v>0.0666674424758756</v>
      </c>
      <c r="D116" t="n">
        <v>0.06666744360703214</v>
      </c>
      <c r="E116" t="n">
        <v>0.7326776613439994</v>
      </c>
    </row>
    <row r="117">
      <c r="A117" t="n">
        <v>0.599993276644462</v>
      </c>
      <c r="B117" t="n">
        <v>0.1000014987236612</v>
      </c>
      <c r="C117" t="n">
        <v>0.1000016192410689</v>
      </c>
      <c r="D117" t="n">
        <v>0.10000159392552</v>
      </c>
      <c r="E117" t="n">
        <v>0.1000020114652878</v>
      </c>
    </row>
    <row r="118">
      <c r="A118" t="n">
        <v>0.8381234487296586</v>
      </c>
      <c r="B118" t="n">
        <v>0.04060660561484036</v>
      </c>
      <c r="C118" t="n">
        <v>0.04007546344178227</v>
      </c>
      <c r="D118" t="n">
        <v>0.0407552064490849</v>
      </c>
      <c r="E118" t="n">
        <v>0.04043927576463385</v>
      </c>
    </row>
    <row r="119">
      <c r="A119" t="n">
        <v>0.02505378526098372</v>
      </c>
      <c r="B119" t="n">
        <v>0.2882621497821422</v>
      </c>
      <c r="C119" t="n">
        <v>0.6365878110774736</v>
      </c>
      <c r="D119" t="n">
        <v>0.02500031307682732</v>
      </c>
      <c r="E119" t="n">
        <v>0.02509594080257323</v>
      </c>
    </row>
    <row r="120">
      <c r="A120" t="n">
        <v>0.8399977507765995</v>
      </c>
      <c r="B120" t="n">
        <v>0.04000049661567957</v>
      </c>
      <c r="C120" t="n">
        <v>0.04000055078259362</v>
      </c>
      <c r="D120" t="n">
        <v>0.04000054462485518</v>
      </c>
      <c r="E120" t="n">
        <v>0.04000065720027196</v>
      </c>
    </row>
    <row r="121">
      <c r="A121" t="n">
        <v>0.2</v>
      </c>
      <c r="B121" t="n">
        <v>0.2</v>
      </c>
      <c r="C121" t="n">
        <v>0.2</v>
      </c>
      <c r="D121" t="n">
        <v>0.2</v>
      </c>
      <c r="E121" t="n">
        <v>0.2</v>
      </c>
    </row>
    <row r="122">
      <c r="A122" t="n">
        <v>0.4664633760730343</v>
      </c>
      <c r="B122" t="n">
        <v>0.04000104290198696</v>
      </c>
      <c r="C122" t="n">
        <v>0.04000114604940451</v>
      </c>
      <c r="D122" t="n">
        <v>0.04056848875657802</v>
      </c>
      <c r="E122" t="n">
        <v>0.4129659462189962</v>
      </c>
    </row>
    <row r="123">
      <c r="A123" t="n">
        <v>0.1000036005720117</v>
      </c>
      <c r="B123" t="n">
        <v>0.1000032600998968</v>
      </c>
      <c r="C123" t="n">
        <v>0.5999852624050815</v>
      </c>
      <c r="D123" t="n">
        <v>0.1000035574140256</v>
      </c>
      <c r="E123" t="n">
        <v>0.1000043195089844</v>
      </c>
    </row>
    <row r="124">
      <c r="A124" t="n">
        <v>0.1014808473379525</v>
      </c>
      <c r="B124" t="n">
        <v>0.1000023475412086</v>
      </c>
      <c r="C124" t="n">
        <v>0.100002497299111</v>
      </c>
      <c r="D124" t="n">
        <v>0.1000024587495897</v>
      </c>
      <c r="E124" t="n">
        <v>0.5985118490721382</v>
      </c>
    </row>
    <row r="125">
      <c r="A125" t="n">
        <v>0.2398616009660288</v>
      </c>
      <c r="B125" t="n">
        <v>0.04031953071539669</v>
      </c>
      <c r="C125" t="n">
        <v>0.4400204824676472</v>
      </c>
      <c r="D125" t="n">
        <v>0.04000139700428917</v>
      </c>
      <c r="E125" t="n">
        <v>0.2397969888466381</v>
      </c>
    </row>
    <row r="126">
      <c r="A126" t="n">
        <v>0.1000006588497992</v>
      </c>
      <c r="B126" t="n">
        <v>0.1000005755443964</v>
      </c>
      <c r="C126" t="n">
        <v>0.1000006503916847</v>
      </c>
      <c r="D126" t="n">
        <v>0.1000006700256579</v>
      </c>
      <c r="E126" t="n">
        <v>0.5999974451884619</v>
      </c>
    </row>
    <row r="127">
      <c r="A127" t="n">
        <v>0.05000158263801855</v>
      </c>
      <c r="B127" t="n">
        <v>0.05171373750780616</v>
      </c>
      <c r="C127" t="n">
        <v>0.5483940674875222</v>
      </c>
      <c r="D127" t="n">
        <v>0.2998887469138938</v>
      </c>
      <c r="E127" t="n">
        <v>0.05000186545275941</v>
      </c>
    </row>
    <row r="128">
      <c r="A128" t="n">
        <v>0.7985641256695915</v>
      </c>
      <c r="B128" t="n">
        <v>0.05000156692879655</v>
      </c>
      <c r="C128" t="n">
        <v>0.05000172382014322</v>
      </c>
      <c r="D128" t="n">
        <v>0.05109977140909149</v>
      </c>
      <c r="E128" t="n">
        <v>0.05033281217237729</v>
      </c>
    </row>
    <row r="129">
      <c r="A129" t="n">
        <v>0.2</v>
      </c>
      <c r="B129" t="n">
        <v>0.2</v>
      </c>
      <c r="C129" t="n">
        <v>0.2</v>
      </c>
      <c r="D129" t="n">
        <v>0.2</v>
      </c>
      <c r="E129" t="n">
        <v>0.2</v>
      </c>
    </row>
    <row r="130">
      <c r="A130" t="n">
        <v>0.06666712273042537</v>
      </c>
      <c r="B130" t="n">
        <v>0.7310140579326336</v>
      </c>
      <c r="C130" t="n">
        <v>0.06898453886836883</v>
      </c>
      <c r="D130" t="n">
        <v>0.06666709717479281</v>
      </c>
      <c r="E130" t="n">
        <v>0.06666718329377953</v>
      </c>
    </row>
    <row r="131">
      <c r="A131" t="n">
        <v>0.05050136094691445</v>
      </c>
      <c r="B131" t="n">
        <v>0.05011400859099421</v>
      </c>
      <c r="C131" t="n">
        <v>0.2996399949602578</v>
      </c>
      <c r="D131" t="n">
        <v>0.5497422570862538</v>
      </c>
      <c r="E131" t="n">
        <v>0.05000237841557974</v>
      </c>
    </row>
    <row r="132">
      <c r="A132" t="n">
        <v>0.7990956301220966</v>
      </c>
      <c r="B132" t="n">
        <v>0.05011121991163388</v>
      </c>
      <c r="C132" t="n">
        <v>0.05000040749868784</v>
      </c>
      <c r="D132" t="n">
        <v>0.05079225083180486</v>
      </c>
      <c r="E132" t="n">
        <v>0.05000049163577678</v>
      </c>
    </row>
    <row r="133">
      <c r="A133" t="n">
        <v>0.3977230060027848</v>
      </c>
      <c r="B133" t="n">
        <v>0.0681993185999874</v>
      </c>
      <c r="C133" t="n">
        <v>0.06765939683521809</v>
      </c>
      <c r="D133" t="n">
        <v>0.3991581314916938</v>
      </c>
      <c r="E133" t="n">
        <v>0.06726014707031593</v>
      </c>
    </row>
    <row r="134">
      <c r="A134" t="n">
        <v>0.4396797785468805</v>
      </c>
      <c r="B134" t="n">
        <v>0.4393624879533285</v>
      </c>
      <c r="C134" t="n">
        <v>0.04026140475464008</v>
      </c>
      <c r="D134" t="n">
        <v>0.04055019824712243</v>
      </c>
      <c r="E134" t="n">
        <v>0.04014613049802863</v>
      </c>
    </row>
    <row r="135">
      <c r="A135" t="n">
        <v>0.05000193020245014</v>
      </c>
      <c r="B135" t="n">
        <v>0.05015326770223778</v>
      </c>
      <c r="C135" t="n">
        <v>0.05040521920452547</v>
      </c>
      <c r="D135" t="n">
        <v>0.3000783697430616</v>
      </c>
      <c r="E135" t="n">
        <v>0.5493612131477249</v>
      </c>
    </row>
    <row r="136">
      <c r="A136" t="n">
        <v>0.4381953833198213</v>
      </c>
      <c r="B136" t="n">
        <v>0.04018542321909968</v>
      </c>
      <c r="C136" t="n">
        <v>0.04016601555372796</v>
      </c>
      <c r="D136" t="n">
        <v>0.04147244081753789</v>
      </c>
      <c r="E136" t="n">
        <v>0.4399807370898132</v>
      </c>
    </row>
    <row r="137">
      <c r="A137" t="n">
        <v>0.03338172799305714</v>
      </c>
      <c r="B137" t="n">
        <v>0.0334607240473915</v>
      </c>
      <c r="C137" t="n">
        <v>0.03373889083631509</v>
      </c>
      <c r="D137" t="n">
        <v>0.0336772479967765</v>
      </c>
      <c r="E137" t="n">
        <v>0.8657414091264598</v>
      </c>
    </row>
    <row r="138">
      <c r="A138" t="n">
        <v>0.0400953759461628</v>
      </c>
      <c r="B138" t="n">
        <v>0.6343715710006756</v>
      </c>
      <c r="C138" t="n">
        <v>0.04017769670913372</v>
      </c>
      <c r="D138" t="n">
        <v>0.0402706997185368</v>
      </c>
      <c r="E138" t="n">
        <v>0.245084656625491</v>
      </c>
    </row>
    <row r="139">
      <c r="A139" t="n">
        <v>0.06933016320670787</v>
      </c>
      <c r="B139" t="n">
        <v>0.06666899942138955</v>
      </c>
      <c r="C139" t="n">
        <v>0.06845234184127164</v>
      </c>
      <c r="D139" t="n">
        <v>0.7288792112875034</v>
      </c>
      <c r="E139" t="n">
        <v>0.06666928424312735</v>
      </c>
    </row>
    <row r="140">
      <c r="A140" t="n">
        <v>0.2</v>
      </c>
      <c r="B140" t="n">
        <v>0.2</v>
      </c>
      <c r="C140" t="n">
        <v>0.2</v>
      </c>
      <c r="D140" t="n">
        <v>0.2</v>
      </c>
      <c r="E140" t="n">
        <v>0.2</v>
      </c>
    </row>
    <row r="141">
      <c r="A141" t="n">
        <v>0.05000055566993113</v>
      </c>
      <c r="B141" t="n">
        <v>0.05023473341314923</v>
      </c>
      <c r="C141" t="n">
        <v>0.3375752380656181</v>
      </c>
      <c r="D141" t="n">
        <v>0.5121831869347147</v>
      </c>
      <c r="E141" t="n">
        <v>0.05000628591658679</v>
      </c>
    </row>
    <row r="142">
      <c r="A142" t="n">
        <v>0.1000005056107099</v>
      </c>
      <c r="B142" t="n">
        <v>0.1019772383672887</v>
      </c>
      <c r="C142" t="n">
        <v>0.5980212178547329</v>
      </c>
      <c r="D142" t="n">
        <v>0.1000004701957818</v>
      </c>
      <c r="E142" t="n">
        <v>0.1000005679714866</v>
      </c>
    </row>
    <row r="143">
      <c r="A143" t="n">
        <v>0.03381187755333106</v>
      </c>
      <c r="B143" t="n">
        <v>0.0333337434441611</v>
      </c>
      <c r="C143" t="n">
        <v>0.445617214708965</v>
      </c>
      <c r="D143" t="n">
        <v>0.4539032892036132</v>
      </c>
      <c r="E143" t="n">
        <v>0.0333338750899296</v>
      </c>
    </row>
    <row r="144">
      <c r="A144" t="n">
        <v>0.02515242717420167</v>
      </c>
      <c r="B144" t="n">
        <v>0.5488250882023735</v>
      </c>
      <c r="C144" t="n">
        <v>0.025004269467648</v>
      </c>
      <c r="D144" t="n">
        <v>0.376002692931372</v>
      </c>
      <c r="E144" t="n">
        <v>0.02501552222440492</v>
      </c>
    </row>
    <row r="145">
      <c r="A145" t="n">
        <v>0.05100144709810297</v>
      </c>
      <c r="B145" t="n">
        <v>0.7982764986166325</v>
      </c>
      <c r="C145" t="n">
        <v>0.05054411974150468</v>
      </c>
      <c r="D145" t="n">
        <v>0.05000108895288428</v>
      </c>
      <c r="E145" t="n">
        <v>0.05017684559087555</v>
      </c>
    </row>
    <row r="146">
      <c r="A146" t="n">
        <v>0.06689984956512948</v>
      </c>
      <c r="B146" t="n">
        <v>0.06666746122860612</v>
      </c>
      <c r="C146" t="n">
        <v>0.06971016552942966</v>
      </c>
      <c r="D146" t="n">
        <v>0.06666756309232713</v>
      </c>
      <c r="E146" t="n">
        <v>0.7300549605845076</v>
      </c>
    </row>
    <row r="147">
      <c r="A147" t="n">
        <v>0.1000023272628846</v>
      </c>
      <c r="B147" t="n">
        <v>0.1000023315089556</v>
      </c>
      <c r="C147" t="n">
        <v>0.5993305734011577</v>
      </c>
      <c r="D147" t="n">
        <v>0.1000024104534125</v>
      </c>
      <c r="E147" t="n">
        <v>0.1006623573735898</v>
      </c>
    </row>
    <row r="148">
      <c r="A148" t="n">
        <v>0.03333374774030008</v>
      </c>
      <c r="B148" t="n">
        <v>0.03341904793776963</v>
      </c>
      <c r="C148" t="n">
        <v>0.352380668082856</v>
      </c>
      <c r="D148" t="n">
        <v>0.03360190448604215</v>
      </c>
      <c r="E148" t="n">
        <v>0.5472646317530322</v>
      </c>
    </row>
    <row r="149">
      <c r="A149" t="n">
        <v>0.04116759566766074</v>
      </c>
      <c r="B149" t="n">
        <v>0.04000058389155937</v>
      </c>
      <c r="C149" t="n">
        <v>0.04000066278090322</v>
      </c>
      <c r="D149" t="n">
        <v>0.04004928650206854</v>
      </c>
      <c r="E149" t="n">
        <v>0.8387818711578081</v>
      </c>
    </row>
    <row r="150">
      <c r="A150" t="n">
        <v>0.1998380317990519</v>
      </c>
      <c r="B150" t="n">
        <v>0.03393266778880263</v>
      </c>
      <c r="C150" t="n">
        <v>0.2341177283133881</v>
      </c>
      <c r="D150" t="n">
        <v>0.4984377598553641</v>
      </c>
      <c r="E150" t="n">
        <v>0.03367381224339323</v>
      </c>
    </row>
    <row r="151">
      <c r="A151" t="n">
        <v>0.2401964227456964</v>
      </c>
      <c r="B151" t="n">
        <v>0.4215919821537602</v>
      </c>
      <c r="C151" t="n">
        <v>0.04000131806005221</v>
      </c>
      <c r="D151" t="n">
        <v>0.2582087279730905</v>
      </c>
      <c r="E151" t="n">
        <v>0.04000154906740052</v>
      </c>
    </row>
    <row r="152">
      <c r="A152" t="n">
        <v>0.05094290627480209</v>
      </c>
      <c r="B152" t="n">
        <v>0.05007140663473038</v>
      </c>
      <c r="C152" t="n">
        <v>0.05000035179167264</v>
      </c>
      <c r="D152" t="n">
        <v>0.7982450740842491</v>
      </c>
      <c r="E152" t="n">
        <v>0.05074026121454585</v>
      </c>
    </row>
    <row r="153">
      <c r="A153" t="n">
        <v>0.1000016496258739</v>
      </c>
      <c r="B153" t="n">
        <v>0.1005094428859196</v>
      </c>
      <c r="C153" t="n">
        <v>0.1000016595625222</v>
      </c>
      <c r="D153" t="n">
        <v>0.1005643888850871</v>
      </c>
      <c r="E153" t="n">
        <v>0.5989228590405972</v>
      </c>
    </row>
    <row r="154">
      <c r="A154" t="n">
        <v>0.03354161435936188</v>
      </c>
      <c r="B154" t="n">
        <v>0.03343380676720936</v>
      </c>
      <c r="C154" t="n">
        <v>0.03375460011080856</v>
      </c>
      <c r="D154" t="n">
        <v>0.03358336559738963</v>
      </c>
      <c r="E154" t="n">
        <v>0.8656866131652307</v>
      </c>
    </row>
    <row r="155">
      <c r="A155" t="n">
        <v>0.1000018725053468</v>
      </c>
      <c r="B155" t="n">
        <v>0.1000018132573499</v>
      </c>
      <c r="C155" t="n">
        <v>0.1000018791574757</v>
      </c>
      <c r="D155" t="n">
        <v>0.1000018612514619</v>
      </c>
      <c r="E155" t="n">
        <v>0.5999925738283656</v>
      </c>
    </row>
    <row r="156">
      <c r="A156" t="n">
        <v>0.2998089546849881</v>
      </c>
      <c r="B156" t="n">
        <v>0.05000213119630257</v>
      </c>
      <c r="C156" t="n">
        <v>0.05106019057741055</v>
      </c>
      <c r="D156" t="n">
        <v>0.5489987763508647</v>
      </c>
      <c r="E156" t="n">
        <v>0.05012994719043408</v>
      </c>
    </row>
    <row r="157">
      <c r="A157" t="n">
        <v>0.2</v>
      </c>
      <c r="B157" t="n">
        <v>0.2</v>
      </c>
      <c r="C157" t="n">
        <v>0.2</v>
      </c>
      <c r="D157" t="n">
        <v>0.2</v>
      </c>
      <c r="E157" t="n">
        <v>0.2</v>
      </c>
    </row>
    <row r="158">
      <c r="A158" t="n">
        <v>0.05000078522302288</v>
      </c>
      <c r="B158" t="n">
        <v>0.05000152910255679</v>
      </c>
      <c r="C158" t="n">
        <v>0.05014843893717393</v>
      </c>
      <c r="D158" t="n">
        <v>0.7997671328341148</v>
      </c>
      <c r="E158" t="n">
        <v>0.05008211390313146</v>
      </c>
    </row>
    <row r="159">
      <c r="A159" t="n">
        <v>0.0402495757360548</v>
      </c>
      <c r="B159" t="n">
        <v>0.5572853638525703</v>
      </c>
      <c r="C159" t="n">
        <v>0.04027450968668067</v>
      </c>
      <c r="D159" t="n">
        <v>0.0401700416315959</v>
      </c>
      <c r="E159" t="n">
        <v>0.3220205090930983</v>
      </c>
    </row>
    <row r="160">
      <c r="A160" t="n">
        <v>0.04000050192698039</v>
      </c>
      <c r="B160" t="n">
        <v>0.04000045623385357</v>
      </c>
      <c r="C160" t="n">
        <v>0.04000050305916761</v>
      </c>
      <c r="D160" t="n">
        <v>0.8399979386500199</v>
      </c>
      <c r="E160" t="n">
        <v>0.04000060012997844</v>
      </c>
    </row>
    <row r="161">
      <c r="A161" t="n">
        <v>0.04000150424809919</v>
      </c>
      <c r="B161" t="n">
        <v>0.04000084105746722</v>
      </c>
      <c r="C161" t="n">
        <v>0.8394433977567641</v>
      </c>
      <c r="D161" t="n">
        <v>0.0400009278889744</v>
      </c>
      <c r="E161" t="n">
        <v>0.04055332904869492</v>
      </c>
    </row>
    <row r="162">
      <c r="A162" t="n">
        <v>0.4066777710595805</v>
      </c>
      <c r="B162" t="n">
        <v>0.04054336274570142</v>
      </c>
      <c r="C162" t="n">
        <v>0.04038360830238538</v>
      </c>
      <c r="D162" t="n">
        <v>0.47171918819186</v>
      </c>
      <c r="E162" t="n">
        <v>0.04067606970047268</v>
      </c>
    </row>
    <row r="163">
      <c r="A163" t="n">
        <v>0.5999877263398922</v>
      </c>
      <c r="B163" t="n">
        <v>0.1000027580446298</v>
      </c>
      <c r="C163" t="n">
        <v>0.1000029922933077</v>
      </c>
      <c r="D163" t="n">
        <v>0.1000029460649463</v>
      </c>
      <c r="E163" t="n">
        <v>0.100003577257224</v>
      </c>
    </row>
    <row r="164">
      <c r="A164" t="n">
        <v>0.03369270333300075</v>
      </c>
      <c r="B164" t="n">
        <v>0.8641507688644432</v>
      </c>
      <c r="C164" t="n">
        <v>0.033479359573238</v>
      </c>
      <c r="D164" t="n">
        <v>0.03499221639116602</v>
      </c>
      <c r="E164" t="n">
        <v>0.03368495183815224</v>
      </c>
    </row>
    <row r="165">
      <c r="A165" t="n">
        <v>0.4585667300021163</v>
      </c>
      <c r="B165" t="n">
        <v>0.03333437853956237</v>
      </c>
      <c r="C165" t="n">
        <v>0.0337073242927592</v>
      </c>
      <c r="D165" t="n">
        <v>0.4406491555209266</v>
      </c>
      <c r="E165" t="n">
        <v>0.03374241164463565</v>
      </c>
    </row>
    <row r="166">
      <c r="A166" t="n">
        <v>0.06666817139371881</v>
      </c>
      <c r="B166" t="n">
        <v>0.7325802017636158</v>
      </c>
      <c r="C166" t="n">
        <v>0.06741489541208745</v>
      </c>
      <c r="D166" t="n">
        <v>0.0666682597597049</v>
      </c>
      <c r="E166" t="n">
        <v>0.06666847167087317</v>
      </c>
    </row>
    <row r="167">
      <c r="A167" t="n">
        <v>0.03333368379909165</v>
      </c>
      <c r="B167" t="n">
        <v>0.03333396250864798</v>
      </c>
      <c r="C167" t="n">
        <v>0.0334536545943434</v>
      </c>
      <c r="D167" t="n">
        <v>0.8665138681359624</v>
      </c>
      <c r="E167" t="n">
        <v>0.03336483096195457</v>
      </c>
    </row>
    <row r="168">
      <c r="A168" t="n">
        <v>0.599998179035842</v>
      </c>
      <c r="B168" t="n">
        <v>0.1000004172807282</v>
      </c>
      <c r="C168" t="n">
        <v>0.1000004440400717</v>
      </c>
      <c r="D168" t="n">
        <v>0.1000004363044089</v>
      </c>
      <c r="E168" t="n">
        <v>0.1000005233389492</v>
      </c>
    </row>
    <row r="169">
      <c r="A169" t="n">
        <v>0.05013392120157133</v>
      </c>
      <c r="B169" t="n">
        <v>0.799861813235054</v>
      </c>
      <c r="C169" t="n">
        <v>0.05000132728631929</v>
      </c>
      <c r="D169" t="n">
        <v>0.05000130977691272</v>
      </c>
      <c r="E169" t="n">
        <v>0.05000162850014275</v>
      </c>
    </row>
    <row r="170">
      <c r="A170" t="n">
        <v>0.05055411029769481</v>
      </c>
      <c r="B170" t="n">
        <v>0.05007171470616351</v>
      </c>
      <c r="C170" t="n">
        <v>0.05000075211218129</v>
      </c>
      <c r="D170" t="n">
        <v>0.7993724846761716</v>
      </c>
      <c r="E170" t="n">
        <v>0.05000093820778884</v>
      </c>
    </row>
    <row r="171">
      <c r="A171" t="n">
        <v>0.05000125874819319</v>
      </c>
      <c r="B171" t="n">
        <v>0.05000114875244558</v>
      </c>
      <c r="C171" t="n">
        <v>0.05013296270113494</v>
      </c>
      <c r="D171" t="n">
        <v>0.5498393583523106</v>
      </c>
      <c r="E171" t="n">
        <v>0.3000252714459157</v>
      </c>
    </row>
    <row r="172">
      <c r="A172" t="n">
        <v>0.04101168740351394</v>
      </c>
      <c r="B172" t="n">
        <v>0.04000060523580572</v>
      </c>
      <c r="C172" t="n">
        <v>0.04014337962927561</v>
      </c>
      <c r="D172" t="n">
        <v>0.245316946466459</v>
      </c>
      <c r="E172" t="n">
        <v>0.6335273812649456</v>
      </c>
    </row>
    <row r="173">
      <c r="A173" t="n">
        <v>0.04006400994327908</v>
      </c>
      <c r="B173" t="n">
        <v>0.0400001764917523</v>
      </c>
      <c r="C173" t="n">
        <v>0.04000019603372626</v>
      </c>
      <c r="D173" t="n">
        <v>0.04012673621557081</v>
      </c>
      <c r="E173" t="n">
        <v>0.8398088813156717</v>
      </c>
    </row>
    <row r="174">
      <c r="A174" t="n">
        <v>0.03333390608935881</v>
      </c>
      <c r="B174" t="n">
        <v>0.6995095236164374</v>
      </c>
      <c r="C174" t="n">
        <v>0.2004783574125243</v>
      </c>
      <c r="D174" t="n">
        <v>0.03333388870255752</v>
      </c>
      <c r="E174" t="n">
        <v>0.033344324179122</v>
      </c>
    </row>
    <row r="175">
      <c r="A175" t="n">
        <v>0.04006400994327908</v>
      </c>
      <c r="B175" t="n">
        <v>0.0400001764917523</v>
      </c>
      <c r="C175" t="n">
        <v>0.04000019603372626</v>
      </c>
      <c r="D175" t="n">
        <v>0.04012673621557081</v>
      </c>
      <c r="E175" t="n">
        <v>0.8398088813156717</v>
      </c>
    </row>
    <row r="176">
      <c r="A176" t="n">
        <v>0.0666681785493522</v>
      </c>
      <c r="B176" t="n">
        <v>0.06666803055759411</v>
      </c>
      <c r="C176" t="n">
        <v>0.4000965434160321</v>
      </c>
      <c r="D176" t="n">
        <v>0.0670982550218007</v>
      </c>
      <c r="E176" t="n">
        <v>0.3994689924552209</v>
      </c>
    </row>
    <row r="177">
      <c r="A177" t="n">
        <v>0.1000021458360209</v>
      </c>
      <c r="B177" t="n">
        <v>0.5999955912706152</v>
      </c>
      <c r="C177" t="n">
        <v>0.1000007028989996</v>
      </c>
      <c r="D177" t="n">
        <v>0.1000006934516576</v>
      </c>
      <c r="E177" t="n">
        <v>0.1000008665427068</v>
      </c>
    </row>
    <row r="178">
      <c r="A178" t="n">
        <v>0.2</v>
      </c>
      <c r="B178" t="n">
        <v>0.2</v>
      </c>
      <c r="C178" t="n">
        <v>0.2</v>
      </c>
      <c r="D178" t="n">
        <v>0.2</v>
      </c>
      <c r="E178" t="n">
        <v>0.2</v>
      </c>
    </row>
    <row r="179">
      <c r="A179" t="n">
        <v>0.04000117863272112</v>
      </c>
      <c r="B179" t="n">
        <v>0.0405395417079816</v>
      </c>
      <c r="C179" t="n">
        <v>0.8368545594390944</v>
      </c>
      <c r="D179" t="n">
        <v>0.04125611584904192</v>
      </c>
      <c r="E179" t="n">
        <v>0.0413486043711609</v>
      </c>
    </row>
    <row r="180">
      <c r="A180" t="n">
        <v>0.02500022329983128</v>
      </c>
      <c r="B180" t="n">
        <v>0.8999925441868908</v>
      </c>
      <c r="C180" t="n">
        <v>0.02500245465335368</v>
      </c>
      <c r="D180" t="n">
        <v>0.02500022056432497</v>
      </c>
      <c r="E180" t="n">
        <v>0.02500455729559937</v>
      </c>
    </row>
    <row r="181">
      <c r="A181" t="n">
        <v>0.02890152928032637</v>
      </c>
      <c r="B181" t="n">
        <v>0.02897844506063565</v>
      </c>
      <c r="C181" t="n">
        <v>0.8844958744198361</v>
      </c>
      <c r="D181" t="n">
        <v>0.02890312176184355</v>
      </c>
      <c r="E181" t="n">
        <v>0.02872102947735833</v>
      </c>
    </row>
    <row r="182">
      <c r="A182" t="n">
        <v>0.0666673007896373</v>
      </c>
      <c r="B182" t="n">
        <v>0.06666752740518017</v>
      </c>
      <c r="C182" t="n">
        <v>0.4000211845886453</v>
      </c>
      <c r="D182" t="n">
        <v>0.06666730133246027</v>
      </c>
      <c r="E182" t="n">
        <v>0.399976685884077</v>
      </c>
    </row>
    <row r="183">
      <c r="A183" t="n">
        <v>0.1000011855224724</v>
      </c>
      <c r="B183" t="n">
        <v>0.1000010547560859</v>
      </c>
      <c r="C183" t="n">
        <v>0.1000011762153594</v>
      </c>
      <c r="D183" t="n">
        <v>0.5983205106638753</v>
      </c>
      <c r="E183" t="n">
        <v>0.101676072842207</v>
      </c>
    </row>
    <row r="184">
      <c r="A184" t="n">
        <v>0.3001280763665823</v>
      </c>
      <c r="B184" t="n">
        <v>0.5495001604616642</v>
      </c>
      <c r="C184" t="n">
        <v>0.0500010939785234</v>
      </c>
      <c r="D184" t="n">
        <v>0.0500011663577919</v>
      </c>
      <c r="E184" t="n">
        <v>0.05036950283543824</v>
      </c>
    </row>
    <row r="185">
      <c r="A185" t="n">
        <v>0.03367802474132845</v>
      </c>
      <c r="B185" t="n">
        <v>0.5846839349514784</v>
      </c>
      <c r="C185" t="n">
        <v>0.03414552170347053</v>
      </c>
      <c r="D185" t="n">
        <v>0.313302356889099</v>
      </c>
      <c r="E185" t="n">
        <v>0.03419016171462363</v>
      </c>
    </row>
    <row r="186">
      <c r="A186" t="n">
        <v>0.05000101606201678</v>
      </c>
      <c r="B186" t="n">
        <v>0.05000091936152541</v>
      </c>
      <c r="C186" t="n">
        <v>0.0502620459655491</v>
      </c>
      <c r="D186" t="n">
        <v>0.05000100951694236</v>
      </c>
      <c r="E186" t="n">
        <v>0.7997350090939663</v>
      </c>
    </row>
    <row r="187">
      <c r="A187" t="n">
        <v>0.06666869334986439</v>
      </c>
      <c r="B187" t="n">
        <v>0.7295527412839896</v>
      </c>
      <c r="C187" t="n">
        <v>0.06666877809625826</v>
      </c>
      <c r="D187" t="n">
        <v>0.07044065639340862</v>
      </c>
      <c r="E187" t="n">
        <v>0.06666913087647912</v>
      </c>
    </row>
    <row r="188">
      <c r="A188" t="n">
        <v>0.1000008195048585</v>
      </c>
      <c r="B188" t="n">
        <v>0.1000462666419668</v>
      </c>
      <c r="C188" t="n">
        <v>0.5999511624262523</v>
      </c>
      <c r="D188" t="n">
        <v>0.1000007910311939</v>
      </c>
      <c r="E188" t="n">
        <v>0.1000009603957286</v>
      </c>
    </row>
    <row r="189">
      <c r="A189" t="n">
        <v>0.5482438576326183</v>
      </c>
      <c r="B189" t="n">
        <v>0.05096941902340536</v>
      </c>
      <c r="C189" t="n">
        <v>0.299207925703588</v>
      </c>
      <c r="D189" t="n">
        <v>0.05157654077227849</v>
      </c>
      <c r="E189" t="n">
        <v>0.05000225686810982</v>
      </c>
    </row>
    <row r="190">
      <c r="A190" t="n">
        <v>0.03333550229492408</v>
      </c>
      <c r="B190" t="n">
        <v>0.03438617670436885</v>
      </c>
      <c r="C190" t="n">
        <v>0.8641525253475131</v>
      </c>
      <c r="D190" t="n">
        <v>0.03333510944359628</v>
      </c>
      <c r="E190" t="n">
        <v>0.0347906862095977</v>
      </c>
    </row>
    <row r="191">
      <c r="A191" t="n">
        <v>0.02606470951524827</v>
      </c>
      <c r="B191" t="n">
        <v>0.6401343865099679</v>
      </c>
      <c r="C191" t="n">
        <v>0.02562979785557376</v>
      </c>
      <c r="D191" t="n">
        <v>0.2831637368741726</v>
      </c>
      <c r="E191" t="n">
        <v>0.0250073692450376</v>
      </c>
    </row>
    <row r="192">
      <c r="A192" t="n">
        <v>0.04013450267247196</v>
      </c>
      <c r="B192" t="n">
        <v>0.04000071878563907</v>
      </c>
      <c r="C192" t="n">
        <v>0.0400007978231972</v>
      </c>
      <c r="D192" t="n">
        <v>0.2399701240963492</v>
      </c>
      <c r="E192" t="n">
        <v>0.6398938566223427</v>
      </c>
    </row>
    <row r="193">
      <c r="A193" t="n">
        <v>0.05018829123048008</v>
      </c>
      <c r="B193" t="n">
        <v>0.2995808191018712</v>
      </c>
      <c r="C193" t="n">
        <v>0.05000215334664539</v>
      </c>
      <c r="D193" t="n">
        <v>0.5502262815385308</v>
      </c>
      <c r="E193" t="n">
        <v>0.05000245478247252</v>
      </c>
    </row>
    <row r="194">
      <c r="A194" t="n">
        <v>0.1004404477861432</v>
      </c>
      <c r="B194" t="n">
        <v>0.1000003626456901</v>
      </c>
      <c r="C194" t="n">
        <v>0.5995583137015427</v>
      </c>
      <c r="D194" t="n">
        <v>0.1000004030483862</v>
      </c>
      <c r="E194" t="n">
        <v>0.1000004728182377</v>
      </c>
    </row>
    <row r="195">
      <c r="A195" t="n">
        <v>0.06691601394208986</v>
      </c>
      <c r="B195" t="n">
        <v>0.06666742141159572</v>
      </c>
      <c r="C195" t="n">
        <v>0.06666750969994091</v>
      </c>
      <c r="D195" t="n">
        <v>0.7330813937960593</v>
      </c>
      <c r="E195" t="n">
        <v>0.06666766115031424</v>
      </c>
    </row>
    <row r="196">
      <c r="A196" t="n">
        <v>0.05022451676087129</v>
      </c>
      <c r="B196" t="n">
        <v>0.05097000554303086</v>
      </c>
      <c r="C196" t="n">
        <v>0.3793995198201868</v>
      </c>
      <c r="D196" t="n">
        <v>0.4683779944229986</v>
      </c>
      <c r="E196" t="n">
        <v>0.05102796345291242</v>
      </c>
    </row>
    <row r="197">
      <c r="A197" t="n">
        <v>0.5487385954218367</v>
      </c>
      <c r="B197" t="n">
        <v>0.2999085170508118</v>
      </c>
      <c r="C197" t="n">
        <v>0.05000326574080027</v>
      </c>
      <c r="D197" t="n">
        <v>0.05134565291121331</v>
      </c>
      <c r="E197" t="n">
        <v>0.05000396887533783</v>
      </c>
    </row>
    <row r="198">
      <c r="A198" t="n">
        <v>0.1999683381235368</v>
      </c>
      <c r="B198" t="n">
        <v>0.03333400665081528</v>
      </c>
      <c r="C198" t="n">
        <v>0.2114187260872776</v>
      </c>
      <c r="D198" t="n">
        <v>0.03363221918202106</v>
      </c>
      <c r="E198" t="n">
        <v>0.5216467099563492</v>
      </c>
    </row>
    <row r="199">
      <c r="A199" t="n">
        <v>0.1000052354369904</v>
      </c>
      <c r="B199" t="n">
        <v>0.1000047402401257</v>
      </c>
      <c r="C199" t="n">
        <v>0.1020305760551339</v>
      </c>
      <c r="D199" t="n">
        <v>0.1000052145230445</v>
      </c>
      <c r="E199" t="n">
        <v>0.5979542337447056</v>
      </c>
    </row>
    <row r="200">
      <c r="A200" t="n">
        <v>0.05070053444615708</v>
      </c>
      <c r="B200" t="n">
        <v>0.317351759471894</v>
      </c>
      <c r="C200" t="n">
        <v>0.0500006485561815</v>
      </c>
      <c r="D200" t="n">
        <v>0.531946289209431</v>
      </c>
      <c r="E200" t="n">
        <v>0.05000076831633647</v>
      </c>
    </row>
    <row r="201">
      <c r="A201" t="n">
        <v>0.06721439029495244</v>
      </c>
      <c r="B201" t="n">
        <v>0.06666688034955269</v>
      </c>
      <c r="C201" t="n">
        <v>0.06734970655345809</v>
      </c>
      <c r="D201" t="n">
        <v>0.06666713661422846</v>
      </c>
      <c r="E201" t="n">
        <v>0.7321018861878084</v>
      </c>
    </row>
    <row r="202">
      <c r="A202" t="n">
        <v>0.1000041269642105</v>
      </c>
      <c r="B202" t="n">
        <v>0.5993686193910428</v>
      </c>
      <c r="C202" t="n">
        <v>0.1006177990007695</v>
      </c>
      <c r="D202" t="n">
        <v>0.1000044680455842</v>
      </c>
      <c r="E202" t="n">
        <v>0.100004986598393</v>
      </c>
    </row>
    <row r="203">
      <c r="A203" t="n">
        <v>0.03370415235575091</v>
      </c>
      <c r="B203" t="n">
        <v>0.033333765661736</v>
      </c>
      <c r="C203" t="n">
        <v>0.8660868376033592</v>
      </c>
      <c r="D203" t="n">
        <v>0.03336554181592557</v>
      </c>
      <c r="E203" t="n">
        <v>0.03350970256322842</v>
      </c>
    </row>
    <row r="204">
      <c r="A204" t="n">
        <v>0.3275435562220994</v>
      </c>
      <c r="B204" t="n">
        <v>0.05112143514891164</v>
      </c>
      <c r="C204" t="n">
        <v>0.05000285475714566</v>
      </c>
      <c r="D204" t="n">
        <v>0.2997050481906279</v>
      </c>
      <c r="E204" t="n">
        <v>0.2716271056812156</v>
      </c>
    </row>
    <row r="205">
      <c r="A205" t="n">
        <v>0.06666843338075287</v>
      </c>
      <c r="B205" t="n">
        <v>0.06666826436648997</v>
      </c>
      <c r="C205" t="n">
        <v>0.06666842568457478</v>
      </c>
      <c r="D205" t="n">
        <v>0.7333261126754254</v>
      </c>
      <c r="E205" t="n">
        <v>0.06666876389275699</v>
      </c>
    </row>
    <row r="206">
      <c r="A206" t="n">
        <v>0.6382118422935518</v>
      </c>
      <c r="B206" t="n">
        <v>0.04024122894754577</v>
      </c>
      <c r="C206" t="n">
        <v>0.2398950621468044</v>
      </c>
      <c r="D206" t="n">
        <v>0.04165074335147761</v>
      </c>
      <c r="E206" t="n">
        <v>0.04000112326062061</v>
      </c>
    </row>
    <row r="207">
      <c r="A207" t="n">
        <v>0.1025037193521477</v>
      </c>
      <c r="B207" t="n">
        <v>0.1005267372685157</v>
      </c>
      <c r="C207" t="n">
        <v>0.1000001830261501</v>
      </c>
      <c r="D207" t="n">
        <v>0.5969691389496584</v>
      </c>
      <c r="E207" t="n">
        <v>0.1000002214035281</v>
      </c>
    </row>
    <row r="208">
      <c r="A208" t="n">
        <v>0.04149746246932279</v>
      </c>
      <c r="B208" t="n">
        <v>0.04000072159272792</v>
      </c>
      <c r="C208" t="n">
        <v>0.04000080019284857</v>
      </c>
      <c r="D208" t="n">
        <v>0.04012634195797975</v>
      </c>
      <c r="E208" t="n">
        <v>0.8383746737871209</v>
      </c>
    </row>
    <row r="209">
      <c r="A209" t="n">
        <v>0.06955239025545945</v>
      </c>
      <c r="B209" t="n">
        <v>0.06666705529737856</v>
      </c>
      <c r="C209" t="n">
        <v>0.7292997747111473</v>
      </c>
      <c r="D209" t="n">
        <v>0.06781362375196219</v>
      </c>
      <c r="E209" t="n">
        <v>0.06666715598405254</v>
      </c>
    </row>
    <row r="210">
      <c r="A210" t="n">
        <v>0.0507141502075046</v>
      </c>
      <c r="B210" t="n">
        <v>0.05000027786149389</v>
      </c>
      <c r="C210" t="n">
        <v>0.7978139551459101</v>
      </c>
      <c r="D210" t="n">
        <v>0.05000030671521808</v>
      </c>
      <c r="E210" t="n">
        <v>0.0514713100698733</v>
      </c>
    </row>
    <row r="211">
      <c r="A211" t="n">
        <v>0.2</v>
      </c>
      <c r="B211" t="n">
        <v>0.2</v>
      </c>
      <c r="C211" t="n">
        <v>0.2</v>
      </c>
      <c r="D211" t="n">
        <v>0.2</v>
      </c>
      <c r="E211" t="n">
        <v>0.2</v>
      </c>
    </row>
    <row r="212">
      <c r="A212" t="n">
        <v>0.7293467422717613</v>
      </c>
      <c r="B212" t="n">
        <v>0.06825224649264069</v>
      </c>
      <c r="C212" t="n">
        <v>0.06666799621611788</v>
      </c>
      <c r="D212" t="n">
        <v>0.06737628623390163</v>
      </c>
      <c r="E212" t="n">
        <v>0.06835672878557837</v>
      </c>
    </row>
    <row r="213">
      <c r="A213" t="n">
        <v>0.5999849136889061</v>
      </c>
      <c r="B213" t="n">
        <v>0.1000034826456627</v>
      </c>
      <c r="C213" t="n">
        <v>0.1000036284282823</v>
      </c>
      <c r="D213" t="n">
        <v>0.1000035723846075</v>
      </c>
      <c r="E213" t="n">
        <v>0.1000044028525415</v>
      </c>
    </row>
    <row r="214">
      <c r="A214" t="n">
        <v>0.7333304413493642</v>
      </c>
      <c r="B214" t="n">
        <v>0.06666729977860794</v>
      </c>
      <c r="C214" t="n">
        <v>0.06666740218410831</v>
      </c>
      <c r="D214" t="n">
        <v>0.06666736957821583</v>
      </c>
      <c r="E214" t="n">
        <v>0.06666748710970362</v>
      </c>
    </row>
    <row r="215">
      <c r="A215" t="n">
        <v>0.3999928584530121</v>
      </c>
      <c r="B215" t="n">
        <v>0.06692191915674148</v>
      </c>
      <c r="C215" t="n">
        <v>0.06666933067594218</v>
      </c>
      <c r="D215" t="n">
        <v>0.06666933261113833</v>
      </c>
      <c r="E215" t="n">
        <v>0.3997465591031659</v>
      </c>
    </row>
    <row r="216">
      <c r="A216" t="n">
        <v>0.06669486119028227</v>
      </c>
      <c r="B216" t="n">
        <v>0.06666742950030799</v>
      </c>
      <c r="C216" t="n">
        <v>0.06666751164868596</v>
      </c>
      <c r="D216" t="n">
        <v>0.4000579441798683</v>
      </c>
      <c r="E216" t="n">
        <v>0.3999122534808554</v>
      </c>
    </row>
    <row r="217">
      <c r="A217" t="n">
        <v>0.2</v>
      </c>
      <c r="B217" t="n">
        <v>0.2</v>
      </c>
      <c r="C217" t="n">
        <v>0.2</v>
      </c>
      <c r="D217" t="n">
        <v>0.2</v>
      </c>
      <c r="E217" t="n">
        <v>0.2</v>
      </c>
    </row>
    <row r="218">
      <c r="A218" t="n">
        <v>0.3997160178994681</v>
      </c>
      <c r="B218" t="n">
        <v>0.06666925610565126</v>
      </c>
      <c r="C218" t="n">
        <v>0.06666947754914568</v>
      </c>
      <c r="D218" t="n">
        <v>0.06666950429116376</v>
      </c>
      <c r="E218" t="n">
        <v>0.4002757441545712</v>
      </c>
    </row>
    <row r="219">
      <c r="A219" t="n">
        <v>0.05000033780105543</v>
      </c>
      <c r="B219" t="n">
        <v>0.0500774304903174</v>
      </c>
      <c r="C219" t="n">
        <v>0.7999152768072005</v>
      </c>
      <c r="D219" t="n">
        <v>0.05000605127459096</v>
      </c>
      <c r="E219" t="n">
        <v>0.05000090362683567</v>
      </c>
    </row>
    <row r="220">
      <c r="A220" t="n">
        <v>0.7991786693199847</v>
      </c>
      <c r="B220" t="n">
        <v>0.05067480638946728</v>
      </c>
      <c r="C220" t="n">
        <v>0.05000108663116623</v>
      </c>
      <c r="D220" t="n">
        <v>0.05014415955479182</v>
      </c>
      <c r="E220" t="n">
        <v>0.05000127810459</v>
      </c>
    </row>
    <row r="221">
      <c r="A221" t="n">
        <v>0.06814419972919572</v>
      </c>
      <c r="B221" t="n">
        <v>0.06666792570045023</v>
      </c>
      <c r="C221" t="n">
        <v>0.7314119464671434</v>
      </c>
      <c r="D221" t="n">
        <v>0.06666803834510188</v>
      </c>
      <c r="E221" t="n">
        <v>0.06710788975810889</v>
      </c>
    </row>
    <row r="222">
      <c r="A222" t="n">
        <v>0.5486763535426282</v>
      </c>
      <c r="B222" t="n">
        <v>0.05017734603527276</v>
      </c>
      <c r="C222" t="n">
        <v>0.0500008143767026</v>
      </c>
      <c r="D222" t="n">
        <v>0.05133761099965315</v>
      </c>
      <c r="E222" t="n">
        <v>0.2998078750457431</v>
      </c>
    </row>
    <row r="223">
      <c r="A223" t="n">
        <v>0.7287368582024137</v>
      </c>
      <c r="B223" t="n">
        <v>0.06666782884828044</v>
      </c>
      <c r="C223" t="n">
        <v>0.0666679596791627</v>
      </c>
      <c r="D223" t="n">
        <v>0.06666792256961092</v>
      </c>
      <c r="E223" t="n">
        <v>0.07125943070053228</v>
      </c>
    </row>
    <row r="224">
      <c r="A224" t="n">
        <v>0.03575030837332794</v>
      </c>
      <c r="B224" t="n">
        <v>0.6986580382045624</v>
      </c>
      <c r="C224" t="n">
        <v>0.03333521806623703</v>
      </c>
      <c r="D224" t="n">
        <v>0.1984665231852752</v>
      </c>
      <c r="E224" t="n">
        <v>0.03378991217059742</v>
      </c>
    </row>
    <row r="225">
      <c r="A225" t="n">
        <v>0.1000022349855286</v>
      </c>
      <c r="B225" t="n">
        <v>0.1000020236327164</v>
      </c>
      <c r="C225" t="n">
        <v>0.1000022428553614</v>
      </c>
      <c r="D225" t="n">
        <v>0.5999908172079417</v>
      </c>
      <c r="E225" t="n">
        <v>0.1000026813184518</v>
      </c>
    </row>
    <row r="226">
      <c r="A226" t="n">
        <v>0.5999932932681782</v>
      </c>
      <c r="B226" t="n">
        <v>0.1000015147043985</v>
      </c>
      <c r="C226" t="n">
        <v>0.1000016191721048</v>
      </c>
      <c r="D226" t="n">
        <v>0.1000015938718132</v>
      </c>
      <c r="E226" t="n">
        <v>0.1000019789835052</v>
      </c>
    </row>
    <row r="227">
      <c r="A227" t="n">
        <v>0.04033224507987106</v>
      </c>
      <c r="B227" t="n">
        <v>0.04207548630619365</v>
      </c>
      <c r="C227" t="n">
        <v>0.04145262524512165</v>
      </c>
      <c r="D227" t="n">
        <v>0.8361377744245103</v>
      </c>
      <c r="E227" t="n">
        <v>0.04000186894430326</v>
      </c>
    </row>
    <row r="228">
      <c r="A228" t="n">
        <v>0.8397771664005661</v>
      </c>
      <c r="B228" t="n">
        <v>0.040131582328348</v>
      </c>
      <c r="C228" t="n">
        <v>0.04000018850886427</v>
      </c>
      <c r="D228" t="n">
        <v>0.04001380053020395</v>
      </c>
      <c r="E228" t="n">
        <v>0.04007726223201762</v>
      </c>
    </row>
    <row r="229">
      <c r="A229" t="n">
        <v>0.05204204417109597</v>
      </c>
      <c r="B229" t="n">
        <v>0.2998393374624405</v>
      </c>
      <c r="C229" t="n">
        <v>0.05072971628583596</v>
      </c>
      <c r="D229" t="n">
        <v>0.5473875058379174</v>
      </c>
      <c r="E229" t="n">
        <v>0.05000139624271026</v>
      </c>
    </row>
    <row r="230">
      <c r="A230" t="n">
        <v>0.7979175730200291</v>
      </c>
      <c r="B230" t="n">
        <v>0.05123057812385591</v>
      </c>
      <c r="C230" t="n">
        <v>0.05043235943393098</v>
      </c>
      <c r="D230" t="n">
        <v>0.050418351222315</v>
      </c>
      <c r="E230" t="n">
        <v>0.05000113819986894</v>
      </c>
    </row>
    <row r="231">
      <c r="A231" t="n">
        <v>0.0222564899332438</v>
      </c>
      <c r="B231" t="n">
        <v>0.02230163260821015</v>
      </c>
      <c r="C231" t="n">
        <v>0.9109540626953491</v>
      </c>
      <c r="D231" t="n">
        <v>0.02222245970059028</v>
      </c>
      <c r="E231" t="n">
        <v>0.02226535506260682</v>
      </c>
    </row>
    <row r="232">
      <c r="A232" t="n">
        <v>0.02857235704762394</v>
      </c>
      <c r="B232" t="n">
        <v>0.02862826757867244</v>
      </c>
      <c r="C232" t="n">
        <v>0.5120403946852526</v>
      </c>
      <c r="D232" t="n">
        <v>0.02857232705952061</v>
      </c>
      <c r="E232" t="n">
        <v>0.4021866536289302</v>
      </c>
    </row>
    <row r="233">
      <c r="A233" t="n">
        <v>0.2</v>
      </c>
      <c r="B233" t="n">
        <v>0.2</v>
      </c>
      <c r="C233" t="n">
        <v>0.2</v>
      </c>
      <c r="D233" t="n">
        <v>0.2</v>
      </c>
      <c r="E233" t="n">
        <v>0.2</v>
      </c>
    </row>
    <row r="234">
      <c r="A234" t="n">
        <v>0.04006900505231575</v>
      </c>
      <c r="B234" t="n">
        <v>0.04000054988542803</v>
      </c>
      <c r="C234" t="n">
        <v>0.0400006131959791</v>
      </c>
      <c r="D234" t="n">
        <v>0.04000066870801613</v>
      </c>
      <c r="E234" t="n">
        <v>0.839929163158261</v>
      </c>
    </row>
    <row r="235">
      <c r="A235" t="n">
        <v>0.7333287669643099</v>
      </c>
      <c r="B235" t="n">
        <v>0.06666767697797647</v>
      </c>
      <c r="C235" t="n">
        <v>0.06666778497801157</v>
      </c>
      <c r="D235" t="n">
        <v>0.06666776855495198</v>
      </c>
      <c r="E235" t="n">
        <v>0.06666800252475003</v>
      </c>
    </row>
    <row r="236">
      <c r="A236" t="n">
        <v>0.02526957977199474</v>
      </c>
      <c r="B236" t="n">
        <v>0.5287319228065726</v>
      </c>
      <c r="C236" t="n">
        <v>0.02500453389500231</v>
      </c>
      <c r="D236" t="n">
        <v>0.3959859412019798</v>
      </c>
      <c r="E236" t="n">
        <v>0.02500802232445051</v>
      </c>
    </row>
    <row r="237">
      <c r="A237" t="n">
        <v>0.5482992037961962</v>
      </c>
      <c r="B237" t="n">
        <v>0.05000123009279555</v>
      </c>
      <c r="C237" t="n">
        <v>0.05000139209212887</v>
      </c>
      <c r="D237" t="n">
        <v>0.05184755817062519</v>
      </c>
      <c r="E237" t="n">
        <v>0.2998506158482542</v>
      </c>
    </row>
    <row r="238">
      <c r="A238" t="n">
        <v>0.4735872356799878</v>
      </c>
      <c r="B238" t="n">
        <v>0.05000058911473434</v>
      </c>
      <c r="C238" t="n">
        <v>0.3760958720255775</v>
      </c>
      <c r="D238" t="n">
        <v>0.05000066842566264</v>
      </c>
      <c r="E238" t="n">
        <v>0.05031563475403768</v>
      </c>
    </row>
    <row r="239">
      <c r="A239" t="n">
        <v>0.05010286447479349</v>
      </c>
      <c r="B239" t="n">
        <v>0.0500010715521685</v>
      </c>
      <c r="C239" t="n">
        <v>0.5173652300922246</v>
      </c>
      <c r="D239" t="n">
        <v>0.3325293527625948</v>
      </c>
      <c r="E239" t="n">
        <v>0.05000148111821874</v>
      </c>
    </row>
    <row r="240">
      <c r="A240" t="n">
        <v>0.2</v>
      </c>
      <c r="B240" t="n">
        <v>0.2</v>
      </c>
      <c r="C240" t="n">
        <v>0.2</v>
      </c>
      <c r="D240" t="n">
        <v>0.2</v>
      </c>
      <c r="E240" t="n">
        <v>0.2</v>
      </c>
    </row>
    <row r="241">
      <c r="A241" t="n">
        <v>0.05000157206119844</v>
      </c>
      <c r="B241" t="n">
        <v>0.05000139583024766</v>
      </c>
      <c r="C241" t="n">
        <v>0.2997933606704075</v>
      </c>
      <c r="D241" t="n">
        <v>0.3003500999214054</v>
      </c>
      <c r="E241" t="n">
        <v>0.299853571516741</v>
      </c>
    </row>
    <row r="242">
      <c r="A242" t="n">
        <v>0.1000006059052381</v>
      </c>
      <c r="B242" t="n">
        <v>0.5999975279226271</v>
      </c>
      <c r="C242" t="n">
        <v>0.1000005847182191</v>
      </c>
      <c r="D242" t="n">
        <v>0.1000005854414239</v>
      </c>
      <c r="E242" t="n">
        <v>0.100000696012492</v>
      </c>
    </row>
    <row r="243">
      <c r="A243" t="n">
        <v>0.03333388721694413</v>
      </c>
      <c r="B243" t="n">
        <v>0.1998239157865404</v>
      </c>
      <c r="C243" t="n">
        <v>0.70011801752295</v>
      </c>
      <c r="D243" t="n">
        <v>0.03333388021142994</v>
      </c>
      <c r="E243" t="n">
        <v>0.03339029926213557</v>
      </c>
    </row>
    <row r="244">
      <c r="A244" t="n">
        <v>0.04026371935438198</v>
      </c>
      <c r="B244" t="n">
        <v>0.04006058556575972</v>
      </c>
      <c r="C244" t="n">
        <v>0.04013369104056531</v>
      </c>
      <c r="D244" t="n">
        <v>0.6102527452724887</v>
      </c>
      <c r="E244" t="n">
        <v>0.2692892587668041</v>
      </c>
    </row>
    <row r="245">
      <c r="A245" t="n">
        <v>0.04000084142801032</v>
      </c>
      <c r="B245" t="n">
        <v>0.6400145559849455</v>
      </c>
      <c r="C245" t="n">
        <v>0.04000081721741448</v>
      </c>
      <c r="D245" t="n">
        <v>0.04000081843485506</v>
      </c>
      <c r="E245" t="n">
        <v>0.2399829669347746</v>
      </c>
    </row>
    <row r="246">
      <c r="A246" t="n">
        <v>0.1000005213868076</v>
      </c>
      <c r="B246" t="n">
        <v>0.1000004833905697</v>
      </c>
      <c r="C246" t="n">
        <v>0.1000005309792629</v>
      </c>
      <c r="D246" t="n">
        <v>0.100000517935798</v>
      </c>
      <c r="E246" t="n">
        <v>0.5999979463075619</v>
      </c>
    </row>
    <row r="247">
      <c r="A247" t="n">
        <v>0.2968885259827773</v>
      </c>
      <c r="B247" t="n">
        <v>0.04005597993926859</v>
      </c>
      <c r="C247" t="n">
        <v>0.0403938684495823</v>
      </c>
      <c r="D247" t="n">
        <v>0.3830472989855851</v>
      </c>
      <c r="E247" t="n">
        <v>0.2396143266427867</v>
      </c>
    </row>
    <row r="248">
      <c r="A248" t="n">
        <v>0.06882240665285931</v>
      </c>
      <c r="B248" t="n">
        <v>0.06681741750212655</v>
      </c>
      <c r="C248" t="n">
        <v>0.06666706575953156</v>
      </c>
      <c r="D248" t="n">
        <v>0.7299210014584095</v>
      </c>
      <c r="E248" t="n">
        <v>0.06777210862707299</v>
      </c>
    </row>
    <row r="249">
      <c r="A249" t="n">
        <v>0.02864464687212897</v>
      </c>
      <c r="B249" t="n">
        <v>0.600178360249824</v>
      </c>
      <c r="C249" t="n">
        <v>0.02857224304165091</v>
      </c>
      <c r="D249" t="n">
        <v>0.3138199355332165</v>
      </c>
      <c r="E249" t="n">
        <v>0.02878481430317967</v>
      </c>
    </row>
    <row r="250">
      <c r="A250" t="n">
        <v>0.06666835903465254</v>
      </c>
      <c r="B250" t="n">
        <v>0.06666815469162275</v>
      </c>
      <c r="C250" t="n">
        <v>0.3998763663206633</v>
      </c>
      <c r="D250" t="n">
        <v>0.4001183943068374</v>
      </c>
      <c r="E250" t="n">
        <v>0.06666872564622407</v>
      </c>
    </row>
    <row r="251">
      <c r="A251" t="n">
        <v>0.06718125150397072</v>
      </c>
      <c r="B251" t="n">
        <v>0.06666796813278072</v>
      </c>
      <c r="C251" t="n">
        <v>0.06686691232616364</v>
      </c>
      <c r="D251" t="n">
        <v>0.7326154791187941</v>
      </c>
      <c r="E251" t="n">
        <v>0.06666838891829084</v>
      </c>
    </row>
    <row r="252">
      <c r="A252" t="n">
        <v>0.05010774801870937</v>
      </c>
      <c r="B252" t="n">
        <v>0.05049515224750182</v>
      </c>
      <c r="C252" t="n">
        <v>0.05000131257237793</v>
      </c>
      <c r="D252" t="n">
        <v>0.05012470203029282</v>
      </c>
      <c r="E252" t="n">
        <v>0.7992710851311181</v>
      </c>
    </row>
    <row r="253">
      <c r="A253" t="n">
        <v>0.2</v>
      </c>
      <c r="B253" t="n">
        <v>0.2</v>
      </c>
      <c r="C253" t="n">
        <v>0.2</v>
      </c>
      <c r="D253" t="n">
        <v>0.2</v>
      </c>
      <c r="E253" t="n">
        <v>0.2</v>
      </c>
    </row>
    <row r="254">
      <c r="A254" t="n">
        <v>0.3998765798992052</v>
      </c>
      <c r="B254" t="n">
        <v>0.4001186092883545</v>
      </c>
      <c r="C254" t="n">
        <v>0.06666814104556441</v>
      </c>
      <c r="D254" t="n">
        <v>0.06666812804792874</v>
      </c>
      <c r="E254" t="n">
        <v>0.06666854171894709</v>
      </c>
    </row>
    <row r="255">
      <c r="A255" t="n">
        <v>0.100001499534016</v>
      </c>
      <c r="B255" t="n">
        <v>0.599993629536454</v>
      </c>
      <c r="C255" t="n">
        <v>0.1000015269576644</v>
      </c>
      <c r="D255" t="n">
        <v>0.1000015038406174</v>
      </c>
      <c r="E255" t="n">
        <v>0.1000018401312481</v>
      </c>
    </row>
    <row r="256">
      <c r="A256" t="n">
        <v>0.0673339157718022</v>
      </c>
      <c r="B256" t="n">
        <v>0.06681723063077392</v>
      </c>
      <c r="C256" t="n">
        <v>0.06666768564175167</v>
      </c>
      <c r="D256" t="n">
        <v>0.7325133581413493</v>
      </c>
      <c r="E256" t="n">
        <v>0.06666780981432281</v>
      </c>
    </row>
    <row r="257">
      <c r="A257" t="n">
        <v>0.04000072396529369</v>
      </c>
      <c r="B257" t="n">
        <v>0.04000066099760808</v>
      </c>
      <c r="C257" t="n">
        <v>0.04091154665037057</v>
      </c>
      <c r="D257" t="n">
        <v>0.5592463391366108</v>
      </c>
      <c r="E257" t="n">
        <v>0.3198407292501169</v>
      </c>
    </row>
    <row r="258">
      <c r="A258" t="n">
        <v>0.06667011760587804</v>
      </c>
      <c r="B258" t="n">
        <v>0.06897155401098189</v>
      </c>
      <c r="C258" t="n">
        <v>0.7292748569579552</v>
      </c>
      <c r="D258" t="n">
        <v>0.06841259248758463</v>
      </c>
      <c r="E258" t="n">
        <v>0.06667087893760029</v>
      </c>
    </row>
    <row r="259">
      <c r="A259" t="n">
        <v>0.04000107387455076</v>
      </c>
      <c r="B259" t="n">
        <v>0.04004816915320387</v>
      </c>
      <c r="C259" t="n">
        <v>0.8389423062105548</v>
      </c>
      <c r="D259" t="n">
        <v>0.04029788591031323</v>
      </c>
      <c r="E259" t="n">
        <v>0.04071056485137736</v>
      </c>
    </row>
    <row r="260">
      <c r="A260" t="n">
        <v>0.1000008277655844</v>
      </c>
      <c r="B260" t="n">
        <v>0.1000007550242624</v>
      </c>
      <c r="C260" t="n">
        <v>0.1013540823048778</v>
      </c>
      <c r="D260" t="n">
        <v>0.5986221429413926</v>
      </c>
      <c r="E260" t="n">
        <v>0.1000221919638826</v>
      </c>
    </row>
    <row r="261">
      <c r="A261" t="n">
        <v>0.05000165936773868</v>
      </c>
      <c r="B261" t="n">
        <v>0.7937750823569527</v>
      </c>
      <c r="C261" t="n">
        <v>0.05000145654372568</v>
      </c>
      <c r="D261" t="n">
        <v>0.05543332315040965</v>
      </c>
      <c r="E261" t="n">
        <v>0.0507884785811733</v>
      </c>
    </row>
    <row r="262">
      <c r="A262" t="n">
        <v>0.100000841786276</v>
      </c>
      <c r="B262" t="n">
        <v>0.5993373092548158</v>
      </c>
      <c r="C262" t="n">
        <v>0.1000008700685281</v>
      </c>
      <c r="D262" t="n">
        <v>0.1006598853769564</v>
      </c>
      <c r="E262" t="n">
        <v>0.1000010935134237</v>
      </c>
    </row>
    <row r="263">
      <c r="A263" t="n">
        <v>0.7287368582024137</v>
      </c>
      <c r="B263" t="n">
        <v>0.06666782884828044</v>
      </c>
      <c r="C263" t="n">
        <v>0.0666679596791627</v>
      </c>
      <c r="D263" t="n">
        <v>0.06666792256961092</v>
      </c>
      <c r="E263" t="n">
        <v>0.07125943070053228</v>
      </c>
    </row>
    <row r="264">
      <c r="A264" t="n">
        <v>0.5999993778840851</v>
      </c>
      <c r="B264" t="n">
        <v>0.1000001392048969</v>
      </c>
      <c r="C264" t="n">
        <v>0.1000001521129104</v>
      </c>
      <c r="D264" t="n">
        <v>0.1000001490361889</v>
      </c>
      <c r="E264" t="n">
        <v>0.1000001817619186</v>
      </c>
    </row>
    <row r="265">
      <c r="A265" t="n">
        <v>0.06666720926067606</v>
      </c>
      <c r="B265" t="n">
        <v>0.06666687430392372</v>
      </c>
      <c r="C265" t="n">
        <v>0.7333320634938115</v>
      </c>
      <c r="D265" t="n">
        <v>0.06666690376391217</v>
      </c>
      <c r="E265" t="n">
        <v>0.06666694917767646</v>
      </c>
    </row>
    <row r="266">
      <c r="A266" t="n">
        <v>0.05018893232304628</v>
      </c>
      <c r="B266" t="n">
        <v>0.05000540981812172</v>
      </c>
      <c r="C266" t="n">
        <v>0.05000235425778297</v>
      </c>
      <c r="D266" t="n">
        <v>0.05409266378765908</v>
      </c>
      <c r="E266" t="n">
        <v>0.79571063981339</v>
      </c>
    </row>
    <row r="267">
      <c r="A267" t="n">
        <v>0.3000069799946968</v>
      </c>
      <c r="B267" t="n">
        <v>0.05012282422283221</v>
      </c>
      <c r="C267" t="n">
        <v>0.5495109627594661</v>
      </c>
      <c r="D267" t="n">
        <v>0.0500093266264931</v>
      </c>
      <c r="E267" t="n">
        <v>0.0503499063965119</v>
      </c>
    </row>
    <row r="268">
      <c r="A268" t="n">
        <v>0.05036902998230717</v>
      </c>
      <c r="B268" t="n">
        <v>0.5487401486739223</v>
      </c>
      <c r="C268" t="n">
        <v>0.2992951139802815</v>
      </c>
      <c r="D268" t="n">
        <v>0.05034469802715879</v>
      </c>
      <c r="E268" t="n">
        <v>0.05125100933633037</v>
      </c>
    </row>
    <row r="269">
      <c r="A269" t="n">
        <v>0.05117887893641519</v>
      </c>
      <c r="B269" t="n">
        <v>0.05000076504607484</v>
      </c>
      <c r="C269" t="n">
        <v>0.5461391494345514</v>
      </c>
      <c r="D269" t="n">
        <v>0.299893685625482</v>
      </c>
      <c r="E269" t="n">
        <v>0.05278752095747658</v>
      </c>
    </row>
    <row r="270">
      <c r="A270" t="n">
        <v>0.7324350290944922</v>
      </c>
      <c r="B270" t="n">
        <v>0.06711906484939344</v>
      </c>
      <c r="C270" t="n">
        <v>0.06666774488524166</v>
      </c>
      <c r="D270" t="n">
        <v>0.06711021365338504</v>
      </c>
      <c r="E270" t="n">
        <v>0.06666794751748753</v>
      </c>
    </row>
    <row r="271">
      <c r="A271" t="n">
        <v>0.04000082667408962</v>
      </c>
      <c r="B271" t="n">
        <v>0.8385732513528469</v>
      </c>
      <c r="C271" t="n">
        <v>0.04123653251348131</v>
      </c>
      <c r="D271" t="n">
        <v>0.04005182081865331</v>
      </c>
      <c r="E271" t="n">
        <v>0.04013756864092873</v>
      </c>
    </row>
    <row r="272">
      <c r="A272" t="n">
        <v>0.040215146898884</v>
      </c>
      <c r="B272" t="n">
        <v>0.04000036994477647</v>
      </c>
      <c r="C272" t="n">
        <v>0.04010316298969384</v>
      </c>
      <c r="D272" t="n">
        <v>0.04002832574401662</v>
      </c>
      <c r="E272" t="n">
        <v>0.8396529944226291</v>
      </c>
    </row>
    <row r="273">
      <c r="A273" t="n">
        <v>0.05000044111871995</v>
      </c>
      <c r="B273" t="n">
        <v>0.5500660632119753</v>
      </c>
      <c r="C273" t="n">
        <v>0.05000044854934546</v>
      </c>
      <c r="D273" t="n">
        <v>0.05000242787281685</v>
      </c>
      <c r="E273" t="n">
        <v>0.2999306192471425</v>
      </c>
    </row>
    <row r="274">
      <c r="A274" t="n">
        <v>0.06666758246746786</v>
      </c>
      <c r="B274" t="n">
        <v>0.06666748422269994</v>
      </c>
      <c r="C274" t="n">
        <v>0.06666757908108417</v>
      </c>
      <c r="D274" t="n">
        <v>0.06666756861130683</v>
      </c>
      <c r="E274" t="n">
        <v>0.7333297856174412</v>
      </c>
    </row>
    <row r="275">
      <c r="A275" t="n">
        <v>0.05000103252780923</v>
      </c>
      <c r="B275" t="n">
        <v>0.05000082788050896</v>
      </c>
      <c r="C275" t="n">
        <v>0.7979808005876569</v>
      </c>
      <c r="D275" t="n">
        <v>0.05180966296950312</v>
      </c>
      <c r="E275" t="n">
        <v>0.05020767603452169</v>
      </c>
    </row>
    <row r="276">
      <c r="A276" t="n">
        <v>0.1012656791110828</v>
      </c>
      <c r="B276" t="n">
        <v>0.1010169206818115</v>
      </c>
      <c r="C276" t="n">
        <v>0.100001718679409</v>
      </c>
      <c r="D276" t="n">
        <v>0.1000017220939721</v>
      </c>
      <c r="E276" t="n">
        <v>0.5977139594337246</v>
      </c>
    </row>
    <row r="277">
      <c r="A277" t="n">
        <v>0.5509848216942136</v>
      </c>
      <c r="B277" t="n">
        <v>0.04019893406451102</v>
      </c>
      <c r="C277" t="n">
        <v>0.3270946736187901</v>
      </c>
      <c r="D277" t="n">
        <v>0.04100040497295407</v>
      </c>
      <c r="E277" t="n">
        <v>0.04072116564953115</v>
      </c>
    </row>
    <row r="278">
      <c r="A278" t="n">
        <v>0.050314343096678</v>
      </c>
      <c r="B278" t="n">
        <v>0.05069458772838512</v>
      </c>
      <c r="C278" t="n">
        <v>0.05002816544514199</v>
      </c>
      <c r="D278" t="n">
        <v>0.05029358192065812</v>
      </c>
      <c r="E278" t="n">
        <v>0.7986693218091367</v>
      </c>
    </row>
    <row r="279">
      <c r="A279" t="n">
        <v>0.1000052571214008</v>
      </c>
      <c r="B279" t="n">
        <v>0.1000049363802217</v>
      </c>
      <c r="C279" t="n">
        <v>0.1000052754769703</v>
      </c>
      <c r="D279" t="n">
        <v>0.1034088816174562</v>
      </c>
      <c r="E279" t="n">
        <v>0.596575649403951</v>
      </c>
    </row>
    <row r="280">
      <c r="A280" t="n">
        <v>0.06666713023707679</v>
      </c>
      <c r="B280" t="n">
        <v>0.06666708762149894</v>
      </c>
      <c r="C280" t="n">
        <v>0.06704588458201975</v>
      </c>
      <c r="D280" t="n">
        <v>0.7329465249121511</v>
      </c>
      <c r="E280" t="n">
        <v>0.06667337264725341</v>
      </c>
    </row>
    <row r="281">
      <c r="A281" t="n">
        <v>0.06666719402306963</v>
      </c>
      <c r="B281" t="n">
        <v>0.06666713428848918</v>
      </c>
      <c r="C281" t="n">
        <v>0.06666718601543392</v>
      </c>
      <c r="D281" t="n">
        <v>0.7302894221075402</v>
      </c>
      <c r="E281" t="n">
        <v>0.06970906356546702</v>
      </c>
    </row>
    <row r="282">
      <c r="A282" t="n">
        <v>0.05066579281730885</v>
      </c>
      <c r="B282" t="n">
        <v>0.2993614307601825</v>
      </c>
      <c r="C282" t="n">
        <v>0.5487478469879192</v>
      </c>
      <c r="D282" t="n">
        <v>0.05122337687059509</v>
      </c>
      <c r="E282" t="n">
        <v>0.05000155256399443</v>
      </c>
    </row>
    <row r="283">
      <c r="A283" t="n">
        <v>0.440136279059204</v>
      </c>
      <c r="B283" t="n">
        <v>0.2399008074851855</v>
      </c>
      <c r="C283" t="n">
        <v>0.2399607385783736</v>
      </c>
      <c r="D283" t="n">
        <v>0.04000098787138693</v>
      </c>
      <c r="E283" t="n">
        <v>0.04000118700585013</v>
      </c>
    </row>
    <row r="284">
      <c r="A284" t="n">
        <v>0.2121194621476571</v>
      </c>
      <c r="B284" t="n">
        <v>0.03394019066374489</v>
      </c>
      <c r="C284" t="n">
        <v>0.03362265588143953</v>
      </c>
      <c r="D284" t="n">
        <v>0.03337144626875869</v>
      </c>
      <c r="E284" t="n">
        <v>0.6869462450383997</v>
      </c>
    </row>
    <row r="285">
      <c r="A285" t="n">
        <v>0.5999940421387674</v>
      </c>
      <c r="B285" t="n">
        <v>0.1000012802091023</v>
      </c>
      <c r="C285" t="n">
        <v>0.1000015837334987</v>
      </c>
      <c r="D285" t="n">
        <v>0.1000014619777426</v>
      </c>
      <c r="E285" t="n">
        <v>0.100001631940889</v>
      </c>
    </row>
    <row r="286">
      <c r="A286" t="n">
        <v>0.8394106086215279</v>
      </c>
      <c r="B286" t="n">
        <v>0.04000041004664952</v>
      </c>
      <c r="C286" t="n">
        <v>0.04000046168256923</v>
      </c>
      <c r="D286" t="n">
        <v>0.04058796543115619</v>
      </c>
      <c r="E286" t="n">
        <v>0.04000055421809704</v>
      </c>
    </row>
    <row r="287">
      <c r="A287" t="n">
        <v>0.06666871488187164</v>
      </c>
      <c r="B287" t="n">
        <v>0.3976904472671219</v>
      </c>
      <c r="C287" t="n">
        <v>0.06666879927444953</v>
      </c>
      <c r="D287" t="n">
        <v>0.4001534956344382</v>
      </c>
      <c r="E287" t="n">
        <v>0.06881854294211866</v>
      </c>
    </row>
    <row r="288">
      <c r="A288" t="n">
        <v>0.06680130986813042</v>
      </c>
      <c r="B288" t="n">
        <v>0.06666755213403024</v>
      </c>
      <c r="C288" t="n">
        <v>0.7331956654449897</v>
      </c>
      <c r="D288" t="n">
        <v>0.06666763500634583</v>
      </c>
      <c r="E288" t="n">
        <v>0.06666783754650391</v>
      </c>
    </row>
    <row r="289">
      <c r="A289" t="n">
        <v>0.2978539360488338</v>
      </c>
      <c r="B289" t="n">
        <v>0.05000223283496662</v>
      </c>
      <c r="C289" t="n">
        <v>0.05126364777871922</v>
      </c>
      <c r="D289" t="n">
        <v>0.5498614054508321</v>
      </c>
      <c r="E289" t="n">
        <v>0.05101877788664827</v>
      </c>
    </row>
    <row r="290">
      <c r="A290" t="n">
        <v>0.7987986526202624</v>
      </c>
      <c r="B290" t="n">
        <v>0.05011914096630245</v>
      </c>
      <c r="C290" t="n">
        <v>0.05000037804946511</v>
      </c>
      <c r="D290" t="n">
        <v>0.05108139056870256</v>
      </c>
      <c r="E290" t="n">
        <v>0.05000043779526751</v>
      </c>
    </row>
    <row r="291">
      <c r="A291" t="n">
        <v>0.05024416848622344</v>
      </c>
      <c r="B291" t="n">
        <v>0.7982072961690404</v>
      </c>
      <c r="C291" t="n">
        <v>0.05154572920853748</v>
      </c>
      <c r="D291" t="n">
        <v>0.05000126745916855</v>
      </c>
      <c r="E291" t="n">
        <v>0.05000153867703017</v>
      </c>
    </row>
    <row r="292">
      <c r="A292" t="n">
        <v>0.7991492669493735</v>
      </c>
      <c r="B292" t="n">
        <v>0.05000059194033998</v>
      </c>
      <c r="C292" t="n">
        <v>0.05000065608463966</v>
      </c>
      <c r="D292" t="n">
        <v>0.05041580891434379</v>
      </c>
      <c r="E292" t="n">
        <v>0.0504336761113032</v>
      </c>
    </row>
    <row r="293">
      <c r="A293" t="n">
        <v>0.8398678159853724</v>
      </c>
      <c r="B293" t="n">
        <v>0.04013146764269125</v>
      </c>
      <c r="C293" t="n">
        <v>0.04000022525342597</v>
      </c>
      <c r="D293" t="n">
        <v>0.04000022423451539</v>
      </c>
      <c r="E293" t="n">
        <v>0.04000026688399495</v>
      </c>
    </row>
    <row r="294">
      <c r="A294" t="n">
        <v>0.441076591830958</v>
      </c>
      <c r="B294" t="n">
        <v>0.05000085042884384</v>
      </c>
      <c r="C294" t="n">
        <v>0.05000093993650791</v>
      </c>
      <c r="D294" t="n">
        <v>0.4079920449625737</v>
      </c>
      <c r="E294" t="n">
        <v>0.05092957284111648</v>
      </c>
    </row>
    <row r="295">
      <c r="A295" t="n">
        <v>0.06698223984781365</v>
      </c>
      <c r="B295" t="n">
        <v>0.06666710767403279</v>
      </c>
      <c r="C295" t="n">
        <v>0.06666715617805433</v>
      </c>
      <c r="D295" t="n">
        <v>0.06666714488977832</v>
      </c>
      <c r="E295" t="n">
        <v>0.733016351410321</v>
      </c>
    </row>
    <row r="296">
      <c r="A296" t="n">
        <v>0.07223121231732518</v>
      </c>
      <c r="B296" t="n">
        <v>0.06666901934704128</v>
      </c>
      <c r="C296" t="n">
        <v>0.7277609617299535</v>
      </c>
      <c r="D296" t="n">
        <v>0.06666913739764911</v>
      </c>
      <c r="E296" t="n">
        <v>0.06666966920803087</v>
      </c>
    </row>
    <row r="297">
      <c r="A297" t="n">
        <v>0.55260118113793</v>
      </c>
      <c r="B297" t="n">
        <v>0.04019848016520417</v>
      </c>
      <c r="C297" t="n">
        <v>0.3257034271316649</v>
      </c>
      <c r="D297" t="n">
        <v>0.04077677131288242</v>
      </c>
      <c r="E297" t="n">
        <v>0.04072014025231848</v>
      </c>
    </row>
    <row r="298">
      <c r="A298" t="n">
        <v>0.04080398703710052</v>
      </c>
      <c r="B298" t="n">
        <v>0.04015699217936033</v>
      </c>
      <c r="C298" t="n">
        <v>0.04000137557845659</v>
      </c>
      <c r="D298" t="n">
        <v>0.4390897138592462</v>
      </c>
      <c r="E298" t="n">
        <v>0.4399479313458364</v>
      </c>
    </row>
    <row r="299">
      <c r="A299" t="n">
        <v>0.1000012166601057</v>
      </c>
      <c r="B299" t="n">
        <v>0.1000010754405507</v>
      </c>
      <c r="C299" t="n">
        <v>0.1000012099061782</v>
      </c>
      <c r="D299" t="n">
        <v>0.5977462962353375</v>
      </c>
      <c r="E299" t="n">
        <v>0.1022502017578278</v>
      </c>
    </row>
    <row r="300">
      <c r="A300" t="n">
        <v>0.1000015223532653</v>
      </c>
      <c r="B300" t="n">
        <v>0.1000013865020519</v>
      </c>
      <c r="C300" t="n">
        <v>0.1000015309595998</v>
      </c>
      <c r="D300" t="n">
        <v>0.5999937073849676</v>
      </c>
      <c r="E300" t="n">
        <v>0.1000018528001154</v>
      </c>
    </row>
    <row r="301">
      <c r="A301" t="n">
        <v>0.02500059014675013</v>
      </c>
      <c r="B301" t="n">
        <v>0.4902512381510036</v>
      </c>
      <c r="C301" t="n">
        <v>0.02504584877109315</v>
      </c>
      <c r="D301" t="n">
        <v>0.02500060166117845</v>
      </c>
      <c r="E301" t="n">
        <v>0.4347017212699748</v>
      </c>
    </row>
    <row r="302">
      <c r="A302" t="n">
        <v>0.04000090050113353</v>
      </c>
      <c r="B302" t="n">
        <v>0.04054893394695007</v>
      </c>
      <c r="C302" t="n">
        <v>0.8393281614710225</v>
      </c>
      <c r="D302" t="n">
        <v>0.04000091727438768</v>
      </c>
      <c r="E302" t="n">
        <v>0.04012108680650615</v>
      </c>
    </row>
    <row r="303">
      <c r="A303" t="n">
        <v>0.05000081597609225</v>
      </c>
      <c r="B303" t="n">
        <v>0.05000074277936182</v>
      </c>
      <c r="C303" t="n">
        <v>0.0500008353796344</v>
      </c>
      <c r="D303" t="n">
        <v>0.05000083293038892</v>
      </c>
      <c r="E303" t="n">
        <v>0.7999967729345225</v>
      </c>
    </row>
    <row r="304">
      <c r="A304" t="n">
        <v>0.0406446075915988</v>
      </c>
      <c r="B304" t="n">
        <v>0.04062227939727196</v>
      </c>
      <c r="C304" t="n">
        <v>0.04010333156771357</v>
      </c>
      <c r="D304" t="n">
        <v>0.04039319012706571</v>
      </c>
      <c r="E304" t="n">
        <v>0.83823659131635</v>
      </c>
    </row>
    <row r="305">
      <c r="A305" t="n">
        <v>0.06666759038148558</v>
      </c>
      <c r="B305" t="n">
        <v>0.06666722821791599</v>
      </c>
      <c r="C305" t="n">
        <v>0.7333304662654885</v>
      </c>
      <c r="D305" t="n">
        <v>0.06666729456825785</v>
      </c>
      <c r="E305" t="n">
        <v>0.0666674205668521</v>
      </c>
    </row>
    <row r="306">
      <c r="A306" t="n">
        <v>0.06833629966098477</v>
      </c>
      <c r="B306" t="n">
        <v>0.0670186828482521</v>
      </c>
      <c r="C306" t="n">
        <v>0.399489731611153</v>
      </c>
      <c r="D306" t="n">
        <v>0.3981302889773193</v>
      </c>
      <c r="E306" t="n">
        <v>0.06702499690229075</v>
      </c>
    </row>
    <row r="307">
      <c r="A307" t="n">
        <v>0.04000126093979398</v>
      </c>
      <c r="B307" t="n">
        <v>0.04088485981425903</v>
      </c>
      <c r="C307" t="n">
        <v>0.3981539909471136</v>
      </c>
      <c r="D307" t="n">
        <v>0.1738591278080837</v>
      </c>
      <c r="E307" t="n">
        <v>0.3471007604907498</v>
      </c>
    </row>
    <row r="308">
      <c r="A308" t="n">
        <v>0.06666742325770862</v>
      </c>
      <c r="B308" t="n">
        <v>0.06666735854703529</v>
      </c>
      <c r="C308" t="n">
        <v>0.06666742956855863</v>
      </c>
      <c r="D308" t="n">
        <v>0.733330214368775</v>
      </c>
      <c r="E308" t="n">
        <v>0.06666757425792243</v>
      </c>
    </row>
    <row r="309">
      <c r="A309" t="n">
        <v>0.1000005039373233</v>
      </c>
      <c r="B309" t="n">
        <v>0.1000004619317981</v>
      </c>
      <c r="C309" t="n">
        <v>0.1009827005766362</v>
      </c>
      <c r="D309" t="n">
        <v>0.1000013093380031</v>
      </c>
      <c r="E309" t="n">
        <v>0.5990150242162393</v>
      </c>
    </row>
    <row r="310">
      <c r="A310" t="n">
        <v>0.04000133326807069</v>
      </c>
      <c r="B310" t="n">
        <v>0.04000168538666619</v>
      </c>
      <c r="C310" t="n">
        <v>0.5117340494615409</v>
      </c>
      <c r="D310" t="n">
        <v>0.3681293417589468</v>
      </c>
      <c r="E310" t="n">
        <v>0.04013359012477548</v>
      </c>
    </row>
    <row r="311">
      <c r="A311" t="n">
        <v>0.1000052571214008</v>
      </c>
      <c r="B311" t="n">
        <v>0.1000049363802217</v>
      </c>
      <c r="C311" t="n">
        <v>0.1000052754769703</v>
      </c>
      <c r="D311" t="n">
        <v>0.1034088816174562</v>
      </c>
      <c r="E311" t="n">
        <v>0.596575649403951</v>
      </c>
    </row>
    <row r="312">
      <c r="A312" t="n">
        <v>0.140595835514899</v>
      </c>
      <c r="B312" t="n">
        <v>0.04123602835557642</v>
      </c>
      <c r="C312" t="n">
        <v>0.04157914333594783</v>
      </c>
      <c r="D312" t="n">
        <v>0.04000290565111585</v>
      </c>
      <c r="E312" t="n">
        <v>0.7365860871424609</v>
      </c>
    </row>
    <row r="313">
      <c r="A313" t="n">
        <v>0.3997777471930222</v>
      </c>
      <c r="B313" t="n">
        <v>0.0666684072468017</v>
      </c>
      <c r="C313" t="n">
        <v>0.0666686137037623</v>
      </c>
      <c r="D313" t="n">
        <v>0.06666876380269114</v>
      </c>
      <c r="E313" t="n">
        <v>0.4002164680537227</v>
      </c>
    </row>
    <row r="314">
      <c r="A314" t="n">
        <v>0.06666826963792251</v>
      </c>
      <c r="B314" t="n">
        <v>0.7319563713931206</v>
      </c>
      <c r="C314" t="n">
        <v>0.06718746536697531</v>
      </c>
      <c r="D314" t="n">
        <v>0.06751932775173826</v>
      </c>
      <c r="E314" t="n">
        <v>0.06666856585024331</v>
      </c>
    </row>
    <row r="315">
      <c r="A315" t="n">
        <v>0.100002803067684</v>
      </c>
      <c r="B315" t="n">
        <v>0.5999881530121643</v>
      </c>
      <c r="C315" t="n">
        <v>0.1000028443618959</v>
      </c>
      <c r="D315" t="n">
        <v>0.1000028366436538</v>
      </c>
      <c r="E315" t="n">
        <v>0.1000033629146019</v>
      </c>
    </row>
    <row r="316">
      <c r="A316" t="n">
        <v>0.2</v>
      </c>
      <c r="B316" t="n">
        <v>0.2</v>
      </c>
      <c r="C316" t="n">
        <v>0.2</v>
      </c>
      <c r="D316" t="n">
        <v>0.2</v>
      </c>
      <c r="E316" t="n">
        <v>0.2</v>
      </c>
    </row>
    <row r="317">
      <c r="A317" t="n">
        <v>0.7304362301505271</v>
      </c>
      <c r="B317" t="n">
        <v>0.06666703468319271</v>
      </c>
      <c r="C317" t="n">
        <v>0.06738439218535841</v>
      </c>
      <c r="D317" t="n">
        <v>0.06666707199635577</v>
      </c>
      <c r="E317" t="n">
        <v>0.06884527098456625</v>
      </c>
    </row>
    <row r="318">
      <c r="A318" t="n">
        <v>0.04074542190722844</v>
      </c>
      <c r="B318" t="n">
        <v>0.04036820591895923</v>
      </c>
      <c r="C318" t="n">
        <v>0.8385713306684917</v>
      </c>
      <c r="D318" t="n">
        <v>0.04022781182639538</v>
      </c>
      <c r="E318" t="n">
        <v>0.04008722967892534</v>
      </c>
    </row>
    <row r="319">
      <c r="A319" t="n">
        <v>0.799997405143856</v>
      </c>
      <c r="B319" t="n">
        <v>0.05000056318245297</v>
      </c>
      <c r="C319" t="n">
        <v>0.05000062363442542</v>
      </c>
      <c r="D319" t="n">
        <v>0.05000061413231862</v>
      </c>
      <c r="E319" t="n">
        <v>0.05000079390694704</v>
      </c>
    </row>
    <row r="320">
      <c r="A320" t="n">
        <v>0.04063916818051898</v>
      </c>
      <c r="B320" t="n">
        <v>0.0406161829273505</v>
      </c>
      <c r="C320" t="n">
        <v>0.8380694231407028</v>
      </c>
      <c r="D320" t="n">
        <v>0.04052966284583964</v>
      </c>
      <c r="E320" t="n">
        <v>0.04014556290558818</v>
      </c>
    </row>
    <row r="321">
      <c r="A321" t="n">
        <v>0.240041355164539</v>
      </c>
      <c r="B321" t="n">
        <v>0.04000051458677344</v>
      </c>
      <c r="C321" t="n">
        <v>0.04000058613936</v>
      </c>
      <c r="D321" t="n">
        <v>0.2399532038252363</v>
      </c>
      <c r="E321" t="n">
        <v>0.4400043402840913</v>
      </c>
    </row>
    <row r="322">
      <c r="A322" t="n">
        <v>0.06666752568572321</v>
      </c>
      <c r="B322" t="n">
        <v>0.06678890861987702</v>
      </c>
      <c r="C322" t="n">
        <v>0.06666805755864683</v>
      </c>
      <c r="D322" t="n">
        <v>0.7330362837396843</v>
      </c>
      <c r="E322" t="n">
        <v>0.06683922439606872</v>
      </c>
    </row>
    <row r="323">
      <c r="A323" t="n">
        <v>0.7314562274996284</v>
      </c>
      <c r="B323" t="n">
        <v>0.06666720895732085</v>
      </c>
      <c r="C323" t="n">
        <v>0.0666672427769784</v>
      </c>
      <c r="D323" t="n">
        <v>0.06758193917380158</v>
      </c>
      <c r="E323" t="n">
        <v>0.06762738159227083</v>
      </c>
    </row>
    <row r="324">
      <c r="A324" t="n">
        <v>0.8394211091184499</v>
      </c>
      <c r="B324" t="n">
        <v>0.04007832281442829</v>
      </c>
      <c r="C324" t="n">
        <v>0.0400005082286195</v>
      </c>
      <c r="D324" t="n">
        <v>0.04046571887482469</v>
      </c>
      <c r="E324" t="n">
        <v>0.04003434096367751</v>
      </c>
    </row>
    <row r="325">
      <c r="A325" t="n">
        <v>0.0333338820326247</v>
      </c>
      <c r="B325" t="n">
        <v>0.6986994857270254</v>
      </c>
      <c r="C325" t="n">
        <v>0.0338132007744122</v>
      </c>
      <c r="D325" t="n">
        <v>0.0333338558461628</v>
      </c>
      <c r="E325" t="n">
        <v>0.2008195756197748</v>
      </c>
    </row>
    <row r="326">
      <c r="A326" t="n">
        <v>0.5329849931347563</v>
      </c>
      <c r="B326" t="n">
        <v>0.03367900181917199</v>
      </c>
      <c r="C326" t="n">
        <v>0.3661404311727623</v>
      </c>
      <c r="D326" t="n">
        <v>0.03386143593781648</v>
      </c>
      <c r="E326" t="n">
        <v>0.03333413793549286</v>
      </c>
    </row>
    <row r="327">
      <c r="A327" t="n">
        <v>0.4401986234110064</v>
      </c>
      <c r="B327" t="n">
        <v>0.04000076242483232</v>
      </c>
      <c r="C327" t="n">
        <v>0.04000084557031883</v>
      </c>
      <c r="D327" t="n">
        <v>0.04000085451490983</v>
      </c>
      <c r="E327" t="n">
        <v>0.4397989140789328</v>
      </c>
    </row>
    <row r="328">
      <c r="A328" t="n">
        <v>0.05000016677128934</v>
      </c>
      <c r="B328" t="n">
        <v>0.7999586506240263</v>
      </c>
      <c r="C328" t="n">
        <v>0.05004081603683491</v>
      </c>
      <c r="D328" t="n">
        <v>0.05000016447290234</v>
      </c>
      <c r="E328" t="n">
        <v>0.05000020209494709</v>
      </c>
    </row>
    <row r="329">
      <c r="A329" t="n">
        <v>0.05056196122254834</v>
      </c>
      <c r="B329" t="n">
        <v>0.0500520990150577</v>
      </c>
      <c r="C329" t="n">
        <v>0.05000063538718225</v>
      </c>
      <c r="D329" t="n">
        <v>0.05047166947844124</v>
      </c>
      <c r="E329" t="n">
        <v>0.7989136348967704</v>
      </c>
    </row>
    <row r="330">
      <c r="A330" t="n">
        <v>0.06666826568943103</v>
      </c>
      <c r="B330" t="n">
        <v>0.06666808724813017</v>
      </c>
      <c r="C330" t="n">
        <v>0.06666825116204125</v>
      </c>
      <c r="D330" t="n">
        <v>0.3998326654790228</v>
      </c>
      <c r="E330" t="n">
        <v>0.4001627304213748</v>
      </c>
    </row>
    <row r="331">
      <c r="A331" t="n">
        <v>0.8660390171787234</v>
      </c>
      <c r="B331" t="n">
        <v>0.03333366307871909</v>
      </c>
      <c r="C331" t="n">
        <v>0.03333369114487501</v>
      </c>
      <c r="D331" t="n">
        <v>0.03334262929967712</v>
      </c>
      <c r="E331" t="n">
        <v>0.03395099929800539</v>
      </c>
    </row>
    <row r="332">
      <c r="A332" t="n">
        <v>0.06666837677229967</v>
      </c>
      <c r="B332" t="n">
        <v>0.06666835333543188</v>
      </c>
      <c r="C332" t="n">
        <v>0.3999742238694309</v>
      </c>
      <c r="D332" t="n">
        <v>0.0666683439946958</v>
      </c>
      <c r="E332" t="n">
        <v>0.4000207020281417</v>
      </c>
    </row>
    <row r="333">
      <c r="A333" t="n">
        <v>0.05179424527889038</v>
      </c>
      <c r="B333" t="n">
        <v>0.05000121226853303</v>
      </c>
      <c r="C333" t="n">
        <v>0.05000138228734862</v>
      </c>
      <c r="D333" t="n">
        <v>0.7976925142845663</v>
      </c>
      <c r="E333" t="n">
        <v>0.0505106458806616</v>
      </c>
    </row>
    <row r="334">
      <c r="A334" t="n">
        <v>0.1000018452062942</v>
      </c>
      <c r="B334" t="n">
        <v>0.5999921354935402</v>
      </c>
      <c r="C334" t="n">
        <v>0.1000018809909533</v>
      </c>
      <c r="D334" t="n">
        <v>0.1000019467718682</v>
      </c>
      <c r="E334" t="n">
        <v>0.100002191537344</v>
      </c>
    </row>
    <row r="335">
      <c r="A335" t="n">
        <v>0.05102496507819052</v>
      </c>
      <c r="B335" t="n">
        <v>0.05109089150642942</v>
      </c>
      <c r="C335" t="n">
        <v>0.3005682115956265</v>
      </c>
      <c r="D335" t="n">
        <v>0.2989453587726741</v>
      </c>
      <c r="E335" t="n">
        <v>0.2983705730470795</v>
      </c>
    </row>
    <row r="336">
      <c r="A336" t="n">
        <v>0.04012812389127084</v>
      </c>
      <c r="B336" t="n">
        <v>0.04045818348891062</v>
      </c>
      <c r="C336" t="n">
        <v>0.04104374697612775</v>
      </c>
      <c r="D336" t="n">
        <v>0.04000087303897266</v>
      </c>
      <c r="E336" t="n">
        <v>0.8383690726047182</v>
      </c>
    </row>
    <row r="337">
      <c r="A337" t="n">
        <v>0.7999958751974761</v>
      </c>
      <c r="B337" t="n">
        <v>0.05000091970095525</v>
      </c>
      <c r="C337" t="n">
        <v>0.05000100506218229</v>
      </c>
      <c r="D337" t="n">
        <v>0.05000100698805016</v>
      </c>
      <c r="E337" t="n">
        <v>0.05000119305133621</v>
      </c>
    </row>
    <row r="338">
      <c r="A338" t="n">
        <v>0.6379167035165305</v>
      </c>
      <c r="B338" t="n">
        <v>0.04026100106020258</v>
      </c>
      <c r="C338" t="n">
        <v>0.04000227317100782</v>
      </c>
      <c r="D338" t="n">
        <v>0.04159217542387222</v>
      </c>
      <c r="E338" t="n">
        <v>0.2402278468283869</v>
      </c>
    </row>
    <row r="339">
      <c r="A339" t="n">
        <v>0.4002701932769599</v>
      </c>
      <c r="B339" t="n">
        <v>0.06666827196919621</v>
      </c>
      <c r="C339" t="n">
        <v>0.06666845694449003</v>
      </c>
      <c r="D339" t="n">
        <v>0.0669188204146003</v>
      </c>
      <c r="E339" t="n">
        <v>0.3994742573947535</v>
      </c>
    </row>
    <row r="340">
      <c r="A340" t="n">
        <v>0.0505013956942594</v>
      </c>
      <c r="B340" t="n">
        <v>0.05030789698466604</v>
      </c>
      <c r="C340" t="n">
        <v>0.05000187903196212</v>
      </c>
      <c r="D340" t="n">
        <v>0.5496400563676614</v>
      </c>
      <c r="E340" t="n">
        <v>0.299548771921451</v>
      </c>
    </row>
    <row r="341">
      <c r="A341" t="n">
        <v>0.04006868189264802</v>
      </c>
      <c r="B341" t="n">
        <v>0.3998671927304027</v>
      </c>
      <c r="C341" t="n">
        <v>0.4797439748671776</v>
      </c>
      <c r="D341" t="n">
        <v>0.04000125044136268</v>
      </c>
      <c r="E341" t="n">
        <v>0.04031890006840907</v>
      </c>
    </row>
    <row r="342">
      <c r="A342" t="n">
        <v>0.04000087086435886</v>
      </c>
      <c r="B342" t="n">
        <v>0.6404781413807218</v>
      </c>
      <c r="C342" t="n">
        <v>0.04014354101636654</v>
      </c>
      <c r="D342" t="n">
        <v>0.04000086017608147</v>
      </c>
      <c r="E342" t="n">
        <v>0.2393765865624715</v>
      </c>
    </row>
    <row r="343">
      <c r="A343" t="n">
        <v>0.5398066588258461</v>
      </c>
      <c r="B343" t="n">
        <v>0.3080111130699019</v>
      </c>
      <c r="C343" t="n">
        <v>0.0503284583470078</v>
      </c>
      <c r="D343" t="n">
        <v>0.05185156863323603</v>
      </c>
      <c r="E343" t="n">
        <v>0.05000220112400814</v>
      </c>
    </row>
    <row r="344">
      <c r="A344" t="n">
        <v>0.06666784846011008</v>
      </c>
      <c r="B344" t="n">
        <v>0.06666770208239133</v>
      </c>
      <c r="C344" t="n">
        <v>0.06666782234732541</v>
      </c>
      <c r="D344" t="n">
        <v>0.06666781762474874</v>
      </c>
      <c r="E344" t="n">
        <v>0.7333288094854243</v>
      </c>
    </row>
    <row r="345">
      <c r="A345" t="n">
        <v>0.4401790666225188</v>
      </c>
      <c r="B345" t="n">
        <v>0.2396791335404587</v>
      </c>
      <c r="C345" t="n">
        <v>0.04000174035751207</v>
      </c>
      <c r="D345" t="n">
        <v>0.04000170871479009</v>
      </c>
      <c r="E345" t="n">
        <v>0.2401383507647202</v>
      </c>
    </row>
    <row r="346">
      <c r="A346" t="n">
        <v>0.1025037193521477</v>
      </c>
      <c r="B346" t="n">
        <v>0.1005267372685157</v>
      </c>
      <c r="C346" t="n">
        <v>0.1000001830261501</v>
      </c>
      <c r="D346" t="n">
        <v>0.5969691389496584</v>
      </c>
      <c r="E346" t="n">
        <v>0.1000002214035281</v>
      </c>
    </row>
    <row r="347">
      <c r="A347" t="n">
        <v>0.7333322582975034</v>
      </c>
      <c r="B347" t="n">
        <v>0.06666690296437976</v>
      </c>
      <c r="C347" t="n">
        <v>0.06666692756935239</v>
      </c>
      <c r="D347" t="n">
        <v>0.06666692375704217</v>
      </c>
      <c r="E347" t="n">
        <v>0.06666698741172222</v>
      </c>
    </row>
    <row r="348">
      <c r="A348" t="n">
        <v>0.04000021340824211</v>
      </c>
      <c r="B348" t="n">
        <v>0.04000019536674042</v>
      </c>
      <c r="C348" t="n">
        <v>0.04021745132464636</v>
      </c>
      <c r="D348" t="n">
        <v>0.8397801770192517</v>
      </c>
      <c r="E348" t="n">
        <v>0.0400019628811194</v>
      </c>
    </row>
    <row r="349">
      <c r="A349" t="n">
        <v>0.06667049896928225</v>
      </c>
      <c r="B349" t="n">
        <v>0.3997337596899596</v>
      </c>
      <c r="C349" t="n">
        <v>0.06667041268065164</v>
      </c>
      <c r="D349" t="n">
        <v>0.4002541835715143</v>
      </c>
      <c r="E349" t="n">
        <v>0.06667114508859236</v>
      </c>
    </row>
    <row r="350">
      <c r="A350" t="n">
        <v>0.06666767471485736</v>
      </c>
      <c r="B350" t="n">
        <v>0.0666675821217726</v>
      </c>
      <c r="C350" t="n">
        <v>0.06666768428934441</v>
      </c>
      <c r="D350" t="n">
        <v>0.7333291684564673</v>
      </c>
      <c r="E350" t="n">
        <v>0.06666789041755834</v>
      </c>
    </row>
    <row r="351">
      <c r="A351" t="n">
        <v>0.04007366093391503</v>
      </c>
      <c r="B351" t="n">
        <v>0.04006057145507755</v>
      </c>
      <c r="C351" t="n">
        <v>0.04000059033931251</v>
      </c>
      <c r="D351" t="n">
        <v>0.04019019515475754</v>
      </c>
      <c r="E351" t="n">
        <v>0.8396749821169374</v>
      </c>
    </row>
    <row r="352">
      <c r="A352" t="n">
        <v>0.38160350152314</v>
      </c>
      <c r="B352" t="n">
        <v>0.05009400836911276</v>
      </c>
      <c r="C352" t="n">
        <v>0.05000140634105794</v>
      </c>
      <c r="D352" t="n">
        <v>0.4682992859044856</v>
      </c>
      <c r="E352" t="n">
        <v>0.05000179786220375</v>
      </c>
    </row>
    <row r="353">
      <c r="A353" t="n">
        <v>0.04014027971879298</v>
      </c>
      <c r="B353" t="n">
        <v>0.04188575480182052</v>
      </c>
      <c r="C353" t="n">
        <v>0.04010844212066479</v>
      </c>
      <c r="D353" t="n">
        <v>0.8377269837979706</v>
      </c>
      <c r="E353" t="n">
        <v>0.04013853956075115</v>
      </c>
    </row>
    <row r="354">
      <c r="A354" t="n">
        <v>0.799996218240986</v>
      </c>
      <c r="B354" t="n">
        <v>0.05000082553488273</v>
      </c>
      <c r="C354" t="n">
        <v>0.05000093660418094</v>
      </c>
      <c r="D354" t="n">
        <v>0.05000090509048002</v>
      </c>
      <c r="E354" t="n">
        <v>0.05000111452947036</v>
      </c>
    </row>
    <row r="355">
      <c r="A355" t="n">
        <v>0.6607053927524774</v>
      </c>
      <c r="B355" t="n">
        <v>0.05000082346488482</v>
      </c>
      <c r="C355" t="n">
        <v>0.1892917963500406</v>
      </c>
      <c r="D355" t="n">
        <v>0.05000090265387618</v>
      </c>
      <c r="E355" t="n">
        <v>0.05000108477872108</v>
      </c>
    </row>
    <row r="356">
      <c r="A356" t="n">
        <v>0.2105803955731497</v>
      </c>
      <c r="B356" t="n">
        <v>0.6883136748397485</v>
      </c>
      <c r="C356" t="n">
        <v>0.03431203069838118</v>
      </c>
      <c r="D356" t="n">
        <v>0.03333379029768056</v>
      </c>
      <c r="E356" t="n">
        <v>0.03346010859104008</v>
      </c>
    </row>
    <row r="357">
      <c r="A357" t="n">
        <v>0.2999027405890387</v>
      </c>
      <c r="B357" t="n">
        <v>0.5499528768921071</v>
      </c>
      <c r="C357" t="n">
        <v>0.050001896946151</v>
      </c>
      <c r="D357" t="n">
        <v>0.0501402231760908</v>
      </c>
      <c r="E357" t="n">
        <v>0.05000226239661229</v>
      </c>
    </row>
    <row r="358">
      <c r="A358" t="n">
        <v>0.05000111467375647</v>
      </c>
      <c r="B358" t="n">
        <v>0.05190837324533661</v>
      </c>
      <c r="C358" t="n">
        <v>0.05000113125514</v>
      </c>
      <c r="D358" t="n">
        <v>0.05000115277541246</v>
      </c>
      <c r="E358" t="n">
        <v>0.7980882280503545</v>
      </c>
    </row>
    <row r="359">
      <c r="A359" t="n">
        <v>0.06666803181940861</v>
      </c>
      <c r="B359" t="n">
        <v>0.7328364990325158</v>
      </c>
      <c r="C359" t="n">
        <v>0.06666802431440964</v>
      </c>
      <c r="D359" t="n">
        <v>0.06666812288240759</v>
      </c>
      <c r="E359" t="n">
        <v>0.06715932195125833</v>
      </c>
    </row>
    <row r="360">
      <c r="A360" t="n">
        <v>0.05000121102390525</v>
      </c>
      <c r="B360" t="n">
        <v>0.05109501680218872</v>
      </c>
      <c r="C360" t="n">
        <v>0.5498475290596266</v>
      </c>
      <c r="D360" t="n">
        <v>0.2990547742271256</v>
      </c>
      <c r="E360" t="n">
        <v>0.05000146888715373</v>
      </c>
    </row>
    <row r="361">
      <c r="A361" t="n">
        <v>0.3999474037845602</v>
      </c>
      <c r="B361" t="n">
        <v>0.06666793524639822</v>
      </c>
      <c r="C361" t="n">
        <v>0.06666809583835595</v>
      </c>
      <c r="D361" t="n">
        <v>0.400048193978061</v>
      </c>
      <c r="E361" t="n">
        <v>0.06666837115262465</v>
      </c>
    </row>
    <row r="362">
      <c r="A362" t="n">
        <v>0.1000002565964982</v>
      </c>
      <c r="B362" t="n">
        <v>0.1005776671072548</v>
      </c>
      <c r="C362" t="n">
        <v>0.5993763389169336</v>
      </c>
      <c r="D362" t="n">
        <v>0.1000418085877372</v>
      </c>
      <c r="E362" t="n">
        <v>0.1000039287915762</v>
      </c>
    </row>
    <row r="363">
      <c r="A363" t="n">
        <v>0.8373997476600233</v>
      </c>
      <c r="B363" t="n">
        <v>0.04000048269371294</v>
      </c>
      <c r="C363" t="n">
        <v>0.04057860853894638</v>
      </c>
      <c r="D363" t="n">
        <v>0.04058436666035391</v>
      </c>
      <c r="E363" t="n">
        <v>0.04143679444696349</v>
      </c>
    </row>
    <row r="364">
      <c r="A364" t="n">
        <v>0.05414359646347194</v>
      </c>
      <c r="B364" t="n">
        <v>0.05007462919720527</v>
      </c>
      <c r="C364" t="n">
        <v>0.05000361941396594</v>
      </c>
      <c r="D364" t="n">
        <v>0.7957737500159655</v>
      </c>
      <c r="E364" t="n">
        <v>0.05000440490939138</v>
      </c>
    </row>
    <row r="365">
      <c r="A365" t="n">
        <v>0.03333445430446154</v>
      </c>
      <c r="B365" t="n">
        <v>0.7007493629819773</v>
      </c>
      <c r="C365" t="n">
        <v>0.03335932327580169</v>
      </c>
      <c r="D365" t="n">
        <v>0.1990258790127291</v>
      </c>
      <c r="E365" t="n">
        <v>0.03353098042503042</v>
      </c>
    </row>
    <row r="366">
      <c r="A366" t="n">
        <v>0.03418584389126631</v>
      </c>
      <c r="B366" t="n">
        <v>0.8641717228069251</v>
      </c>
      <c r="C366" t="n">
        <v>0.03333775726470554</v>
      </c>
      <c r="D366" t="n">
        <v>0.03486746564412428</v>
      </c>
      <c r="E366" t="n">
        <v>0.03343721039297878</v>
      </c>
    </row>
    <row r="367">
      <c r="A367" t="n">
        <v>0.2</v>
      </c>
      <c r="B367" t="n">
        <v>0.2</v>
      </c>
      <c r="C367" t="n">
        <v>0.2</v>
      </c>
      <c r="D367" t="n">
        <v>0.2</v>
      </c>
      <c r="E367" t="n">
        <v>0.2</v>
      </c>
    </row>
    <row r="368">
      <c r="A368" t="n">
        <v>0.05000097731568574</v>
      </c>
      <c r="B368" t="n">
        <v>0.05000214053665659</v>
      </c>
      <c r="C368" t="n">
        <v>0.2992626228707783</v>
      </c>
      <c r="D368" t="n">
        <v>0.5499663282616466</v>
      </c>
      <c r="E368" t="n">
        <v>0.05076793101523271</v>
      </c>
    </row>
    <row r="369">
      <c r="A369" t="n">
        <v>0.2</v>
      </c>
      <c r="B369" t="n">
        <v>0.2</v>
      </c>
      <c r="C369" t="n">
        <v>0.2</v>
      </c>
      <c r="D369" t="n">
        <v>0.2</v>
      </c>
      <c r="E369" t="n">
        <v>0.2</v>
      </c>
    </row>
    <row r="370">
      <c r="A370" t="n">
        <v>0.0502577949680421</v>
      </c>
      <c r="B370" t="n">
        <v>0.05000122607688018</v>
      </c>
      <c r="C370" t="n">
        <v>0.05062570656164572</v>
      </c>
      <c r="D370" t="n">
        <v>0.05258166143714074</v>
      </c>
      <c r="E370" t="n">
        <v>0.7965336109562912</v>
      </c>
    </row>
    <row r="371">
      <c r="A371" t="n">
        <v>0.05072556349149288</v>
      </c>
      <c r="B371" t="n">
        <v>0.0514848574230545</v>
      </c>
      <c r="C371" t="n">
        <v>0.05000111680516178</v>
      </c>
      <c r="D371" t="n">
        <v>0.7971696766187962</v>
      </c>
      <c r="E371" t="n">
        <v>0.05061878566149459</v>
      </c>
    </row>
    <row r="372">
      <c r="A372" t="n">
        <v>0.02864951966217403</v>
      </c>
      <c r="B372" t="n">
        <v>0.735098953047311</v>
      </c>
      <c r="C372" t="n">
        <v>0.1788566563877212</v>
      </c>
      <c r="D372" t="n">
        <v>0.0288157160659756</v>
      </c>
      <c r="E372" t="n">
        <v>0.02857915483681816</v>
      </c>
    </row>
    <row r="373">
      <c r="A373" t="n">
        <v>0.05000028351000251</v>
      </c>
      <c r="B373" t="n">
        <v>0.05000025943942248</v>
      </c>
      <c r="C373" t="n">
        <v>0.05019638983926501</v>
      </c>
      <c r="D373" t="n">
        <v>0.7996465067085903</v>
      </c>
      <c r="E373" t="n">
        <v>0.05015656050271974</v>
      </c>
    </row>
    <row r="374">
      <c r="A374" t="n">
        <v>0.730873419245065</v>
      </c>
      <c r="B374" t="n">
        <v>0.06666687880279137</v>
      </c>
      <c r="C374" t="n">
        <v>0.06666689876863549</v>
      </c>
      <c r="D374" t="n">
        <v>0.06912586063308127</v>
      </c>
      <c r="E374" t="n">
        <v>0.06666694255042682</v>
      </c>
    </row>
    <row r="375">
      <c r="A375" t="n">
        <v>0.8660390171787234</v>
      </c>
      <c r="B375" t="n">
        <v>0.03333366307871909</v>
      </c>
      <c r="C375" t="n">
        <v>0.03333369114487501</v>
      </c>
      <c r="D375" t="n">
        <v>0.03334262929967712</v>
      </c>
      <c r="E375" t="n">
        <v>0.03395099929800539</v>
      </c>
    </row>
    <row r="376">
      <c r="A376" t="n">
        <v>0.04000011833357851</v>
      </c>
      <c r="B376" t="n">
        <v>0.8399571185733548</v>
      </c>
      <c r="C376" t="n">
        <v>0.04003059394798082</v>
      </c>
      <c r="D376" t="n">
        <v>0.04000011694546832</v>
      </c>
      <c r="E376" t="n">
        <v>0.04001205219961741</v>
      </c>
    </row>
    <row r="377">
      <c r="A377" t="n">
        <v>0.06739103416028447</v>
      </c>
      <c r="B377" t="n">
        <v>0.7315797181091835</v>
      </c>
      <c r="C377" t="n">
        <v>0.06666732691685526</v>
      </c>
      <c r="D377" t="n">
        <v>0.06715257365375563</v>
      </c>
      <c r="E377" t="n">
        <v>0.06720934715992127</v>
      </c>
    </row>
    <row r="378">
      <c r="A378" t="n">
        <v>0.06733766364492119</v>
      </c>
      <c r="B378" t="n">
        <v>0.06681707034031312</v>
      </c>
      <c r="C378" t="n">
        <v>0.06688131193040182</v>
      </c>
      <c r="D378" t="n">
        <v>0.732056264104599</v>
      </c>
      <c r="E378" t="n">
        <v>0.06690768997976473</v>
      </c>
    </row>
    <row r="379">
      <c r="A379" t="n">
        <v>0.5999940421387674</v>
      </c>
      <c r="B379" t="n">
        <v>0.1000012802091023</v>
      </c>
      <c r="C379" t="n">
        <v>0.1000015837334987</v>
      </c>
      <c r="D379" t="n">
        <v>0.1000014619777426</v>
      </c>
      <c r="E379" t="n">
        <v>0.100001631940889</v>
      </c>
    </row>
    <row r="380">
      <c r="A380" t="n">
        <v>0.05066629988985818</v>
      </c>
      <c r="B380" t="n">
        <v>0.2994576625754929</v>
      </c>
      <c r="C380" t="n">
        <v>0.5485171456450439</v>
      </c>
      <c r="D380" t="n">
        <v>0.05111636612242811</v>
      </c>
      <c r="E380" t="n">
        <v>0.05024252576717686</v>
      </c>
    </row>
    <row r="381">
      <c r="A381" t="n">
        <v>0.1023668428238404</v>
      </c>
      <c r="B381" t="n">
        <v>0.1000045145296197</v>
      </c>
      <c r="C381" t="n">
        <v>0.5976177341877936</v>
      </c>
      <c r="D381" t="n">
        <v>0.1000049263585765</v>
      </c>
      <c r="E381" t="n">
        <v>0.1000059821001697</v>
      </c>
    </row>
    <row r="382">
      <c r="A382" t="n">
        <v>0.2</v>
      </c>
      <c r="B382" t="n">
        <v>0.2</v>
      </c>
      <c r="C382" t="n">
        <v>0.2</v>
      </c>
      <c r="D382" t="n">
        <v>0.2</v>
      </c>
      <c r="E382" t="n">
        <v>0.2</v>
      </c>
    </row>
    <row r="383">
      <c r="A383" t="n">
        <v>0.02500021365385956</v>
      </c>
      <c r="B383" t="n">
        <v>0.02507823842376241</v>
      </c>
      <c r="C383" t="n">
        <v>0.8998689626342631</v>
      </c>
      <c r="D383" t="n">
        <v>0.02500020645978933</v>
      </c>
      <c r="E383" t="n">
        <v>0.02505237882832567</v>
      </c>
    </row>
    <row r="384">
      <c r="A384" t="n">
        <v>0.550174488769544</v>
      </c>
      <c r="B384" t="n">
        <v>0.05000070211021221</v>
      </c>
      <c r="C384" t="n">
        <v>0.05000078049345968</v>
      </c>
      <c r="D384" t="n">
        <v>0.299823099357765</v>
      </c>
      <c r="E384" t="n">
        <v>0.05000092926901909</v>
      </c>
    </row>
    <row r="385">
      <c r="A385" t="n">
        <v>0.06666719402306963</v>
      </c>
      <c r="B385" t="n">
        <v>0.06666713428848918</v>
      </c>
      <c r="C385" t="n">
        <v>0.06666718601543392</v>
      </c>
      <c r="D385" t="n">
        <v>0.7302894221075402</v>
      </c>
      <c r="E385" t="n">
        <v>0.06970906356546702</v>
      </c>
    </row>
    <row r="386">
      <c r="A386" t="n">
        <v>0.04116121032325903</v>
      </c>
      <c r="B386" t="n">
        <v>0.3746398809888513</v>
      </c>
      <c r="C386" t="n">
        <v>0.04157871803187781</v>
      </c>
      <c r="D386" t="n">
        <v>0.04000077260246526</v>
      </c>
      <c r="E386" t="n">
        <v>0.5026194180535466</v>
      </c>
    </row>
    <row r="387">
      <c r="A387" t="n">
        <v>0.06717766692472482</v>
      </c>
      <c r="B387" t="n">
        <v>0.06679259070872914</v>
      </c>
      <c r="C387" t="n">
        <v>0.0666678131063012</v>
      </c>
      <c r="D387" t="n">
        <v>0.7326939111914795</v>
      </c>
      <c r="E387" t="n">
        <v>0.06666801806876529</v>
      </c>
    </row>
    <row r="388">
      <c r="A388" t="n">
        <v>0.05025597995282743</v>
      </c>
      <c r="B388" t="n">
        <v>0.05049558596847115</v>
      </c>
      <c r="C388" t="n">
        <v>0.05017701725092572</v>
      </c>
      <c r="D388" t="n">
        <v>0.05000037647491255</v>
      </c>
      <c r="E388" t="n">
        <v>0.7990710403528631</v>
      </c>
    </row>
    <row r="389">
      <c r="A389" t="n">
        <v>0.04000055226369383</v>
      </c>
      <c r="B389" t="n">
        <v>0.04000050227700395</v>
      </c>
      <c r="C389" t="n">
        <v>0.04005957282904148</v>
      </c>
      <c r="D389" t="n">
        <v>0.839872507958184</v>
      </c>
      <c r="E389" t="n">
        <v>0.04006686467207667</v>
      </c>
    </row>
    <row r="390">
      <c r="A390" t="n">
        <v>0.02857228676028665</v>
      </c>
      <c r="B390" t="n">
        <v>0.6638022280107599</v>
      </c>
      <c r="C390" t="n">
        <v>0.2501998017644647</v>
      </c>
      <c r="D390" t="n">
        <v>0.0288532364763227</v>
      </c>
      <c r="E390" t="n">
        <v>0.02857244698816598</v>
      </c>
    </row>
    <row r="391">
      <c r="A391" t="n">
        <v>0.2530992754357727</v>
      </c>
      <c r="B391" t="n">
        <v>0.04000091652655895</v>
      </c>
      <c r="C391" t="n">
        <v>0.04000100839910945</v>
      </c>
      <c r="D391" t="n">
        <v>0.04003755194947183</v>
      </c>
      <c r="E391" t="n">
        <v>0.626861247689087</v>
      </c>
    </row>
    <row r="392">
      <c r="A392" t="n">
        <v>0.06723190653363514</v>
      </c>
      <c r="B392" t="n">
        <v>0.06666845736299411</v>
      </c>
      <c r="C392" t="n">
        <v>0.06730754717008018</v>
      </c>
      <c r="D392" t="n">
        <v>0.4399331707457647</v>
      </c>
      <c r="E392" t="n">
        <v>0.3588589181875258</v>
      </c>
    </row>
    <row r="393">
      <c r="A393" t="n">
        <v>0.06698223984781365</v>
      </c>
      <c r="B393" t="n">
        <v>0.06666710767403279</v>
      </c>
      <c r="C393" t="n">
        <v>0.06666715617805433</v>
      </c>
      <c r="D393" t="n">
        <v>0.06666714488977832</v>
      </c>
      <c r="E393" t="n">
        <v>0.733016351410321</v>
      </c>
    </row>
    <row r="394">
      <c r="A394" t="n">
        <v>0.05000113458245208</v>
      </c>
      <c r="B394" t="n">
        <v>0.05107959539724544</v>
      </c>
      <c r="C394" t="n">
        <v>0.798916787771448</v>
      </c>
      <c r="D394" t="n">
        <v>0.05000112083874853</v>
      </c>
      <c r="E394" t="n">
        <v>0.05000136141010588</v>
      </c>
    </row>
    <row r="395">
      <c r="A395" t="n">
        <v>0.5473723792292241</v>
      </c>
      <c r="B395" t="n">
        <v>0.29996611382007</v>
      </c>
      <c r="C395" t="n">
        <v>0.05032757897583002</v>
      </c>
      <c r="D395" t="n">
        <v>0.05233338037030068</v>
      </c>
      <c r="E395" t="n">
        <v>0.05000054760457503</v>
      </c>
    </row>
    <row r="396">
      <c r="A396" t="n">
        <v>0.04034236687820984</v>
      </c>
      <c r="B396" t="n">
        <v>0.04017126215177533</v>
      </c>
      <c r="C396" t="n">
        <v>0.04000043918744135</v>
      </c>
      <c r="D396" t="n">
        <v>0.8386253721055654</v>
      </c>
      <c r="E396" t="n">
        <v>0.04086055967700802</v>
      </c>
    </row>
    <row r="397">
      <c r="A397" t="n">
        <v>0.2</v>
      </c>
      <c r="B397" t="n">
        <v>0.2</v>
      </c>
      <c r="C397" t="n">
        <v>0.2</v>
      </c>
      <c r="D397" t="n">
        <v>0.2</v>
      </c>
      <c r="E397" t="n">
        <v>0.2</v>
      </c>
    </row>
    <row r="398">
      <c r="A398" t="n">
        <v>0.06800536116510221</v>
      </c>
      <c r="B398" t="n">
        <v>0.06666720758582236</v>
      </c>
      <c r="C398" t="n">
        <v>0.06885169322935297</v>
      </c>
      <c r="D398" t="n">
        <v>0.3988220825875045</v>
      </c>
      <c r="E398" t="n">
        <v>0.397653655432218</v>
      </c>
    </row>
    <row r="399">
      <c r="A399" t="n">
        <v>0.02857204137377618</v>
      </c>
      <c r="B399" t="n">
        <v>0.1810380463377073</v>
      </c>
      <c r="C399" t="n">
        <v>0.3237992172584074</v>
      </c>
      <c r="D399" t="n">
        <v>0.4377556749572363</v>
      </c>
      <c r="E399" t="n">
        <v>0.02883502007287272</v>
      </c>
    </row>
    <row r="400">
      <c r="A400" t="n">
        <v>0.0684142527497856</v>
      </c>
      <c r="B400" t="n">
        <v>0.06666937962008518</v>
      </c>
      <c r="C400" t="n">
        <v>0.06847589078286459</v>
      </c>
      <c r="D400" t="n">
        <v>0.7297702172420243</v>
      </c>
      <c r="E400" t="n">
        <v>0.06667025960524028</v>
      </c>
    </row>
    <row r="401">
      <c r="A401" t="n">
        <v>0.1025037193521477</v>
      </c>
      <c r="B401" t="n">
        <v>0.1005267372685157</v>
      </c>
      <c r="C401" t="n">
        <v>0.1000001830261501</v>
      </c>
      <c r="D401" t="n">
        <v>0.5969691389496584</v>
      </c>
      <c r="E401" t="n">
        <v>0.1000002214035281</v>
      </c>
    </row>
    <row r="402">
      <c r="A402" t="n">
        <v>0.068102017170137</v>
      </c>
      <c r="B402" t="n">
        <v>0.06888657090986652</v>
      </c>
      <c r="C402" t="n">
        <v>0.06666746962123453</v>
      </c>
      <c r="D402" t="n">
        <v>0.0676075369785063</v>
      </c>
      <c r="E402" t="n">
        <v>0.7287364053202556</v>
      </c>
    </row>
    <row r="403">
      <c r="A403" t="n">
        <v>0.2391940384276673</v>
      </c>
      <c r="B403" t="n">
        <v>0.04000186202415348</v>
      </c>
      <c r="C403" t="n">
        <v>0.04000207527104211</v>
      </c>
      <c r="D403" t="n">
        <v>0.2402515155986439</v>
      </c>
      <c r="E403" t="n">
        <v>0.4405505086784931</v>
      </c>
    </row>
    <row r="404">
      <c r="A404" t="n">
        <v>0.04088299067583918</v>
      </c>
      <c r="B404" t="n">
        <v>0.04000105744755642</v>
      </c>
      <c r="C404" t="n">
        <v>0.8380026348130865</v>
      </c>
      <c r="D404" t="n">
        <v>0.0411119562329447</v>
      </c>
      <c r="E404" t="n">
        <v>0.04000136083057335</v>
      </c>
    </row>
    <row r="405">
      <c r="A405" t="n">
        <v>0.03345382690768429</v>
      </c>
      <c r="B405" t="n">
        <v>0.03348213231083241</v>
      </c>
      <c r="C405" t="n">
        <v>0.2130773534319073</v>
      </c>
      <c r="D405" t="n">
        <v>0.03460107833942373</v>
      </c>
      <c r="E405" t="n">
        <v>0.6853856090101523</v>
      </c>
    </row>
    <row r="406">
      <c r="A406" t="n">
        <v>0.1000003217649727</v>
      </c>
      <c r="B406" t="n">
        <v>0.1000061090108528</v>
      </c>
      <c r="C406" t="n">
        <v>0.1000021732520594</v>
      </c>
      <c r="D406" t="n">
        <v>0.5993816567494222</v>
      </c>
      <c r="E406" t="n">
        <v>0.1006097392226929</v>
      </c>
    </row>
    <row r="407">
      <c r="A407" t="n">
        <v>0.06666828465642784</v>
      </c>
      <c r="B407" t="n">
        <v>0.06666813166466647</v>
      </c>
      <c r="C407" t="n">
        <v>0.06666829033662471</v>
      </c>
      <c r="D407" t="n">
        <v>0.7333266856737267</v>
      </c>
      <c r="E407" t="n">
        <v>0.06666860766855426</v>
      </c>
    </row>
    <row r="408">
      <c r="A408" t="n">
        <v>0.06666832601829684</v>
      </c>
      <c r="B408" t="n">
        <v>0.06747306000072024</v>
      </c>
      <c r="C408" t="n">
        <v>0.06666832508190013</v>
      </c>
      <c r="D408" t="n">
        <v>0.7325216543848141</v>
      </c>
      <c r="E408" t="n">
        <v>0.06666863451426884</v>
      </c>
    </row>
    <row r="409">
      <c r="A409" t="n">
        <v>0.3998313127821946</v>
      </c>
      <c r="B409" t="n">
        <v>0.06667008096872366</v>
      </c>
      <c r="C409" t="n">
        <v>0.06717420767617484</v>
      </c>
      <c r="D409" t="n">
        <v>0.3990855250860786</v>
      </c>
      <c r="E409" t="n">
        <v>0.06723887348682817</v>
      </c>
    </row>
    <row r="410">
      <c r="A410" t="n">
        <v>0.1000013066735422</v>
      </c>
      <c r="B410" t="n">
        <v>0.5999944322196172</v>
      </c>
      <c r="C410" t="n">
        <v>0.1000013283492023</v>
      </c>
      <c r="D410" t="n">
        <v>0.1000013780747327</v>
      </c>
      <c r="E410" t="n">
        <v>0.1000015546829055</v>
      </c>
    </row>
    <row r="411">
      <c r="A411" t="n">
        <v>0.03350565320726562</v>
      </c>
      <c r="B411" t="n">
        <v>0.03355892947097088</v>
      </c>
      <c r="C411" t="n">
        <v>0.396219979778637</v>
      </c>
      <c r="D411" t="n">
        <v>0.5026192245643432</v>
      </c>
      <c r="E411" t="n">
        <v>0.0340962129787832</v>
      </c>
    </row>
    <row r="412">
      <c r="A412" t="n">
        <v>0.06666826963792251</v>
      </c>
      <c r="B412" t="n">
        <v>0.7319563713931206</v>
      </c>
      <c r="C412" t="n">
        <v>0.06718746536697531</v>
      </c>
      <c r="D412" t="n">
        <v>0.06751932775173826</v>
      </c>
      <c r="E412" t="n">
        <v>0.06666856585024331</v>
      </c>
    </row>
    <row r="413">
      <c r="A413" t="n">
        <v>0.06721168587999406</v>
      </c>
      <c r="B413" t="n">
        <v>0.06666725157505611</v>
      </c>
      <c r="C413" t="n">
        <v>0.06666746227307729</v>
      </c>
      <c r="D413" t="n">
        <v>0.73278612141532</v>
      </c>
      <c r="E413" t="n">
        <v>0.06666747885655254</v>
      </c>
    </row>
    <row r="414">
      <c r="A414" t="n">
        <v>0.05000056719070391</v>
      </c>
      <c r="B414" t="n">
        <v>0.05080863638776972</v>
      </c>
      <c r="C414" t="n">
        <v>0.05047128028526538</v>
      </c>
      <c r="D414" t="n">
        <v>0.79863269497833</v>
      </c>
      <c r="E414" t="n">
        <v>0.05008682115793099</v>
      </c>
    </row>
    <row r="415">
      <c r="A415" t="n">
        <v>0.7306277942797723</v>
      </c>
      <c r="B415" t="n">
        <v>0.06690267475489774</v>
      </c>
      <c r="C415" t="n">
        <v>0.06713776608282207</v>
      </c>
      <c r="D415" t="n">
        <v>0.06842415421168413</v>
      </c>
      <c r="E415" t="n">
        <v>0.06690761067082361</v>
      </c>
    </row>
    <row r="416">
      <c r="A416" t="n">
        <v>0.06667231974395869</v>
      </c>
      <c r="B416" t="n">
        <v>0.3997903848529658</v>
      </c>
      <c r="C416" t="n">
        <v>0.4002003310972547</v>
      </c>
      <c r="D416" t="n">
        <v>0.06666835248399117</v>
      </c>
      <c r="E416" t="n">
        <v>0.06666861182182959</v>
      </c>
    </row>
    <row r="417">
      <c r="A417" t="n">
        <v>0.548576640324285</v>
      </c>
      <c r="B417" t="n">
        <v>0.05017618095893247</v>
      </c>
      <c r="C417" t="n">
        <v>0.05000039749449942</v>
      </c>
      <c r="D417" t="n">
        <v>0.05133736026082898</v>
      </c>
      <c r="E417" t="n">
        <v>0.299909420961454</v>
      </c>
    </row>
    <row r="418">
      <c r="A418" t="n">
        <v>0.06757329226536392</v>
      </c>
      <c r="B418" t="n">
        <v>0.3990475745252757</v>
      </c>
      <c r="C418" t="n">
        <v>0.4000446289101423</v>
      </c>
      <c r="D418" t="n">
        <v>0.06666717951010721</v>
      </c>
      <c r="E418" t="n">
        <v>0.06666732478911093</v>
      </c>
    </row>
    <row r="419">
      <c r="A419" t="n">
        <v>0.04105937273123381</v>
      </c>
      <c r="B419" t="n">
        <v>0.0400464682976712</v>
      </c>
      <c r="C419" t="n">
        <v>0.8388872020788583</v>
      </c>
      <c r="D419" t="n">
        <v>0.04000485105497058</v>
      </c>
      <c r="E419" t="n">
        <v>0.04000210583726631</v>
      </c>
    </row>
    <row r="420">
      <c r="A420" t="n">
        <v>0.3522060327006767</v>
      </c>
      <c r="B420" t="n">
        <v>0.03336371100684436</v>
      </c>
      <c r="C420" t="n">
        <v>0.03371062312462132</v>
      </c>
      <c r="D420" t="n">
        <v>0.5462528617223686</v>
      </c>
      <c r="E420" t="n">
        <v>0.03446677144548892</v>
      </c>
    </row>
    <row r="421">
      <c r="A421" t="n">
        <v>0.05000204685649616</v>
      </c>
      <c r="B421" t="n">
        <v>0.05000043296149897</v>
      </c>
      <c r="C421" t="n">
        <v>0.7999965620186487</v>
      </c>
      <c r="D421" t="n">
        <v>0.05000043406468219</v>
      </c>
      <c r="E421" t="n">
        <v>0.05000052409867396</v>
      </c>
    </row>
    <row r="422">
      <c r="A422" t="n">
        <v>0.8385761135408685</v>
      </c>
      <c r="B422" t="n">
        <v>0.04016084595826429</v>
      </c>
      <c r="C422" t="n">
        <v>0.04000165321946723</v>
      </c>
      <c r="D422" t="n">
        <v>0.04000159055280465</v>
      </c>
      <c r="E422" t="n">
        <v>0.04125979672859519</v>
      </c>
    </row>
    <row r="423">
      <c r="A423" t="n">
        <v>0.04000025095618358</v>
      </c>
      <c r="B423" t="n">
        <v>0.0400076009584568</v>
      </c>
      <c r="C423" t="n">
        <v>0.8399916055233394</v>
      </c>
      <c r="D423" t="n">
        <v>0.04000024505122564</v>
      </c>
      <c r="E423" t="n">
        <v>0.04000029751079461</v>
      </c>
    </row>
    <row r="424">
      <c r="A424" t="n">
        <v>0.04018094081598031</v>
      </c>
      <c r="B424" t="n">
        <v>0.04117168864151401</v>
      </c>
      <c r="C424" t="n">
        <v>0.04021030462340178</v>
      </c>
      <c r="D424" t="n">
        <v>0.8384346460804025</v>
      </c>
      <c r="E424" t="n">
        <v>0.04000241983870133</v>
      </c>
    </row>
    <row r="425">
      <c r="A425" t="n">
        <v>0.04019492255616608</v>
      </c>
      <c r="B425" t="n">
        <v>0.04000031518567226</v>
      </c>
      <c r="C425" t="n">
        <v>0.2617561097858092</v>
      </c>
      <c r="D425" t="n">
        <v>0.04000034405923738</v>
      </c>
      <c r="E425" t="n">
        <v>0.6180483084131151</v>
      </c>
    </row>
    <row r="426">
      <c r="A426" t="n">
        <v>0.02918327912933437</v>
      </c>
      <c r="B426" t="n">
        <v>0.682987832254449</v>
      </c>
      <c r="C426" t="n">
        <v>0.02870097975952118</v>
      </c>
      <c r="D426" t="n">
        <v>0.2298882269089434</v>
      </c>
      <c r="E426" t="n">
        <v>0.02923968194775198</v>
      </c>
    </row>
    <row r="427">
      <c r="A427" t="n">
        <v>0.7313116251654299</v>
      </c>
      <c r="B427" t="n">
        <v>0.06690190506043305</v>
      </c>
      <c r="C427" t="n">
        <v>0.066667501415372</v>
      </c>
      <c r="D427" t="n">
        <v>0.06845131702693874</v>
      </c>
      <c r="E427" t="n">
        <v>0.06666765133182619</v>
      </c>
    </row>
    <row r="428">
      <c r="A428" t="n">
        <v>0.2</v>
      </c>
      <c r="B428" t="n">
        <v>0.2</v>
      </c>
      <c r="C428" t="n">
        <v>0.2</v>
      </c>
      <c r="D428" t="n">
        <v>0.2</v>
      </c>
      <c r="E428" t="n">
        <v>0.2</v>
      </c>
    </row>
    <row r="429">
      <c r="A429" t="n">
        <v>0.2</v>
      </c>
      <c r="B429" t="n">
        <v>0.2</v>
      </c>
      <c r="C429" t="n">
        <v>0.2</v>
      </c>
      <c r="D429" t="n">
        <v>0.2</v>
      </c>
      <c r="E429" t="n">
        <v>0.2</v>
      </c>
    </row>
    <row r="430">
      <c r="A430" t="n">
        <v>0.8397771664005661</v>
      </c>
      <c r="B430" t="n">
        <v>0.040131582328348</v>
      </c>
      <c r="C430" t="n">
        <v>0.04000018850886427</v>
      </c>
      <c r="D430" t="n">
        <v>0.04001380053020395</v>
      </c>
      <c r="E430" t="n">
        <v>0.04007726223201762</v>
      </c>
    </row>
    <row r="431">
      <c r="A431" t="n">
        <v>0.2398226935054311</v>
      </c>
      <c r="B431" t="n">
        <v>0.2400807990990695</v>
      </c>
      <c r="C431" t="n">
        <v>0.04000135841814438</v>
      </c>
      <c r="D431" t="n">
        <v>0.4400937290759362</v>
      </c>
      <c r="E431" t="n">
        <v>0.04000141990141876</v>
      </c>
    </row>
    <row r="432">
      <c r="A432" t="n">
        <v>0.2</v>
      </c>
      <c r="B432" t="n">
        <v>0.2</v>
      </c>
      <c r="C432" t="n">
        <v>0.2</v>
      </c>
      <c r="D432" t="n">
        <v>0.2</v>
      </c>
      <c r="E432" t="n">
        <v>0.2</v>
      </c>
    </row>
    <row r="433">
      <c r="A433" t="n">
        <v>0.05135832539691976</v>
      </c>
      <c r="B433" t="n">
        <v>0.05072176002323056</v>
      </c>
      <c r="C433" t="n">
        <v>0.05078556981181014</v>
      </c>
      <c r="D433" t="n">
        <v>0.7965295639891774</v>
      </c>
      <c r="E433" t="n">
        <v>0.05060478077886211</v>
      </c>
    </row>
    <row r="434">
      <c r="A434" t="n">
        <v>0.5936873372510558</v>
      </c>
      <c r="B434" t="n">
        <v>0.1012940928616938</v>
      </c>
      <c r="C434" t="n">
        <v>0.1014935530804367</v>
      </c>
      <c r="D434" t="n">
        <v>0.103522803291441</v>
      </c>
      <c r="E434" t="n">
        <v>0.1000022135153726</v>
      </c>
    </row>
    <row r="435">
      <c r="A435" t="n">
        <v>0.2</v>
      </c>
      <c r="B435" t="n">
        <v>0.2</v>
      </c>
      <c r="C435" t="n">
        <v>0.2</v>
      </c>
      <c r="D435" t="n">
        <v>0.2</v>
      </c>
      <c r="E435" t="n">
        <v>0.2</v>
      </c>
    </row>
    <row r="436">
      <c r="A436" t="n">
        <v>0.4401490705652774</v>
      </c>
      <c r="B436" t="n">
        <v>0.4592990590805011</v>
      </c>
      <c r="C436" t="n">
        <v>0.03350670645371828</v>
      </c>
      <c r="D436" t="n">
        <v>0.0335207982436839</v>
      </c>
      <c r="E436" t="n">
        <v>0.0335243656568192</v>
      </c>
    </row>
    <row r="437">
      <c r="A437" t="n">
        <v>0.5999940421387674</v>
      </c>
      <c r="B437" t="n">
        <v>0.1000012802091023</v>
      </c>
      <c r="C437" t="n">
        <v>0.1000015837334987</v>
      </c>
      <c r="D437" t="n">
        <v>0.1000014619777426</v>
      </c>
      <c r="E437" t="n">
        <v>0.100001631940889</v>
      </c>
    </row>
    <row r="438">
      <c r="A438" t="n">
        <v>0.03359992035860318</v>
      </c>
      <c r="B438" t="n">
        <v>0.03333367569318183</v>
      </c>
      <c r="C438" t="n">
        <v>0.8657110300518172</v>
      </c>
      <c r="D438" t="n">
        <v>0.03349984301477354</v>
      </c>
      <c r="E438" t="n">
        <v>0.03385553088162423</v>
      </c>
    </row>
    <row r="439">
      <c r="A439" t="n">
        <v>0.2</v>
      </c>
      <c r="B439" t="n">
        <v>0.2</v>
      </c>
      <c r="C439" t="n">
        <v>0.2</v>
      </c>
      <c r="D439" t="n">
        <v>0.2</v>
      </c>
      <c r="E439" t="n">
        <v>0.2</v>
      </c>
    </row>
    <row r="440">
      <c r="A440" t="n">
        <v>0.05000158488128248</v>
      </c>
      <c r="B440" t="n">
        <v>0.05110710406475536</v>
      </c>
      <c r="C440" t="n">
        <v>0.7980971617277264</v>
      </c>
      <c r="D440" t="n">
        <v>0.05079194394688247</v>
      </c>
      <c r="E440" t="n">
        <v>0.0500022053793533</v>
      </c>
    </row>
    <row r="441">
      <c r="A441" t="n">
        <v>0.0666698877825553</v>
      </c>
      <c r="B441" t="n">
        <v>0.06666952460384998</v>
      </c>
      <c r="C441" t="n">
        <v>0.4024843674031982</v>
      </c>
      <c r="D441" t="n">
        <v>0.3975057696699252</v>
      </c>
      <c r="E441" t="n">
        <v>0.06667045054047134</v>
      </c>
    </row>
    <row r="442">
      <c r="A442" t="n">
        <v>0.300147051634062</v>
      </c>
      <c r="B442" t="n">
        <v>0.2989449136689213</v>
      </c>
      <c r="C442" t="n">
        <v>0.05100083818382661</v>
      </c>
      <c r="D442" t="n">
        <v>0.05000139349077719</v>
      </c>
      <c r="E442" t="n">
        <v>0.2999058030224129</v>
      </c>
    </row>
    <row r="443">
      <c r="A443" t="n">
        <v>0.05000073781438585</v>
      </c>
      <c r="B443" t="n">
        <v>0.05025626489106569</v>
      </c>
      <c r="C443" t="n">
        <v>0.7997417104442363</v>
      </c>
      <c r="D443" t="n">
        <v>0.05000058086646075</v>
      </c>
      <c r="E443" t="n">
        <v>0.05000070598385156</v>
      </c>
    </row>
    <row r="444">
      <c r="A444" t="n">
        <v>0.599998179035842</v>
      </c>
      <c r="B444" t="n">
        <v>0.1000004172807282</v>
      </c>
      <c r="C444" t="n">
        <v>0.1000004440400717</v>
      </c>
      <c r="D444" t="n">
        <v>0.1000004363044089</v>
      </c>
      <c r="E444" t="n">
        <v>0.1000005233389492</v>
      </c>
    </row>
    <row r="445">
      <c r="A445" t="n">
        <v>0.5488069220613948</v>
      </c>
      <c r="B445" t="n">
        <v>0.05000353789572105</v>
      </c>
      <c r="C445" t="n">
        <v>0.2982530332034518</v>
      </c>
      <c r="D445" t="n">
        <v>0.05157714158245855</v>
      </c>
      <c r="E445" t="n">
        <v>0.05135936525697385</v>
      </c>
    </row>
    <row r="446">
      <c r="A446" t="n">
        <v>0.1996694968025479</v>
      </c>
      <c r="B446" t="n">
        <v>0.03333481545155381</v>
      </c>
      <c r="C446" t="n">
        <v>0.5338954038912928</v>
      </c>
      <c r="D446" t="n">
        <v>0.199765034894707</v>
      </c>
      <c r="E446" t="n">
        <v>0.03333524895989857</v>
      </c>
    </row>
    <row r="447">
      <c r="A447" t="n">
        <v>0.05037382264435651</v>
      </c>
      <c r="B447" t="n">
        <v>0.0500012042464686</v>
      </c>
      <c r="C447" t="n">
        <v>0.3454713519683574</v>
      </c>
      <c r="D447" t="n">
        <v>0.05000132326272468</v>
      </c>
      <c r="E447" t="n">
        <v>0.5041522978780928</v>
      </c>
    </row>
    <row r="448">
      <c r="A448" t="n">
        <v>0.2</v>
      </c>
      <c r="B448" t="n">
        <v>0.2</v>
      </c>
      <c r="C448" t="n">
        <v>0.2</v>
      </c>
      <c r="D448" t="n">
        <v>0.2</v>
      </c>
      <c r="E448" t="n">
        <v>0.2</v>
      </c>
    </row>
    <row r="449">
      <c r="A449" t="n">
        <v>0.04013986335765765</v>
      </c>
      <c r="B449" t="n">
        <v>0.04004006121895518</v>
      </c>
      <c r="C449" t="n">
        <v>0.04031667149854373</v>
      </c>
      <c r="D449" t="n">
        <v>0.8391472974591913</v>
      </c>
      <c r="E449" t="n">
        <v>0.04035610646565231</v>
      </c>
    </row>
    <row r="450">
      <c r="A450" t="n">
        <v>0.0501511249711521</v>
      </c>
      <c r="B450" t="n">
        <v>0.05000194790110396</v>
      </c>
      <c r="C450" t="n">
        <v>0.05130886124243142</v>
      </c>
      <c r="D450" t="n">
        <v>0.5484895627458212</v>
      </c>
      <c r="E450" t="n">
        <v>0.3000485031394913</v>
      </c>
    </row>
    <row r="451">
      <c r="A451" t="n">
        <v>0.01819124821470626</v>
      </c>
      <c r="B451" t="n">
        <v>0.01820076457815739</v>
      </c>
      <c r="C451" t="n">
        <v>0.9272439605776455</v>
      </c>
      <c r="D451" t="n">
        <v>0.01818199440800951</v>
      </c>
      <c r="E451" t="n">
        <v>0.01818203222148132</v>
      </c>
    </row>
    <row r="452">
      <c r="A452" t="n">
        <v>0.04038130563447488</v>
      </c>
      <c r="B452" t="n">
        <v>0.3914142826381227</v>
      </c>
      <c r="C452" t="n">
        <v>0.240149478693044</v>
      </c>
      <c r="D452" t="n">
        <v>0.2877685350609493</v>
      </c>
      <c r="E452" t="n">
        <v>0.04028639797340903</v>
      </c>
    </row>
    <row r="453">
      <c r="A453" t="n">
        <v>0.05000057149583675</v>
      </c>
      <c r="B453" t="n">
        <v>0.05029152213796356</v>
      </c>
      <c r="C453" t="n">
        <v>0.2924812608715462</v>
      </c>
      <c r="D453" t="n">
        <v>0.5569771890326288</v>
      </c>
      <c r="E453" t="n">
        <v>0.05024945646202466</v>
      </c>
    </row>
    <row r="454">
      <c r="A454" t="n">
        <v>0.06696172692610533</v>
      </c>
      <c r="B454" t="n">
        <v>0.3999644220722523</v>
      </c>
      <c r="C454" t="n">
        <v>0.3997389018873147</v>
      </c>
      <c r="D454" t="n">
        <v>0.06666739438619992</v>
      </c>
      <c r="E454" t="n">
        <v>0.0666675547281278</v>
      </c>
    </row>
    <row r="455">
      <c r="A455" t="n">
        <v>0.05038635225713658</v>
      </c>
      <c r="B455" t="n">
        <v>0.2820776597227222</v>
      </c>
      <c r="C455" t="n">
        <v>0.3062071696977472</v>
      </c>
      <c r="D455" t="n">
        <v>0.05000038828762567</v>
      </c>
      <c r="E455" t="n">
        <v>0.3113284300347683</v>
      </c>
    </row>
    <row r="456">
      <c r="A456" t="n">
        <v>0.04000107097849513</v>
      </c>
      <c r="B456" t="n">
        <v>0.04000095372158467</v>
      </c>
      <c r="C456" t="n">
        <v>0.6399793952308654</v>
      </c>
      <c r="D456" t="n">
        <v>0.04000258504825121</v>
      </c>
      <c r="E456" t="n">
        <v>0.2400159950208035</v>
      </c>
    </row>
    <row r="457">
      <c r="A457" t="n">
        <v>0.06666706213846248</v>
      </c>
      <c r="B457" t="n">
        <v>0.06681201441595158</v>
      </c>
      <c r="C457" t="n">
        <v>0.06666759513509374</v>
      </c>
      <c r="D457" t="n">
        <v>0.7327581193368722</v>
      </c>
      <c r="E457" t="n">
        <v>0.06709520897362001</v>
      </c>
    </row>
    <row r="458">
      <c r="A458" t="n">
        <v>0.05071528754861523</v>
      </c>
      <c r="B458" t="n">
        <v>0.0500822633923302</v>
      </c>
      <c r="C458" t="n">
        <v>0.7969041436414026</v>
      </c>
      <c r="D458" t="n">
        <v>0.05029740193531331</v>
      </c>
      <c r="E458" t="n">
        <v>0.05200090348233864</v>
      </c>
    </row>
    <row r="459">
      <c r="A459" t="n">
        <v>0.7961219135924354</v>
      </c>
      <c r="B459" t="n">
        <v>0.05039621252570727</v>
      </c>
      <c r="C459" t="n">
        <v>0.05036500100139304</v>
      </c>
      <c r="D459" t="n">
        <v>0.0509008471890697</v>
      </c>
      <c r="E459" t="n">
        <v>0.05221602569139459</v>
      </c>
    </row>
    <row r="460">
      <c r="A460" t="n">
        <v>0.05128343580212049</v>
      </c>
      <c r="B460" t="n">
        <v>0.7901357268221574</v>
      </c>
      <c r="C460" t="n">
        <v>0.05400647653344746</v>
      </c>
      <c r="D460" t="n">
        <v>0.05197477265438399</v>
      </c>
      <c r="E460" t="n">
        <v>0.05259958818789069</v>
      </c>
    </row>
    <row r="461">
      <c r="A461" t="n">
        <v>0.03333451758178457</v>
      </c>
      <c r="B461" t="n">
        <v>0.03343431892906001</v>
      </c>
      <c r="C461" t="n">
        <v>0.03415667547689474</v>
      </c>
      <c r="D461" t="n">
        <v>0.03340335710972815</v>
      </c>
      <c r="E461" t="n">
        <v>0.8656711309025326</v>
      </c>
    </row>
    <row r="462">
      <c r="A462" t="n">
        <v>0.7333292521881178</v>
      </c>
      <c r="B462" t="n">
        <v>0.0666675861296335</v>
      </c>
      <c r="C462" t="n">
        <v>0.0666676616851439</v>
      </c>
      <c r="D462" t="n">
        <v>0.06666764606871781</v>
      </c>
      <c r="E462" t="n">
        <v>0.06666785392838687</v>
      </c>
    </row>
    <row r="463">
      <c r="A463" t="n">
        <v>0.797986816426254</v>
      </c>
      <c r="B463" t="n">
        <v>0.05022431096020136</v>
      </c>
      <c r="C463" t="n">
        <v>0.05055670299917688</v>
      </c>
      <c r="D463" t="n">
        <v>0.05022165740437495</v>
      </c>
      <c r="E463" t="n">
        <v>0.05101051220999277</v>
      </c>
    </row>
    <row r="464">
      <c r="A464" t="n">
        <v>0.06666826019025812</v>
      </c>
      <c r="B464" t="n">
        <v>0.06666813823467428</v>
      </c>
      <c r="C464" t="n">
        <v>0.733326708099176</v>
      </c>
      <c r="D464" t="n">
        <v>0.06666824110376851</v>
      </c>
      <c r="E464" t="n">
        <v>0.06666865237212299</v>
      </c>
    </row>
    <row r="465">
      <c r="A465" t="n">
        <v>0.6403624733061996</v>
      </c>
      <c r="B465" t="n">
        <v>0.04000074758041495</v>
      </c>
      <c r="C465" t="n">
        <v>0.0400008414328574</v>
      </c>
      <c r="D465" t="n">
        <v>0.0400008040285541</v>
      </c>
      <c r="E465" t="n">
        <v>0.239635133651974</v>
      </c>
    </row>
    <row r="466">
      <c r="A466" t="n">
        <v>0.0429901668502545</v>
      </c>
      <c r="B466" t="n">
        <v>0.04203894687803849</v>
      </c>
      <c r="C466" t="n">
        <v>0.04144109617964727</v>
      </c>
      <c r="D466" t="n">
        <v>0.04022801549208276</v>
      </c>
      <c r="E466" t="n">
        <v>0.833301774599977</v>
      </c>
    </row>
    <row r="467">
      <c r="A467" t="n">
        <v>0.04000178006343511</v>
      </c>
      <c r="B467" t="n">
        <v>0.4627107242669336</v>
      </c>
      <c r="C467" t="n">
        <v>0.04108080977933563</v>
      </c>
      <c r="D467" t="n">
        <v>0.04000173793548202</v>
      </c>
      <c r="E467" t="n">
        <v>0.4162049479548135</v>
      </c>
    </row>
    <row r="468">
      <c r="A468" t="n">
        <v>0.2525933923375069</v>
      </c>
      <c r="B468" t="n">
        <v>0.6611275125527176</v>
      </c>
      <c r="C468" t="n">
        <v>0.02857590130889574</v>
      </c>
      <c r="D468" t="n">
        <v>0.02911518808086088</v>
      </c>
      <c r="E468" t="n">
        <v>0.02858800572001879</v>
      </c>
    </row>
    <row r="469">
      <c r="A469" t="n">
        <v>0.2396735239640165</v>
      </c>
      <c r="B469" t="n">
        <v>0.04000160543323269</v>
      </c>
      <c r="C469" t="n">
        <v>0.2393785751772607</v>
      </c>
      <c r="D469" t="n">
        <v>0.4403269693601567</v>
      </c>
      <c r="E469" t="n">
        <v>0.04061932606533344</v>
      </c>
    </row>
    <row r="470">
      <c r="A470" t="n">
        <v>0.0341602412189671</v>
      </c>
      <c r="B470" t="n">
        <v>0.03342330169268193</v>
      </c>
      <c r="C470" t="n">
        <v>0.03355129248435437</v>
      </c>
      <c r="D470" t="n">
        <v>0.6989993105757749</v>
      </c>
      <c r="E470" t="n">
        <v>0.1998658540282217</v>
      </c>
    </row>
    <row r="471">
      <c r="A471" t="n">
        <v>0.519119734778722</v>
      </c>
      <c r="B471" t="n">
        <v>0.02866683896897473</v>
      </c>
      <c r="C471" t="n">
        <v>0.3947427046068072</v>
      </c>
      <c r="D471" t="n">
        <v>0.02857216432460274</v>
      </c>
      <c r="E471" t="n">
        <v>0.02889855732089317</v>
      </c>
    </row>
    <row r="472">
      <c r="A472" t="n">
        <v>0.06666818385142996</v>
      </c>
      <c r="B472" t="n">
        <v>0.3986619303471635</v>
      </c>
      <c r="C472" t="n">
        <v>0.06800071815089534</v>
      </c>
      <c r="D472" t="n">
        <v>0.4000007912825789</v>
      </c>
      <c r="E472" t="n">
        <v>0.06666837636793237</v>
      </c>
    </row>
    <row r="473">
      <c r="A473" t="n">
        <v>0.06666830188970656</v>
      </c>
      <c r="B473" t="n">
        <v>0.7331295295899908</v>
      </c>
      <c r="C473" t="n">
        <v>0.0668652713308826</v>
      </c>
      <c r="D473" t="n">
        <v>0.06666828486743229</v>
      </c>
      <c r="E473" t="n">
        <v>0.06666861232198786</v>
      </c>
    </row>
    <row r="474">
      <c r="A474" t="n">
        <v>0.2997611314037157</v>
      </c>
      <c r="B474" t="n">
        <v>0.5501864691745022</v>
      </c>
      <c r="C474" t="n">
        <v>0.05001818990838545</v>
      </c>
      <c r="D474" t="n">
        <v>0.05000089323412316</v>
      </c>
      <c r="E474" t="n">
        <v>0.05003331627927346</v>
      </c>
    </row>
    <row r="475">
      <c r="A475" t="n">
        <v>0.1000024852024427</v>
      </c>
      <c r="B475" t="n">
        <v>0.1000022502013479</v>
      </c>
      <c r="C475" t="n">
        <v>0.1000024939135557</v>
      </c>
      <c r="D475" t="n">
        <v>0.1000024728596173</v>
      </c>
      <c r="E475" t="n">
        <v>0.5999902978230364</v>
      </c>
    </row>
    <row r="476">
      <c r="A476" t="n">
        <v>0.8397657442053296</v>
      </c>
      <c r="B476" t="n">
        <v>0.04016383545133809</v>
      </c>
      <c r="C476" t="n">
        <v>0.04000054992737437</v>
      </c>
      <c r="D476" t="n">
        <v>0.04000055119095051</v>
      </c>
      <c r="E476" t="n">
        <v>0.04006931922500759</v>
      </c>
    </row>
    <row r="477">
      <c r="A477" t="n">
        <v>0.05024649429038907</v>
      </c>
      <c r="B477" t="n">
        <v>0.05000019145277267</v>
      </c>
      <c r="C477" t="n">
        <v>0.05000020251780792</v>
      </c>
      <c r="D477" t="n">
        <v>0.7997528674856194</v>
      </c>
      <c r="E477" t="n">
        <v>0.05000024425341099</v>
      </c>
    </row>
    <row r="478">
      <c r="A478" t="n">
        <v>0.06666719402306963</v>
      </c>
      <c r="B478" t="n">
        <v>0.06666713428848918</v>
      </c>
      <c r="C478" t="n">
        <v>0.06666718601543392</v>
      </c>
      <c r="D478" t="n">
        <v>0.7302894221075402</v>
      </c>
      <c r="E478" t="n">
        <v>0.06970906356546702</v>
      </c>
    </row>
    <row r="479">
      <c r="A479" t="n">
        <v>0.1005315061610438</v>
      </c>
      <c r="B479" t="n">
        <v>0.5987040297331153</v>
      </c>
      <c r="C479" t="n">
        <v>0.1000034980456097</v>
      </c>
      <c r="D479" t="n">
        <v>0.1007562918362433</v>
      </c>
      <c r="E479" t="n">
        <v>0.100004674223988</v>
      </c>
    </row>
    <row r="480">
      <c r="A480" t="n">
        <v>0.05206900490336426</v>
      </c>
      <c r="B480" t="n">
        <v>0.05096673918375202</v>
      </c>
      <c r="C480" t="n">
        <v>0.5092857836562539</v>
      </c>
      <c r="D480" t="n">
        <v>0.05000098061209308</v>
      </c>
      <c r="E480" t="n">
        <v>0.3376774916445368</v>
      </c>
    </row>
    <row r="481">
      <c r="A481" t="n">
        <v>0.03333405973665787</v>
      </c>
      <c r="B481" t="n">
        <v>0.5291002212182584</v>
      </c>
      <c r="C481" t="n">
        <v>0.03410254272844077</v>
      </c>
      <c r="D481" t="n">
        <v>0.03333403759356488</v>
      </c>
      <c r="E481" t="n">
        <v>0.3701291387230781</v>
      </c>
    </row>
    <row r="482">
      <c r="A482" t="n">
        <v>0.8391398994179989</v>
      </c>
      <c r="B482" t="n">
        <v>0.04000024121243329</v>
      </c>
      <c r="C482" t="n">
        <v>0.04011910598514178</v>
      </c>
      <c r="D482" t="n">
        <v>0.04074044841295604</v>
      </c>
      <c r="E482" t="n">
        <v>0.04000030497146997</v>
      </c>
    </row>
    <row r="483">
      <c r="A483" t="n">
        <v>0.553066016087198</v>
      </c>
      <c r="B483" t="n">
        <v>0.3262799336278152</v>
      </c>
      <c r="C483" t="n">
        <v>0.04065101582462577</v>
      </c>
      <c r="D483" t="n">
        <v>0.04000139673861557</v>
      </c>
      <c r="E483" t="n">
        <v>0.04000163772174549</v>
      </c>
    </row>
    <row r="484">
      <c r="A484" t="n">
        <v>0.04048948141896965</v>
      </c>
      <c r="B484" t="n">
        <v>0.4394954393557449</v>
      </c>
      <c r="C484" t="n">
        <v>0.0400004526537465</v>
      </c>
      <c r="D484" t="n">
        <v>0.04000044349085392</v>
      </c>
      <c r="E484" t="n">
        <v>0.440014183080685</v>
      </c>
    </row>
    <row r="485">
      <c r="A485" t="n">
        <v>0.7313150441081379</v>
      </c>
      <c r="B485" t="n">
        <v>0.0672033317954152</v>
      </c>
      <c r="C485" t="n">
        <v>0.06754959373793391</v>
      </c>
      <c r="D485" t="n">
        <v>0.06713796775317422</v>
      </c>
      <c r="E485" t="n">
        <v>0.06679406260533881</v>
      </c>
    </row>
    <row r="486">
      <c r="A486" t="n">
        <v>0.7999961575424474</v>
      </c>
      <c r="B486" t="n">
        <v>0.05000083976654128</v>
      </c>
      <c r="C486" t="n">
        <v>0.05000093688258366</v>
      </c>
      <c r="D486" t="n">
        <v>0.05000095264202431</v>
      </c>
      <c r="E486" t="n">
        <v>0.05000111316640349</v>
      </c>
    </row>
    <row r="487">
      <c r="A487" t="n">
        <v>0.798595555731984</v>
      </c>
      <c r="B487" t="n">
        <v>0.05000055157895986</v>
      </c>
      <c r="C487" t="n">
        <v>0.05028993157307805</v>
      </c>
      <c r="D487" t="n">
        <v>0.05041460921510057</v>
      </c>
      <c r="E487" t="n">
        <v>0.0506993519008776</v>
      </c>
    </row>
    <row r="488">
      <c r="A488" t="n">
        <v>0.1025037193521477</v>
      </c>
      <c r="B488" t="n">
        <v>0.1005267372685157</v>
      </c>
      <c r="C488" t="n">
        <v>0.1000001830261501</v>
      </c>
      <c r="D488" t="n">
        <v>0.5969691389496584</v>
      </c>
      <c r="E488" t="n">
        <v>0.1000002214035281</v>
      </c>
    </row>
    <row r="489">
      <c r="A489" t="n">
        <v>0.05000151658010657</v>
      </c>
      <c r="B489" t="n">
        <v>0.05094650741740914</v>
      </c>
      <c r="C489" t="n">
        <v>0.7943592618299745</v>
      </c>
      <c r="D489" t="n">
        <v>0.05225748793003612</v>
      </c>
      <c r="E489" t="n">
        <v>0.05243522624247351</v>
      </c>
    </row>
    <row r="490">
      <c r="A490" t="n">
        <v>0.04000073543859201</v>
      </c>
      <c r="B490" t="n">
        <v>0.04005415124092234</v>
      </c>
      <c r="C490" t="n">
        <v>0.04058181556562334</v>
      </c>
      <c r="D490" t="n">
        <v>0.6139663605960006</v>
      </c>
      <c r="E490" t="n">
        <v>0.2653969371588617</v>
      </c>
    </row>
    <row r="491">
      <c r="A491" t="n">
        <v>0.04000119243261458</v>
      </c>
      <c r="B491" t="n">
        <v>0.2634430087357095</v>
      </c>
      <c r="C491" t="n">
        <v>0.4332311275824144</v>
      </c>
      <c r="D491" t="n">
        <v>0.04000116837248135</v>
      </c>
      <c r="E491" t="n">
        <v>0.2233235028767802</v>
      </c>
    </row>
    <row r="492">
      <c r="A492" t="n">
        <v>0.05000047838684553</v>
      </c>
      <c r="B492" t="n">
        <v>0.05076044101304518</v>
      </c>
      <c r="C492" t="n">
        <v>0.3490467332063932</v>
      </c>
      <c r="D492" t="n">
        <v>0.5001917864070736</v>
      </c>
      <c r="E492" t="n">
        <v>0.05000056098664243</v>
      </c>
    </row>
    <row r="493">
      <c r="A493" t="n">
        <v>0.2</v>
      </c>
      <c r="B493" t="n">
        <v>0.2</v>
      </c>
      <c r="C493" t="n">
        <v>0.2</v>
      </c>
      <c r="D493" t="n">
        <v>0.2</v>
      </c>
      <c r="E493" t="n">
        <v>0.2</v>
      </c>
    </row>
    <row r="494">
      <c r="A494" t="n">
        <v>0.0666678777505437</v>
      </c>
      <c r="B494" t="n">
        <v>0.06681884574905031</v>
      </c>
      <c r="C494" t="n">
        <v>0.06666795097294613</v>
      </c>
      <c r="D494" t="n">
        <v>0.7331771697478527</v>
      </c>
      <c r="E494" t="n">
        <v>0.06666815577960707</v>
      </c>
    </row>
    <row r="495">
      <c r="A495" t="n">
        <v>0.05083433561232873</v>
      </c>
      <c r="B495" t="n">
        <v>0.3492383825533438</v>
      </c>
      <c r="C495" t="n">
        <v>0.05032437328389058</v>
      </c>
      <c r="D495" t="n">
        <v>0.4983775463910307</v>
      </c>
      <c r="E495" t="n">
        <v>0.05122536215940625</v>
      </c>
    </row>
    <row r="496">
      <c r="A496" t="n">
        <v>0.2</v>
      </c>
      <c r="B496" t="n">
        <v>0.2</v>
      </c>
      <c r="C496" t="n">
        <v>0.2</v>
      </c>
      <c r="D496" t="n">
        <v>0.2</v>
      </c>
      <c r="E496" t="n">
        <v>0.2</v>
      </c>
    </row>
    <row r="497">
      <c r="A497" t="n">
        <v>0.7319809385160957</v>
      </c>
      <c r="B497" t="n">
        <v>0.0666684002497477</v>
      </c>
      <c r="C497" t="n">
        <v>0.06666867221118698</v>
      </c>
      <c r="D497" t="n">
        <v>0.06666850653972224</v>
      </c>
      <c r="E497" t="n">
        <v>0.06801348248324751</v>
      </c>
    </row>
    <row r="498">
      <c r="A498" t="n">
        <v>0.2007015353923614</v>
      </c>
      <c r="B498" t="n">
        <v>0.676637584792631</v>
      </c>
      <c r="C498" t="n">
        <v>0.04247130179908389</v>
      </c>
      <c r="D498" t="n">
        <v>0.04000371866774781</v>
      </c>
      <c r="E498" t="n">
        <v>0.0401858593481759</v>
      </c>
    </row>
    <row r="499">
      <c r="A499" t="n">
        <v>0.2</v>
      </c>
      <c r="B499" t="n">
        <v>0.2</v>
      </c>
      <c r="C499" t="n">
        <v>0.2</v>
      </c>
      <c r="D499" t="n">
        <v>0.2</v>
      </c>
      <c r="E499" t="n">
        <v>0.2</v>
      </c>
    </row>
    <row r="500">
      <c r="A500" t="n">
        <v>0.1000021562086904</v>
      </c>
      <c r="B500" t="n">
        <v>0.1000019493601501</v>
      </c>
      <c r="C500" t="n">
        <v>0.1000021924031244</v>
      </c>
      <c r="D500" t="n">
        <v>0.1000021592262065</v>
      </c>
      <c r="E500" t="n">
        <v>0.5999915428018285</v>
      </c>
    </row>
    <row r="501">
      <c r="A501" t="n">
        <v>0.1020453739420249</v>
      </c>
      <c r="B501" t="n">
        <v>0.1000049498417559</v>
      </c>
      <c r="C501" t="n">
        <v>0.1000057655048134</v>
      </c>
      <c r="D501" t="n">
        <v>0.1000054185420128</v>
      </c>
      <c r="E501" t="n">
        <v>0.597938492169393</v>
      </c>
    </row>
    <row r="502">
      <c r="A502" t="n">
        <v>0.04149746246932279</v>
      </c>
      <c r="B502" t="n">
        <v>0.04000072159272792</v>
      </c>
      <c r="C502" t="n">
        <v>0.04000080019284857</v>
      </c>
      <c r="D502" t="n">
        <v>0.04012634195797975</v>
      </c>
      <c r="E502" t="n">
        <v>0.8383746737871209</v>
      </c>
    </row>
    <row r="503">
      <c r="A503" t="n">
        <v>0.04023736653047579</v>
      </c>
      <c r="B503" t="n">
        <v>0.04007814148954979</v>
      </c>
      <c r="C503" t="n">
        <v>0.04112340350625844</v>
      </c>
      <c r="D503" t="n">
        <v>0.5653117675613322</v>
      </c>
      <c r="E503" t="n">
        <v>0.3132493209123838</v>
      </c>
    </row>
    <row r="504">
      <c r="A504" t="n">
        <v>0.4397531596832558</v>
      </c>
      <c r="B504" t="n">
        <v>0.04016842050113696</v>
      </c>
      <c r="C504" t="n">
        <v>0.04039364098734229</v>
      </c>
      <c r="D504" t="n">
        <v>0.2400984336441477</v>
      </c>
      <c r="E504" t="n">
        <v>0.2395863451841173</v>
      </c>
    </row>
    <row r="505">
      <c r="A505" t="n">
        <v>0.1000031719250016</v>
      </c>
      <c r="B505" t="n">
        <v>0.1000029695798537</v>
      </c>
      <c r="C505" t="n">
        <v>0.1000030313974317</v>
      </c>
      <c r="D505" t="n">
        <v>0.5999870725585251</v>
      </c>
      <c r="E505" t="n">
        <v>0.100003754539188</v>
      </c>
    </row>
    <row r="506">
      <c r="A506" t="n">
        <v>0.05137144254925917</v>
      </c>
      <c r="B506" t="n">
        <v>0.05064131667589386</v>
      </c>
      <c r="C506" t="n">
        <v>0.7968643294773323</v>
      </c>
      <c r="D506" t="n">
        <v>0.05039484573951663</v>
      </c>
      <c r="E506" t="n">
        <v>0.0507280655579981</v>
      </c>
    </row>
    <row r="507">
      <c r="A507" t="n">
        <v>0.5991246112762212</v>
      </c>
      <c r="B507" t="n">
        <v>0.1000017733962633</v>
      </c>
      <c r="C507" t="n">
        <v>0.1000019655156554</v>
      </c>
      <c r="D507" t="n">
        <v>0.1000019351445655</v>
      </c>
      <c r="E507" t="n">
        <v>0.1008697146672945</v>
      </c>
    </row>
    <row r="508">
      <c r="A508" t="n">
        <v>0.8346084647300862</v>
      </c>
      <c r="B508" t="n">
        <v>0.04107200043665244</v>
      </c>
      <c r="C508" t="n">
        <v>0.04367543720949955</v>
      </c>
      <c r="D508" t="n">
        <v>0.0400031311685119</v>
      </c>
      <c r="E508" t="n">
        <v>0.04064096645524987</v>
      </c>
    </row>
    <row r="509">
      <c r="A509" t="n">
        <v>0.06666833776060152</v>
      </c>
      <c r="B509" t="n">
        <v>0.06666813555052101</v>
      </c>
      <c r="C509" t="n">
        <v>0.06666830117463339</v>
      </c>
      <c r="D509" t="n">
        <v>0.3997928383908418</v>
      </c>
      <c r="E509" t="n">
        <v>0.4002023871234022</v>
      </c>
    </row>
    <row r="510">
      <c r="A510" t="n">
        <v>0.03380553106051089</v>
      </c>
      <c r="B510" t="n">
        <v>0.8646408420364551</v>
      </c>
      <c r="C510" t="n">
        <v>0.0334752921361158</v>
      </c>
      <c r="D510" t="n">
        <v>0.03336983372044842</v>
      </c>
      <c r="E510" t="n">
        <v>0.03470850104646975</v>
      </c>
    </row>
    <row r="511">
      <c r="A511" t="n">
        <v>0.5322200674320682</v>
      </c>
      <c r="B511" t="n">
        <v>0.03369003728542608</v>
      </c>
      <c r="C511" t="n">
        <v>0.03414262027063207</v>
      </c>
      <c r="D511" t="n">
        <v>0.03333442479154908</v>
      </c>
      <c r="E511" t="n">
        <v>0.3666128502203246</v>
      </c>
    </row>
    <row r="512">
      <c r="A512" t="n">
        <v>0.04062986839995076</v>
      </c>
      <c r="B512" t="n">
        <v>0.04054854538665601</v>
      </c>
      <c r="C512" t="n">
        <v>0.04012014771752292</v>
      </c>
      <c r="D512" t="n">
        <v>0.04031862272499972</v>
      </c>
      <c r="E512" t="n">
        <v>0.8383828157708707</v>
      </c>
    </row>
    <row r="513">
      <c r="A513" t="n">
        <v>0.884024219745296</v>
      </c>
      <c r="B513" t="n">
        <v>0.02891064000559763</v>
      </c>
      <c r="C513" t="n">
        <v>0.02932103847218939</v>
      </c>
      <c r="D513" t="n">
        <v>0.02913981339823006</v>
      </c>
      <c r="E513" t="n">
        <v>0.02860428837868698</v>
      </c>
    </row>
    <row r="514">
      <c r="A514" t="n">
        <v>0.7994886214168326</v>
      </c>
      <c r="B514" t="n">
        <v>0.05025634889639249</v>
      </c>
      <c r="C514" t="n">
        <v>0.05019439986761358</v>
      </c>
      <c r="D514" t="n">
        <v>0.05000019951684499</v>
      </c>
      <c r="E514" t="n">
        <v>0.05006043030231635</v>
      </c>
    </row>
    <row r="515">
      <c r="A515" t="n">
        <v>0.06667107636479185</v>
      </c>
      <c r="B515" t="n">
        <v>0.3988403938347475</v>
      </c>
      <c r="C515" t="n">
        <v>0.4004662749173361</v>
      </c>
      <c r="D515" t="n">
        <v>0.06735012796948321</v>
      </c>
      <c r="E515" t="n">
        <v>0.06667212691364147</v>
      </c>
    </row>
    <row r="516">
      <c r="A516" t="n">
        <v>0.05000066382137763</v>
      </c>
      <c r="B516" t="n">
        <v>0.0500005831845457</v>
      </c>
      <c r="C516" t="n">
        <v>0.05133849687221537</v>
      </c>
      <c r="D516" t="n">
        <v>0.050000650281965</v>
      </c>
      <c r="E516" t="n">
        <v>0.7986596058398964</v>
      </c>
    </row>
    <row r="517">
      <c r="A517" t="n">
        <v>0.05000292082243819</v>
      </c>
      <c r="B517" t="n">
        <v>0.05000248310309933</v>
      </c>
      <c r="C517" t="n">
        <v>0.05000270421914801</v>
      </c>
      <c r="D517" t="n">
        <v>0.2993034022158876</v>
      </c>
      <c r="E517" t="n">
        <v>0.5506884896394268</v>
      </c>
    </row>
    <row r="518">
      <c r="A518" t="n">
        <v>0.0400005864143359</v>
      </c>
      <c r="B518" t="n">
        <v>0.04000266891115233</v>
      </c>
      <c r="C518" t="n">
        <v>0.624582055615296</v>
      </c>
      <c r="D518" t="n">
        <v>0.2551940151957554</v>
      </c>
      <c r="E518" t="n">
        <v>0.04022067386346054</v>
      </c>
    </row>
    <row r="519">
      <c r="A519" t="n">
        <v>0.0334177434589198</v>
      </c>
      <c r="B519" t="n">
        <v>0.03348240691431038</v>
      </c>
      <c r="C519" t="n">
        <v>0.8664080870901283</v>
      </c>
      <c r="D519" t="n">
        <v>0.03333356444576718</v>
      </c>
      <c r="E519" t="n">
        <v>0.03335819809087439</v>
      </c>
    </row>
    <row r="520">
      <c r="A520" t="n">
        <v>0.1000004061955806</v>
      </c>
      <c r="B520" t="n">
        <v>0.5999983007842421</v>
      </c>
      <c r="C520" t="n">
        <v>0.1000004059058969</v>
      </c>
      <c r="D520" t="n">
        <v>0.1000003994970001</v>
      </c>
      <c r="E520" t="n">
        <v>0.1000004876172804</v>
      </c>
    </row>
    <row r="521">
      <c r="A521" t="n">
        <v>0.06666791377294147</v>
      </c>
      <c r="B521" t="n">
        <v>0.3999582657636856</v>
      </c>
      <c r="C521" t="n">
        <v>0.4000393553238927</v>
      </c>
      <c r="D521" t="n">
        <v>0.06666717970898016</v>
      </c>
      <c r="E521" t="n">
        <v>0.06666728543050011</v>
      </c>
    </row>
    <row r="522">
      <c r="A522" t="n">
        <v>0.02863798433493011</v>
      </c>
      <c r="B522" t="n">
        <v>0.1606958554499835</v>
      </c>
      <c r="C522" t="n">
        <v>0.7526381325404642</v>
      </c>
      <c r="D522" t="n">
        <v>0.02857195740126895</v>
      </c>
      <c r="E522" t="n">
        <v>0.02945607027335329</v>
      </c>
    </row>
    <row r="523">
      <c r="A523" t="n">
        <v>0.05000047617515975</v>
      </c>
      <c r="B523" t="n">
        <v>0.05007754924353037</v>
      </c>
      <c r="C523" t="n">
        <v>0.7999147071354537</v>
      </c>
      <c r="D523" t="n">
        <v>0.05000619619260005</v>
      </c>
      <c r="E523" t="n">
        <v>0.05000107125325616</v>
      </c>
    </row>
    <row r="524">
      <c r="A524" t="n">
        <v>0.05045478151921533</v>
      </c>
      <c r="B524" t="n">
        <v>0.2990475080840407</v>
      </c>
      <c r="C524" t="n">
        <v>0.05000170543271832</v>
      </c>
      <c r="D524" t="n">
        <v>0.05000247197428603</v>
      </c>
      <c r="E524" t="n">
        <v>0.5504935329897396</v>
      </c>
    </row>
    <row r="525">
      <c r="A525" t="n">
        <v>0.100001271488842</v>
      </c>
      <c r="B525" t="n">
        <v>0.1000011651648376</v>
      </c>
      <c r="C525" t="n">
        <v>0.1000013235614173</v>
      </c>
      <c r="D525" t="n">
        <v>0.599994683172526</v>
      </c>
      <c r="E525" t="n">
        <v>0.1000015566123771</v>
      </c>
    </row>
    <row r="526">
      <c r="A526" t="n">
        <v>0.3003204162147158</v>
      </c>
      <c r="B526" t="n">
        <v>0.2997428598113576</v>
      </c>
      <c r="C526" t="n">
        <v>0.05078115977793611</v>
      </c>
      <c r="D526" t="n">
        <v>0.2991513707336749</v>
      </c>
      <c r="E526" t="n">
        <v>0.05000419346231554</v>
      </c>
    </row>
    <row r="527">
      <c r="A527" t="n">
        <v>0.2</v>
      </c>
      <c r="B527" t="n">
        <v>0.2</v>
      </c>
      <c r="C527" t="n">
        <v>0.2</v>
      </c>
      <c r="D527" t="n">
        <v>0.2</v>
      </c>
      <c r="E527" t="n">
        <v>0.2</v>
      </c>
    </row>
    <row r="528">
      <c r="A528" t="n">
        <v>0.0500004672646014</v>
      </c>
      <c r="B528" t="n">
        <v>0.05021313258739352</v>
      </c>
      <c r="C528" t="n">
        <v>0.05000048603815106</v>
      </c>
      <c r="D528" t="n">
        <v>0.7997853308735069</v>
      </c>
      <c r="E528" t="n">
        <v>0.05000058323634721</v>
      </c>
    </row>
    <row r="529">
      <c r="A529" t="n">
        <v>0.0409900569680365</v>
      </c>
      <c r="B529" t="n">
        <v>0.04142967578057709</v>
      </c>
      <c r="C529" t="n">
        <v>0.04046004781617912</v>
      </c>
      <c r="D529" t="n">
        <v>0.6128528736376229</v>
      </c>
      <c r="E529" t="n">
        <v>0.2642673457975843</v>
      </c>
    </row>
    <row r="530">
      <c r="A530" t="n">
        <v>0.0222813876477279</v>
      </c>
      <c r="B530" t="n">
        <v>0.8130424861150539</v>
      </c>
      <c r="C530" t="n">
        <v>0.1190813665397498</v>
      </c>
      <c r="D530" t="n">
        <v>0.02332697735960269</v>
      </c>
      <c r="E530" t="n">
        <v>0.02226778233786542</v>
      </c>
    </row>
    <row r="531">
      <c r="A531" t="n">
        <v>0.05000140134795562</v>
      </c>
      <c r="B531" t="n">
        <v>0.0500012558802794</v>
      </c>
      <c r="C531" t="n">
        <v>0.05235679822308319</v>
      </c>
      <c r="D531" t="n">
        <v>0.05110564051189719</v>
      </c>
      <c r="E531" t="n">
        <v>0.7965349040367846</v>
      </c>
    </row>
    <row r="532">
      <c r="A532" t="n">
        <v>0.2</v>
      </c>
      <c r="B532" t="n">
        <v>0.2</v>
      </c>
      <c r="C532" t="n">
        <v>0.2</v>
      </c>
      <c r="D532" t="n">
        <v>0.2</v>
      </c>
      <c r="E532" t="n">
        <v>0.2</v>
      </c>
    </row>
    <row r="533">
      <c r="A533" t="n">
        <v>0.05000130985841875</v>
      </c>
      <c r="B533" t="n">
        <v>0.05000079172341182</v>
      </c>
      <c r="C533" t="n">
        <v>0.05088330479532049</v>
      </c>
      <c r="D533" t="n">
        <v>0.05236176068243707</v>
      </c>
      <c r="E533" t="n">
        <v>0.7967528329404118</v>
      </c>
    </row>
    <row r="534">
      <c r="A534" t="n">
        <v>0.1000006059052381</v>
      </c>
      <c r="B534" t="n">
        <v>0.5999975279226271</v>
      </c>
      <c r="C534" t="n">
        <v>0.1000005847182191</v>
      </c>
      <c r="D534" t="n">
        <v>0.1000005854414239</v>
      </c>
      <c r="E534" t="n">
        <v>0.100000696012492</v>
      </c>
    </row>
    <row r="535">
      <c r="A535" t="n">
        <v>0.06666724442234921</v>
      </c>
      <c r="B535" t="n">
        <v>0.06772369927621144</v>
      </c>
      <c r="C535" t="n">
        <v>0.0666672765851055</v>
      </c>
      <c r="D535" t="n">
        <v>0.06666723978580671</v>
      </c>
      <c r="E535" t="n">
        <v>0.7322745399305272</v>
      </c>
    </row>
    <row r="536">
      <c r="A536" t="n">
        <v>0.06666823400735286</v>
      </c>
      <c r="B536" t="n">
        <v>0.06918416695727946</v>
      </c>
      <c r="C536" t="n">
        <v>0.06666823789751107</v>
      </c>
      <c r="D536" t="n">
        <v>0.06666821229914001</v>
      </c>
      <c r="E536" t="n">
        <v>0.7308111488387166</v>
      </c>
    </row>
    <row r="537">
      <c r="A537" t="n">
        <v>0.06763699115678266</v>
      </c>
      <c r="B537" t="n">
        <v>0.06845934547077191</v>
      </c>
      <c r="C537" t="n">
        <v>0.06666757586550967</v>
      </c>
      <c r="D537" t="n">
        <v>0.06782984681231194</v>
      </c>
      <c r="E537" t="n">
        <v>0.7294062406946239</v>
      </c>
    </row>
    <row r="538">
      <c r="A538" t="n">
        <v>0.2</v>
      </c>
      <c r="B538" t="n">
        <v>0.2</v>
      </c>
      <c r="C538" t="n">
        <v>0.2</v>
      </c>
      <c r="D538" t="n">
        <v>0.2</v>
      </c>
      <c r="E538" t="n">
        <v>0.2</v>
      </c>
    </row>
    <row r="539">
      <c r="A539" t="n">
        <v>0.02227681465432776</v>
      </c>
      <c r="B539" t="n">
        <v>0.6331972243071373</v>
      </c>
      <c r="C539" t="n">
        <v>0.2999233263885906</v>
      </c>
      <c r="D539" t="n">
        <v>0.02222260933982691</v>
      </c>
      <c r="E539" t="n">
        <v>0.02238002531011747</v>
      </c>
    </row>
    <row r="540">
      <c r="A540" t="n">
        <v>0.04000117093556069</v>
      </c>
      <c r="B540" t="n">
        <v>0.04007077597097423</v>
      </c>
      <c r="C540" t="n">
        <v>0.0400011663490285</v>
      </c>
      <c r="D540" t="n">
        <v>0.8396990398146432</v>
      </c>
      <c r="E540" t="n">
        <v>0.04022784692979341</v>
      </c>
    </row>
    <row r="541">
      <c r="A541" t="n">
        <v>0.3818078105685484</v>
      </c>
      <c r="B541" t="n">
        <v>0.0500943798385084</v>
      </c>
      <c r="C541" t="n">
        <v>0.05000178824712257</v>
      </c>
      <c r="D541" t="n">
        <v>0.4680938802827881</v>
      </c>
      <c r="E541" t="n">
        <v>0.05000214106303251</v>
      </c>
    </row>
    <row r="542">
      <c r="A542" t="n">
        <v>0.06666822026296793</v>
      </c>
      <c r="B542" t="n">
        <v>0.06808639897055611</v>
      </c>
      <c r="C542" t="n">
        <v>0.06811567772907536</v>
      </c>
      <c r="D542" t="n">
        <v>0.3973378521362496</v>
      </c>
      <c r="E542" t="n">
        <v>0.399791850901151</v>
      </c>
    </row>
    <row r="543">
      <c r="A543" t="n">
        <v>0.05000012727698548</v>
      </c>
      <c r="B543" t="n">
        <v>0.7999681353449323</v>
      </c>
      <c r="C543" t="n">
        <v>0.05001108719322339</v>
      </c>
      <c r="D543" t="n">
        <v>0.05000012593220784</v>
      </c>
      <c r="E543" t="n">
        <v>0.05002052425265113</v>
      </c>
    </row>
    <row r="544">
      <c r="A544" t="n">
        <v>0.7331532303096646</v>
      </c>
      <c r="B544" t="n">
        <v>0.06671441994486436</v>
      </c>
      <c r="C544" t="n">
        <v>0.06666774261169538</v>
      </c>
      <c r="D544" t="n">
        <v>0.06666772067820369</v>
      </c>
      <c r="E544" t="n">
        <v>0.06679688645557189</v>
      </c>
    </row>
    <row r="545">
      <c r="A545" t="n">
        <v>0.06666823400735286</v>
      </c>
      <c r="B545" t="n">
        <v>0.06918416695727946</v>
      </c>
      <c r="C545" t="n">
        <v>0.06666823789751107</v>
      </c>
      <c r="D545" t="n">
        <v>0.06666821229914001</v>
      </c>
      <c r="E545" t="n">
        <v>0.7308111488387166</v>
      </c>
    </row>
    <row r="546">
      <c r="A546" t="n">
        <v>0.06844528532190412</v>
      </c>
      <c r="B546" t="n">
        <v>0.4687747277603393</v>
      </c>
      <c r="C546" t="n">
        <v>0.06666710376981655</v>
      </c>
      <c r="D546" t="n">
        <v>0.3294456939583512</v>
      </c>
      <c r="E546" t="n">
        <v>0.06666718918958882</v>
      </c>
    </row>
    <row r="547">
      <c r="A547" t="n">
        <v>0.1000008074535003</v>
      </c>
      <c r="B547" t="n">
        <v>0.1000007609699421</v>
      </c>
      <c r="C547" t="n">
        <v>0.100206530551124</v>
      </c>
      <c r="D547" t="n">
        <v>0.1000007968173559</v>
      </c>
      <c r="E547" t="n">
        <v>0.5997911042080777</v>
      </c>
    </row>
    <row r="548">
      <c r="A548" t="n">
        <v>0.2996568527960185</v>
      </c>
      <c r="B548" t="n">
        <v>0.05000271215163421</v>
      </c>
      <c r="C548" t="n">
        <v>0.298585987157345</v>
      </c>
      <c r="D548" t="n">
        <v>0.05169927536035208</v>
      </c>
      <c r="E548" t="n">
        <v>0.3000551725346501</v>
      </c>
    </row>
    <row r="549">
      <c r="A549" t="n">
        <v>0.1000010254794185</v>
      </c>
      <c r="B549" t="n">
        <v>0.5999894578594713</v>
      </c>
      <c r="C549" t="n">
        <v>0.1000010187097248</v>
      </c>
      <c r="D549" t="n">
        <v>0.1000009988182422</v>
      </c>
      <c r="E549" t="n">
        <v>0.1000074991331432</v>
      </c>
    </row>
    <row r="550">
      <c r="A550" t="n">
        <v>0.03383446021701986</v>
      </c>
      <c r="B550" t="n">
        <v>0.2092179610285492</v>
      </c>
      <c r="C550" t="n">
        <v>0.03333387917881631</v>
      </c>
      <c r="D550" t="n">
        <v>0.03333385787483252</v>
      </c>
      <c r="E550" t="n">
        <v>0.6902798417007822</v>
      </c>
    </row>
    <row r="551">
      <c r="A551" t="n">
        <v>0.7999988197959099</v>
      </c>
      <c r="B551" t="n">
        <v>0.05000026041573429</v>
      </c>
      <c r="C551" t="n">
        <v>0.05000028828990258</v>
      </c>
      <c r="D551" t="n">
        <v>0.05000028839717482</v>
      </c>
      <c r="E551" t="n">
        <v>0.0500003431012785</v>
      </c>
    </row>
    <row r="552">
      <c r="A552" t="n">
        <v>0.333261699342246</v>
      </c>
      <c r="B552" t="n">
        <v>0.04009737157019217</v>
      </c>
      <c r="C552" t="n">
        <v>0.04000064185973862</v>
      </c>
      <c r="D552" t="n">
        <v>0.5466395266330907</v>
      </c>
      <c r="E552" t="n">
        <v>0.04000076059473248</v>
      </c>
    </row>
    <row r="553">
      <c r="A553" t="n">
        <v>0.5490122602965125</v>
      </c>
      <c r="B553" t="n">
        <v>0.05000089926756904</v>
      </c>
      <c r="C553" t="n">
        <v>0.2990539182079827</v>
      </c>
      <c r="D553" t="n">
        <v>0.05066973175106947</v>
      </c>
      <c r="E553" t="n">
        <v>0.0512631904768663</v>
      </c>
    </row>
    <row r="554">
      <c r="A554" t="n">
        <v>0.06830072913303438</v>
      </c>
      <c r="B554" t="n">
        <v>0.06666801733120664</v>
      </c>
      <c r="C554" t="n">
        <v>0.06666816216396027</v>
      </c>
      <c r="D554" t="n">
        <v>0.06666813769965671</v>
      </c>
      <c r="E554" t="n">
        <v>0.731694953672142</v>
      </c>
    </row>
    <row r="555">
      <c r="A555" t="n">
        <v>0.100944808267056</v>
      </c>
      <c r="B555" t="n">
        <v>0.100770981602229</v>
      </c>
      <c r="C555" t="n">
        <v>0.1000009080752672</v>
      </c>
      <c r="D555" t="n">
        <v>0.1017663820345283</v>
      </c>
      <c r="E555" t="n">
        <v>0.5965169200209196</v>
      </c>
    </row>
    <row r="556">
      <c r="A556" t="n">
        <v>0.03360693386449128</v>
      </c>
      <c r="B556" t="n">
        <v>0.5333265132311352</v>
      </c>
      <c r="C556" t="n">
        <v>0.03352119282543869</v>
      </c>
      <c r="D556" t="n">
        <v>0.03333381798489326</v>
      </c>
      <c r="E556" t="n">
        <v>0.3662115420940416</v>
      </c>
    </row>
    <row r="557">
      <c r="A557" t="n">
        <v>0.4401986234110064</v>
      </c>
      <c r="B557" t="n">
        <v>0.04000076242483232</v>
      </c>
      <c r="C557" t="n">
        <v>0.04000084557031883</v>
      </c>
      <c r="D557" t="n">
        <v>0.04000085451490983</v>
      </c>
      <c r="E557" t="n">
        <v>0.4397989140789328</v>
      </c>
    </row>
    <row r="558">
      <c r="A558" t="n">
        <v>0.4410486065993237</v>
      </c>
      <c r="B558" t="n">
        <v>0.2396445259485468</v>
      </c>
      <c r="C558" t="n">
        <v>0.2393040177821991</v>
      </c>
      <c r="D558" t="n">
        <v>0.04000129070496111</v>
      </c>
      <c r="E558" t="n">
        <v>0.04000155896496905</v>
      </c>
    </row>
    <row r="559">
      <c r="A559" t="n">
        <v>0.1025030351210712</v>
      </c>
      <c r="B559" t="n">
        <v>0.1000059374285097</v>
      </c>
      <c r="C559" t="n">
        <v>0.1000063808278342</v>
      </c>
      <c r="D559" t="n">
        <v>0.5974770176510541</v>
      </c>
      <c r="E559" t="n">
        <v>0.1000076289715307</v>
      </c>
    </row>
    <row r="560">
      <c r="A560" t="n">
        <v>0.5967291041714015</v>
      </c>
      <c r="B560" t="n">
        <v>0.1016514209347176</v>
      </c>
      <c r="C560" t="n">
        <v>0.1000015076296843</v>
      </c>
      <c r="D560" t="n">
        <v>0.1016162171110911</v>
      </c>
      <c r="E560" t="n">
        <v>0.1000017501531055</v>
      </c>
    </row>
    <row r="561">
      <c r="A561" t="n">
        <v>0.06666780167514511</v>
      </c>
      <c r="B561" t="n">
        <v>0.7333285172492214</v>
      </c>
      <c r="C561" t="n">
        <v>0.06666781512676344</v>
      </c>
      <c r="D561" t="n">
        <v>0.06666779836074795</v>
      </c>
      <c r="E561" t="n">
        <v>0.06666806758812222</v>
      </c>
    </row>
    <row r="562">
      <c r="A562" t="n">
        <v>0.0669342451278315</v>
      </c>
      <c r="B562" t="n">
        <v>0.06688568530435859</v>
      </c>
      <c r="C562" t="n">
        <v>0.06666766830467949</v>
      </c>
      <c r="D562" t="n">
        <v>0.06717058785255491</v>
      </c>
      <c r="E562" t="n">
        <v>0.7323418134105756</v>
      </c>
    </row>
    <row r="563">
      <c r="A563" t="n">
        <v>0.03333431444226778</v>
      </c>
      <c r="B563" t="n">
        <v>0.6816202192802188</v>
      </c>
      <c r="C563" t="n">
        <v>0.03333432684769165</v>
      </c>
      <c r="D563" t="n">
        <v>0.03333430185901063</v>
      </c>
      <c r="E563" t="n">
        <v>0.2183768375708111</v>
      </c>
    </row>
    <row r="564">
      <c r="A564" t="n">
        <v>0.02857261198480755</v>
      </c>
      <c r="B564" t="n">
        <v>0.02857249608505009</v>
      </c>
      <c r="C564" t="n">
        <v>0.02863309753976823</v>
      </c>
      <c r="D564" t="n">
        <v>0.8832200342004984</v>
      </c>
      <c r="E564" t="n">
        <v>0.03100176018987575</v>
      </c>
    </row>
    <row r="565">
      <c r="A565" t="n">
        <v>0.1014808473379525</v>
      </c>
      <c r="B565" t="n">
        <v>0.1000023475412086</v>
      </c>
      <c r="C565" t="n">
        <v>0.100002497299111</v>
      </c>
      <c r="D565" t="n">
        <v>0.1000024587495897</v>
      </c>
      <c r="E565" t="n">
        <v>0.5985118490721382</v>
      </c>
    </row>
    <row r="566">
      <c r="A566" t="n">
        <v>0.1499560356429731</v>
      </c>
      <c r="B566" t="n">
        <v>0.7747946435922061</v>
      </c>
      <c r="C566" t="n">
        <v>0.0252439724443465</v>
      </c>
      <c r="D566" t="n">
        <v>0.02500023830385457</v>
      </c>
      <c r="E566" t="n">
        <v>0.02500511001661988</v>
      </c>
    </row>
    <row r="567">
      <c r="A567" t="n">
        <v>0.06666874819778694</v>
      </c>
      <c r="B567" t="n">
        <v>0.3999078806383267</v>
      </c>
      <c r="C567" t="n">
        <v>0.06666875743636552</v>
      </c>
      <c r="D567" t="n">
        <v>0.3989689374182496</v>
      </c>
      <c r="E567" t="n">
        <v>0.06778567630927115</v>
      </c>
    </row>
    <row r="568">
      <c r="A568" t="n">
        <v>0.4000512249059519</v>
      </c>
      <c r="B568" t="n">
        <v>0.3999392020345616</v>
      </c>
      <c r="C568" t="n">
        <v>0.06666962424139695</v>
      </c>
      <c r="D568" t="n">
        <v>0.06666972545691897</v>
      </c>
      <c r="E568" t="n">
        <v>0.06667022336117071</v>
      </c>
    </row>
    <row r="569">
      <c r="A569" t="n">
        <v>0.05000016677128934</v>
      </c>
      <c r="B569" t="n">
        <v>0.7999586506240263</v>
      </c>
      <c r="C569" t="n">
        <v>0.05004081603683491</v>
      </c>
      <c r="D569" t="n">
        <v>0.05000016447290234</v>
      </c>
      <c r="E569" t="n">
        <v>0.05000020209494709</v>
      </c>
    </row>
    <row r="570">
      <c r="A570" t="n">
        <v>0.1025037193521477</v>
      </c>
      <c r="B570" t="n">
        <v>0.1005267372685157</v>
      </c>
      <c r="C570" t="n">
        <v>0.1000001830261501</v>
      </c>
      <c r="D570" t="n">
        <v>0.5969691389496584</v>
      </c>
      <c r="E570" t="n">
        <v>0.1000002214035281</v>
      </c>
    </row>
    <row r="571">
      <c r="A571" t="n">
        <v>0.1000066516955981</v>
      </c>
      <c r="B571" t="n">
        <v>0.1000002299533769</v>
      </c>
      <c r="C571" t="n">
        <v>0.5999925647285386</v>
      </c>
      <c r="D571" t="n">
        <v>0.1000002497073763</v>
      </c>
      <c r="E571" t="n">
        <v>0.1000003039151101</v>
      </c>
    </row>
    <row r="572">
      <c r="A572" t="n">
        <v>0.06995802140672359</v>
      </c>
      <c r="B572" t="n">
        <v>0.7268135303831448</v>
      </c>
      <c r="C572" t="n">
        <v>0.06667524079250091</v>
      </c>
      <c r="D572" t="n">
        <v>0.06987653462381561</v>
      </c>
      <c r="E572" t="n">
        <v>0.06667667279381501</v>
      </c>
    </row>
    <row r="573">
      <c r="A573" t="n">
        <v>0.5966864131382023</v>
      </c>
      <c r="B573" t="n">
        <v>0.1000005058779483</v>
      </c>
      <c r="C573" t="n">
        <v>0.1015843838153886</v>
      </c>
      <c r="D573" t="n">
        <v>0.1017280654077732</v>
      </c>
      <c r="E573" t="n">
        <v>0.1000006317606877</v>
      </c>
    </row>
    <row r="574">
      <c r="A574" t="n">
        <v>0.3048328465901957</v>
      </c>
      <c r="B574" t="n">
        <v>0.04006024414005822</v>
      </c>
      <c r="C574" t="n">
        <v>0.04000186396431438</v>
      </c>
      <c r="D574" t="n">
        <v>0.3585155821171936</v>
      </c>
      <c r="E574" t="n">
        <v>0.2565894631882383</v>
      </c>
    </row>
    <row r="575">
      <c r="A575" t="n">
        <v>0.8379285312736403</v>
      </c>
      <c r="B575" t="n">
        <v>0.04000039933586791</v>
      </c>
      <c r="C575" t="n">
        <v>0.04057843688807569</v>
      </c>
      <c r="D575" t="n">
        <v>0.04000043179417166</v>
      </c>
      <c r="E575" t="n">
        <v>0.0414922007082445</v>
      </c>
    </row>
    <row r="576">
      <c r="A576" t="n">
        <v>0.05097808938594616</v>
      </c>
      <c r="B576" t="n">
        <v>0.7942420356177377</v>
      </c>
      <c r="C576" t="n">
        <v>0.05000097669657563</v>
      </c>
      <c r="D576" t="n">
        <v>0.05140621515898191</v>
      </c>
      <c r="E576" t="n">
        <v>0.05337268314075849</v>
      </c>
    </row>
    <row r="577">
      <c r="A577" t="n">
        <v>0.2999883562518237</v>
      </c>
      <c r="B577" t="n">
        <v>0.05000061670434684</v>
      </c>
      <c r="C577" t="n">
        <v>0.5496638003326987</v>
      </c>
      <c r="D577" t="n">
        <v>0.05000066671824158</v>
      </c>
      <c r="E577" t="n">
        <v>0.05034655999288918</v>
      </c>
    </row>
    <row r="578">
      <c r="A578" t="n">
        <v>0.06697536632650658</v>
      </c>
      <c r="B578" t="n">
        <v>0.7330220042267535</v>
      </c>
      <c r="C578" t="n">
        <v>0.06666748261838483</v>
      </c>
      <c r="D578" t="n">
        <v>0.06666746635720537</v>
      </c>
      <c r="E578" t="n">
        <v>0.06666768047114988</v>
      </c>
    </row>
    <row r="579">
      <c r="A579" t="n">
        <v>0.05045415341711744</v>
      </c>
      <c r="B579" t="n">
        <v>0.05008150017697389</v>
      </c>
      <c r="C579" t="n">
        <v>0.05000147478884422</v>
      </c>
      <c r="D579" t="n">
        <v>0.5494632421126175</v>
      </c>
      <c r="E579" t="n">
        <v>0.2999996295044468</v>
      </c>
    </row>
    <row r="580">
      <c r="A580" t="n">
        <v>0.06666692849216403</v>
      </c>
      <c r="B580" t="n">
        <v>0.06666859059379714</v>
      </c>
      <c r="C580" t="n">
        <v>0.06666761698985171</v>
      </c>
      <c r="D580" t="n">
        <v>0.7331584354000914</v>
      </c>
      <c r="E580" t="n">
        <v>0.06683842852409574</v>
      </c>
    </row>
    <row r="581">
      <c r="A581" t="n">
        <v>0.2</v>
      </c>
      <c r="B581" t="n">
        <v>0.2</v>
      </c>
      <c r="C581" t="n">
        <v>0.2</v>
      </c>
      <c r="D581" t="n">
        <v>0.2</v>
      </c>
      <c r="E581" t="n">
        <v>0.2</v>
      </c>
    </row>
    <row r="582">
      <c r="A582" t="n">
        <v>0.5893698864034572</v>
      </c>
      <c r="B582" t="n">
        <v>0.03333375039727259</v>
      </c>
      <c r="C582" t="n">
        <v>0.03333381064760806</v>
      </c>
      <c r="D582" t="n">
        <v>0.03352209534405837</v>
      </c>
      <c r="E582" t="n">
        <v>0.3104404572076038</v>
      </c>
    </row>
    <row r="583">
      <c r="A583" t="n">
        <v>0.7287368582024137</v>
      </c>
      <c r="B583" t="n">
        <v>0.06666782884828044</v>
      </c>
      <c r="C583" t="n">
        <v>0.0666679596791627</v>
      </c>
      <c r="D583" t="n">
        <v>0.06666792256961092</v>
      </c>
      <c r="E583" t="n">
        <v>0.07125943070053228</v>
      </c>
    </row>
    <row r="584">
      <c r="A584" t="n">
        <v>0.4874721361828175</v>
      </c>
      <c r="B584" t="n">
        <v>0.04000115097658899</v>
      </c>
      <c r="C584" t="n">
        <v>0.04000125098797758</v>
      </c>
      <c r="D584" t="n">
        <v>0.3906614165624466</v>
      </c>
      <c r="E584" t="n">
        <v>0.0418640452901694</v>
      </c>
    </row>
    <row r="585">
      <c r="A585" t="n">
        <v>0.06698223984781365</v>
      </c>
      <c r="B585" t="n">
        <v>0.06666710767403279</v>
      </c>
      <c r="C585" t="n">
        <v>0.06666715617805433</v>
      </c>
      <c r="D585" t="n">
        <v>0.06666714488977832</v>
      </c>
      <c r="E585" t="n">
        <v>0.733016351410321</v>
      </c>
    </row>
    <row r="586">
      <c r="A586" t="n">
        <v>0.05130077551808583</v>
      </c>
      <c r="B586" t="n">
        <v>0.5498362862368446</v>
      </c>
      <c r="C586" t="n">
        <v>0.2988609423241377</v>
      </c>
      <c r="D586" t="n">
        <v>0.05000087340389792</v>
      </c>
      <c r="E586" t="n">
        <v>0.05000112251703393</v>
      </c>
    </row>
    <row r="587">
      <c r="A587" t="n">
        <v>0.04000140577067809</v>
      </c>
      <c r="B587" t="n">
        <v>0.3046395592317035</v>
      </c>
      <c r="C587" t="n">
        <v>0.04000142170422134</v>
      </c>
      <c r="D587" t="n">
        <v>0.04000141559502659</v>
      </c>
      <c r="E587" t="n">
        <v>0.5753561976983705</v>
      </c>
    </row>
    <row r="588">
      <c r="A588" t="n">
        <v>0.4401633578403069</v>
      </c>
      <c r="B588" t="n">
        <v>0.04000117340025724</v>
      </c>
      <c r="C588" t="n">
        <v>0.4398326325474805</v>
      </c>
      <c r="D588" t="n">
        <v>0.04000128884090116</v>
      </c>
      <c r="E588" t="n">
        <v>0.04000154737105457</v>
      </c>
    </row>
    <row r="589">
      <c r="A589" t="n">
        <v>0.06666826963792251</v>
      </c>
      <c r="B589" t="n">
        <v>0.7319563713931206</v>
      </c>
      <c r="C589" t="n">
        <v>0.06718746536697531</v>
      </c>
      <c r="D589" t="n">
        <v>0.06751932775173826</v>
      </c>
      <c r="E589" t="n">
        <v>0.06666856585024331</v>
      </c>
    </row>
    <row r="590">
      <c r="A590" t="n">
        <v>0.05000148089571459</v>
      </c>
      <c r="B590" t="n">
        <v>0.05108230985935275</v>
      </c>
      <c r="C590" t="n">
        <v>0.05013390043943235</v>
      </c>
      <c r="D590" t="n">
        <v>0.05404668891168123</v>
      </c>
      <c r="E590" t="n">
        <v>0.7947356198938191</v>
      </c>
    </row>
    <row r="591">
      <c r="A591" t="n">
        <v>0.2</v>
      </c>
      <c r="B591" t="n">
        <v>0.2</v>
      </c>
      <c r="C591" t="n">
        <v>0.2</v>
      </c>
      <c r="D591" t="n">
        <v>0.2</v>
      </c>
      <c r="E591" t="n">
        <v>0.2</v>
      </c>
    </row>
    <row r="592">
      <c r="A592" t="n">
        <v>0.05000190918153069</v>
      </c>
      <c r="B592" t="n">
        <v>0.0500017231575649</v>
      </c>
      <c r="C592" t="n">
        <v>0.5502876392873126</v>
      </c>
      <c r="D592" t="n">
        <v>0.2997064112580066</v>
      </c>
      <c r="E592" t="n">
        <v>0.0500023171155851</v>
      </c>
    </row>
    <row r="593">
      <c r="A593" t="n">
        <v>0.1018873758280307</v>
      </c>
      <c r="B593" t="n">
        <v>0.1004387452758665</v>
      </c>
      <c r="C593" t="n">
        <v>0.1000009281826868</v>
      </c>
      <c r="D593" t="n">
        <v>0.5976719071207909</v>
      </c>
      <c r="E593" t="n">
        <v>0.1000010435926251</v>
      </c>
    </row>
    <row r="594">
      <c r="A594" t="n">
        <v>0.4001074803465329</v>
      </c>
      <c r="B594" t="n">
        <v>0.06666687499540645</v>
      </c>
      <c r="C594" t="n">
        <v>0.3998918152872673</v>
      </c>
      <c r="D594" t="n">
        <v>0.06666688797092614</v>
      </c>
      <c r="E594" t="n">
        <v>0.06666694139986734</v>
      </c>
    </row>
    <row r="595">
      <c r="A595" t="n">
        <v>0.04064436234661923</v>
      </c>
      <c r="B595" t="n">
        <v>0.6140336032615255</v>
      </c>
      <c r="C595" t="n">
        <v>0.04006991162222207</v>
      </c>
      <c r="D595" t="n">
        <v>0.04000105946939375</v>
      </c>
      <c r="E595" t="n">
        <v>0.2652510633002394</v>
      </c>
    </row>
    <row r="596">
      <c r="A596" t="n">
        <v>0.06666743007175487</v>
      </c>
      <c r="B596" t="n">
        <v>0.06666737446224007</v>
      </c>
      <c r="C596" t="n">
        <v>0.06698245295085639</v>
      </c>
      <c r="D596" t="n">
        <v>0.7330151452351087</v>
      </c>
      <c r="E596" t="n">
        <v>0.06666759728004001</v>
      </c>
    </row>
    <row r="597">
      <c r="A597" t="n">
        <v>0.06698223984781365</v>
      </c>
      <c r="B597" t="n">
        <v>0.06666710767403279</v>
      </c>
      <c r="C597" t="n">
        <v>0.06666715617805433</v>
      </c>
      <c r="D597" t="n">
        <v>0.06666714488977832</v>
      </c>
      <c r="E597" t="n">
        <v>0.733016351410321</v>
      </c>
    </row>
    <row r="598">
      <c r="A598" t="n">
        <v>0.2</v>
      </c>
      <c r="B598" t="n">
        <v>0.2</v>
      </c>
      <c r="C598" t="n">
        <v>0.2</v>
      </c>
      <c r="D598" t="n">
        <v>0.2</v>
      </c>
      <c r="E598" t="n">
        <v>0.2</v>
      </c>
    </row>
    <row r="599">
      <c r="A599" t="n">
        <v>0.3000255487236694</v>
      </c>
      <c r="B599" t="n">
        <v>0.5488201913021608</v>
      </c>
      <c r="C599" t="n">
        <v>0.05000187362553509</v>
      </c>
      <c r="D599" t="n">
        <v>0.05000191733636002</v>
      </c>
      <c r="E599" t="n">
        <v>0.0511504690122748</v>
      </c>
    </row>
    <row r="600">
      <c r="A600" t="n">
        <v>0.5488408694210226</v>
      </c>
      <c r="B600" t="n">
        <v>0.05031507640568476</v>
      </c>
      <c r="C600" t="n">
        <v>0.05000324424250268</v>
      </c>
      <c r="D600" t="n">
        <v>0.05167173894256228</v>
      </c>
      <c r="E600" t="n">
        <v>0.2991690709882276</v>
      </c>
    </row>
    <row r="601">
      <c r="A601" t="n">
        <v>0.7989139989744583</v>
      </c>
      <c r="B601" t="n">
        <v>0.05000015594381226</v>
      </c>
      <c r="C601" t="n">
        <v>0.05000017283470733</v>
      </c>
      <c r="D601" t="n">
        <v>0.05108546575620216</v>
      </c>
      <c r="E601" t="n">
        <v>0.05000020649082006</v>
      </c>
    </row>
    <row r="602">
      <c r="A602" t="n">
        <v>0.04003532960248268</v>
      </c>
      <c r="B602" t="n">
        <v>0.04000047922817433</v>
      </c>
      <c r="C602" t="n">
        <v>0.8387592490133065</v>
      </c>
      <c r="D602" t="n">
        <v>0.04000075952236935</v>
      </c>
      <c r="E602" t="n">
        <v>0.04120418263366722</v>
      </c>
    </row>
    <row r="603">
      <c r="A603" t="n">
        <v>0.2</v>
      </c>
      <c r="B603" t="n">
        <v>0.2</v>
      </c>
      <c r="C603" t="n">
        <v>0.2</v>
      </c>
      <c r="D603" t="n">
        <v>0.2</v>
      </c>
      <c r="E603" t="n">
        <v>0.2</v>
      </c>
    </row>
    <row r="604">
      <c r="A604" t="n">
        <v>0.0346087409010765</v>
      </c>
      <c r="B604" t="n">
        <v>0.03333404895819875</v>
      </c>
      <c r="C604" t="n">
        <v>0.3640312617448815</v>
      </c>
      <c r="D604" t="n">
        <v>0.5330102895223849</v>
      </c>
      <c r="E604" t="n">
        <v>0.03501565887345817</v>
      </c>
    </row>
    <row r="605">
      <c r="A605" t="n">
        <v>0.4624413473457957</v>
      </c>
      <c r="B605" t="n">
        <v>0.03506245317142743</v>
      </c>
      <c r="C605" t="n">
        <v>0.03335724807792011</v>
      </c>
      <c r="D605" t="n">
        <v>0.03352168913096924</v>
      </c>
      <c r="E605" t="n">
        <v>0.4356172622738875</v>
      </c>
    </row>
    <row r="606">
      <c r="A606" t="n">
        <v>0.03402254930723523</v>
      </c>
      <c r="B606" t="n">
        <v>0.03348023433219861</v>
      </c>
      <c r="C606" t="n">
        <v>0.7001337161890053</v>
      </c>
      <c r="D606" t="n">
        <v>0.1990293359509234</v>
      </c>
      <c r="E606" t="n">
        <v>0.03333416422063754</v>
      </c>
    </row>
    <row r="607">
      <c r="A607" t="n">
        <v>0.0401864140027651</v>
      </c>
      <c r="B607" t="n">
        <v>0.04038730197900131</v>
      </c>
      <c r="C607" t="n">
        <v>0.04099233457332586</v>
      </c>
      <c r="D607" t="n">
        <v>0.04017103090549642</v>
      </c>
      <c r="E607" t="n">
        <v>0.8382629185394114</v>
      </c>
    </row>
    <row r="608">
      <c r="A608" t="n">
        <v>0.1000006128714689</v>
      </c>
      <c r="B608" t="n">
        <v>0.1000005585225445</v>
      </c>
      <c r="C608" t="n">
        <v>0.1000006100541853</v>
      </c>
      <c r="D608" t="n">
        <v>0.1000006074307377</v>
      </c>
      <c r="E608" t="n">
        <v>0.5999976111210638</v>
      </c>
    </row>
    <row r="609">
      <c r="A609" t="n">
        <v>0.04000083386131642</v>
      </c>
      <c r="B609" t="n">
        <v>0.04196493007698287</v>
      </c>
      <c r="C609" t="n">
        <v>0.04114487289570596</v>
      </c>
      <c r="D609" t="n">
        <v>0.8367975515572602</v>
      </c>
      <c r="E609" t="n">
        <v>0.04009181160873451</v>
      </c>
    </row>
    <row r="610">
      <c r="A610" t="n">
        <v>0.06666979536756888</v>
      </c>
      <c r="B610" t="n">
        <v>0.3996291463668933</v>
      </c>
      <c r="C610" t="n">
        <v>0.0676961989206295</v>
      </c>
      <c r="D610" t="n">
        <v>0.3993344832807144</v>
      </c>
      <c r="E610" t="n">
        <v>0.06667037606419403</v>
      </c>
    </row>
    <row r="611">
      <c r="A611" t="n">
        <v>0.03354588026797968</v>
      </c>
      <c r="B611" t="n">
        <v>0.5325691929194466</v>
      </c>
      <c r="C611" t="n">
        <v>0.03363302002787316</v>
      </c>
      <c r="D611" t="n">
        <v>0.3669172219739736</v>
      </c>
      <c r="E611" t="n">
        <v>0.03333468481072694</v>
      </c>
    </row>
    <row r="612">
      <c r="A612" t="n">
        <v>0.1000037417120864</v>
      </c>
      <c r="B612" t="n">
        <v>0.1000035727918919</v>
      </c>
      <c r="C612" t="n">
        <v>0.1000036732530624</v>
      </c>
      <c r="D612" t="n">
        <v>0.5999846208391219</v>
      </c>
      <c r="E612" t="n">
        <v>0.1000043914038374</v>
      </c>
    </row>
    <row r="613">
      <c r="A613" t="n">
        <v>0.7990878964895506</v>
      </c>
      <c r="B613" t="n">
        <v>0.05000090330387087</v>
      </c>
      <c r="C613" t="n">
        <v>0.05090903737973088</v>
      </c>
      <c r="D613" t="n">
        <v>0.05000097506441614</v>
      </c>
      <c r="E613" t="n">
        <v>0.05000118776243158</v>
      </c>
    </row>
    <row r="614">
      <c r="A614" t="n">
        <v>0.7961234192619536</v>
      </c>
      <c r="B614" t="n">
        <v>0.05000134043084882</v>
      </c>
      <c r="C614" t="n">
        <v>0.05102057041884957</v>
      </c>
      <c r="D614" t="n">
        <v>0.05020965094791309</v>
      </c>
      <c r="E614" t="n">
        <v>0.05264501894043503</v>
      </c>
    </row>
    <row r="615">
      <c r="A615" t="n">
        <v>0.05000048049971424</v>
      </c>
      <c r="B615" t="n">
        <v>0.05002358844105338</v>
      </c>
      <c r="C615" t="n">
        <v>0.05000049275201181</v>
      </c>
      <c r="D615" t="n">
        <v>0.7999748449343134</v>
      </c>
      <c r="E615" t="n">
        <v>0.05000059337290716</v>
      </c>
    </row>
    <row r="616">
      <c r="A616" t="n">
        <v>0.03376677111511563</v>
      </c>
      <c r="B616" t="n">
        <v>0.2052247043239909</v>
      </c>
      <c r="C616" t="n">
        <v>0.6934028369189993</v>
      </c>
      <c r="D616" t="n">
        <v>0.03403982430731566</v>
      </c>
      <c r="E616" t="n">
        <v>0.03356586333457864</v>
      </c>
    </row>
    <row r="617">
      <c r="A617" t="n">
        <v>0.05066720671026376</v>
      </c>
      <c r="B617" t="n">
        <v>0.2993103044118743</v>
      </c>
      <c r="C617" t="n">
        <v>0.05148041416425737</v>
      </c>
      <c r="D617" t="n">
        <v>0.05000098643482384</v>
      </c>
      <c r="E617" t="n">
        <v>0.5485410882787807</v>
      </c>
    </row>
    <row r="618">
      <c r="A618" t="n">
        <v>0.5504547038399518</v>
      </c>
      <c r="B618" t="n">
        <v>0.05000130289671412</v>
      </c>
      <c r="C618" t="n">
        <v>0.05000144317828145</v>
      </c>
      <c r="D618" t="n">
        <v>0.05000147822878311</v>
      </c>
      <c r="E618" t="n">
        <v>0.2995410718562695</v>
      </c>
    </row>
    <row r="619">
      <c r="A619" t="n">
        <v>0.05000103780575235</v>
      </c>
      <c r="B619" t="n">
        <v>0.05084679934668749</v>
      </c>
      <c r="C619" t="n">
        <v>0.2982750389502477</v>
      </c>
      <c r="D619" t="n">
        <v>0.05164470734473483</v>
      </c>
      <c r="E619" t="n">
        <v>0.5492324165525776</v>
      </c>
    </row>
    <row r="620">
      <c r="A620" t="n">
        <v>0.7333300948258082</v>
      </c>
      <c r="B620" t="n">
        <v>0.06666739218519896</v>
      </c>
      <c r="C620" t="n">
        <v>0.06666744667079638</v>
      </c>
      <c r="D620" t="n">
        <v>0.06666743809198269</v>
      </c>
      <c r="E620" t="n">
        <v>0.06666762822621378</v>
      </c>
    </row>
    <row r="621">
      <c r="A621" t="n">
        <v>0.2716222775325109</v>
      </c>
      <c r="B621" t="n">
        <v>0.04000063809324285</v>
      </c>
      <c r="C621" t="n">
        <v>0.04012661703289011</v>
      </c>
      <c r="D621" t="n">
        <v>0.04001559299324385</v>
      </c>
      <c r="E621" t="n">
        <v>0.6082348743481122</v>
      </c>
    </row>
    <row r="622">
      <c r="A622" t="n">
        <v>0.3994552099082251</v>
      </c>
      <c r="B622" t="n">
        <v>0.06666856418263921</v>
      </c>
      <c r="C622" t="n">
        <v>0.06666873629172716</v>
      </c>
      <c r="D622" t="n">
        <v>0.06693803755662152</v>
      </c>
      <c r="E622" t="n">
        <v>0.4002694520607871</v>
      </c>
    </row>
    <row r="623">
      <c r="A623" t="n">
        <v>0.03342633209658967</v>
      </c>
      <c r="B623" t="n">
        <v>0.4706271057675993</v>
      </c>
      <c r="C623" t="n">
        <v>0.03334241509843356</v>
      </c>
      <c r="D623" t="n">
        <v>0.03342545428245915</v>
      </c>
      <c r="E623" t="n">
        <v>0.4291786927549183</v>
      </c>
    </row>
    <row r="624">
      <c r="A624" t="n">
        <v>0.8850960709001446</v>
      </c>
      <c r="B624" t="n">
        <v>0.02894047492078995</v>
      </c>
      <c r="C624" t="n">
        <v>0.02857179178223001</v>
      </c>
      <c r="D624" t="n">
        <v>0.02881979053440842</v>
      </c>
      <c r="E624" t="n">
        <v>0.02857187186242695</v>
      </c>
    </row>
    <row r="625">
      <c r="A625" t="n">
        <v>0.03333591751054244</v>
      </c>
      <c r="B625" t="n">
        <v>0.0335660954078526</v>
      </c>
      <c r="C625" t="n">
        <v>0.3088979851523713</v>
      </c>
      <c r="D625" t="n">
        <v>0.5908647712011429</v>
      </c>
      <c r="E625" t="n">
        <v>0.03333523072809078</v>
      </c>
    </row>
    <row r="626">
      <c r="A626" t="n">
        <v>0.05000237247862406</v>
      </c>
      <c r="B626" t="n">
        <v>0.2996935150162319</v>
      </c>
      <c r="C626" t="n">
        <v>0.05009879175208677</v>
      </c>
      <c r="D626" t="n">
        <v>0.05000229173350964</v>
      </c>
      <c r="E626" t="n">
        <v>0.5502030290195475</v>
      </c>
    </row>
    <row r="627">
      <c r="A627" t="n">
        <v>0.06667107636479185</v>
      </c>
      <c r="B627" t="n">
        <v>0.3988403938347475</v>
      </c>
      <c r="C627" t="n">
        <v>0.4004662749173361</v>
      </c>
      <c r="D627" t="n">
        <v>0.06735012796948321</v>
      </c>
      <c r="E627" t="n">
        <v>0.06667212691364147</v>
      </c>
    </row>
    <row r="628">
      <c r="A628" t="n">
        <v>0.0333338987451188</v>
      </c>
      <c r="B628" t="n">
        <v>0.03333388581038467</v>
      </c>
      <c r="C628" t="n">
        <v>0.3365784453629846</v>
      </c>
      <c r="D628" t="n">
        <v>0.03424034651910911</v>
      </c>
      <c r="E628" t="n">
        <v>0.5625134235624027</v>
      </c>
    </row>
    <row r="629">
      <c r="A629" t="n">
        <v>0.7980318709276936</v>
      </c>
      <c r="B629" t="n">
        <v>0.05009562051483393</v>
      </c>
      <c r="C629" t="n">
        <v>0.05115329187215965</v>
      </c>
      <c r="D629" t="n">
        <v>0.05048053027114574</v>
      </c>
      <c r="E629" t="n">
        <v>0.05023868641416701</v>
      </c>
    </row>
    <row r="630">
      <c r="A630" t="n">
        <v>0.05238676569122502</v>
      </c>
      <c r="B630" t="n">
        <v>0.0506419347894313</v>
      </c>
      <c r="C630" t="n">
        <v>0.7953262391607617</v>
      </c>
      <c r="D630" t="n">
        <v>0.05000038213648695</v>
      </c>
      <c r="E630" t="n">
        <v>0.05164467822209504</v>
      </c>
    </row>
    <row r="631">
      <c r="A631" t="n">
        <v>0.04000027299323874</v>
      </c>
      <c r="B631" t="n">
        <v>0.8398446422416401</v>
      </c>
      <c r="C631" t="n">
        <v>0.04014260595235589</v>
      </c>
      <c r="D631" t="n">
        <v>0.04000027068839632</v>
      </c>
      <c r="E631" t="n">
        <v>0.040012208124369</v>
      </c>
    </row>
    <row r="632">
      <c r="A632" t="n">
        <v>0.7964565920448158</v>
      </c>
      <c r="B632" t="n">
        <v>0.05250905649749719</v>
      </c>
      <c r="C632" t="n">
        <v>0.05000150699986185</v>
      </c>
      <c r="D632" t="n">
        <v>0.05103089834835026</v>
      </c>
      <c r="E632" t="n">
        <v>0.05000194610947495</v>
      </c>
    </row>
    <row r="633">
      <c r="A633" t="n">
        <v>0.04000109230341592</v>
      </c>
      <c r="B633" t="n">
        <v>0.2396341736083568</v>
      </c>
      <c r="C633" t="n">
        <v>0.04000110168513337</v>
      </c>
      <c r="D633" t="n">
        <v>0.6401952930010725</v>
      </c>
      <c r="E633" t="n">
        <v>0.04016833940202148</v>
      </c>
    </row>
    <row r="634">
      <c r="A634" t="n">
        <v>0.06697536632650658</v>
      </c>
      <c r="B634" t="n">
        <v>0.7330220042267535</v>
      </c>
      <c r="C634" t="n">
        <v>0.06666748261838483</v>
      </c>
      <c r="D634" t="n">
        <v>0.06666746635720537</v>
      </c>
      <c r="E634" t="n">
        <v>0.06666768047114988</v>
      </c>
    </row>
    <row r="635">
      <c r="A635" t="n">
        <v>0.04000064549491999</v>
      </c>
      <c r="B635" t="n">
        <v>0.6293892813086575</v>
      </c>
      <c r="C635" t="n">
        <v>0.04000065333909143</v>
      </c>
      <c r="D635" t="n">
        <v>0.2506086205682945</v>
      </c>
      <c r="E635" t="n">
        <v>0.0400007992890366</v>
      </c>
    </row>
    <row r="636">
      <c r="A636" t="n">
        <v>0.05125216229697831</v>
      </c>
      <c r="B636" t="n">
        <v>0.05026386570621391</v>
      </c>
      <c r="C636" t="n">
        <v>0.5499419359323362</v>
      </c>
      <c r="D636" t="n">
        <v>0.2985412193083565</v>
      </c>
      <c r="E636" t="n">
        <v>0.05000081675611515</v>
      </c>
    </row>
    <row r="637">
      <c r="A637" t="n">
        <v>0.0223418744220799</v>
      </c>
      <c r="B637" t="n">
        <v>0.4278920013280959</v>
      </c>
      <c r="C637" t="n">
        <v>0.0222227937613572</v>
      </c>
      <c r="D637" t="n">
        <v>0.02222278584824116</v>
      </c>
      <c r="E637" t="n">
        <v>0.5053205446402259</v>
      </c>
    </row>
    <row r="638">
      <c r="A638" t="n">
        <v>0.06721309559421899</v>
      </c>
      <c r="B638" t="n">
        <v>0.06666688594740111</v>
      </c>
      <c r="C638" t="n">
        <v>0.06704165389415967</v>
      </c>
      <c r="D638" t="n">
        <v>0.06666690635912276</v>
      </c>
      <c r="E638" t="n">
        <v>0.7324114582050975</v>
      </c>
    </row>
    <row r="639">
      <c r="A639" t="n">
        <v>0.04366454520601779</v>
      </c>
      <c r="B639" t="n">
        <v>0.04163751523885027</v>
      </c>
      <c r="C639" t="n">
        <v>0.04039981528472672</v>
      </c>
      <c r="D639" t="n">
        <v>0.4388818394262003</v>
      </c>
      <c r="E639" t="n">
        <v>0.435416284844205</v>
      </c>
    </row>
    <row r="640">
      <c r="A640" t="n">
        <v>0.7313121440651018</v>
      </c>
      <c r="B640" t="n">
        <v>0.0669018146991484</v>
      </c>
      <c r="C640" t="n">
        <v>0.06666740194324933</v>
      </c>
      <c r="D640" t="n">
        <v>0.06845110282912026</v>
      </c>
      <c r="E640" t="n">
        <v>0.06666753646338033</v>
      </c>
    </row>
    <row r="641">
      <c r="A641" t="n">
        <v>0.05000093546537931</v>
      </c>
      <c r="B641" t="n">
        <v>0.05005375966692719</v>
      </c>
      <c r="C641" t="n">
        <v>0.05000089515144558</v>
      </c>
      <c r="D641" t="n">
        <v>0.2999321530330669</v>
      </c>
      <c r="E641" t="n">
        <v>0.550012256683181</v>
      </c>
    </row>
    <row r="642">
      <c r="A642" t="n">
        <v>0.03335703141189016</v>
      </c>
      <c r="B642" t="n">
        <v>0.03349056532787106</v>
      </c>
      <c r="C642" t="n">
        <v>0.8653534822569329</v>
      </c>
      <c r="D642" t="n">
        <v>0.0344645283145447</v>
      </c>
      <c r="E642" t="n">
        <v>0.03333439268876126</v>
      </c>
    </row>
    <row r="643">
      <c r="A643" t="n">
        <v>0.05000088601094835</v>
      </c>
      <c r="B643" t="n">
        <v>0.05000538919009499</v>
      </c>
      <c r="C643" t="n">
        <v>0.05171643201943518</v>
      </c>
      <c r="D643" t="n">
        <v>0.05406950295119267</v>
      </c>
      <c r="E643" t="n">
        <v>0.7942077898283288</v>
      </c>
    </row>
    <row r="644">
      <c r="A644" t="n">
        <v>0.8389571176183714</v>
      </c>
      <c r="B644" t="n">
        <v>0.04006503906311511</v>
      </c>
      <c r="C644" t="n">
        <v>0.04000032293262377</v>
      </c>
      <c r="D644" t="n">
        <v>0.04072787831914451</v>
      </c>
      <c r="E644" t="n">
        <v>0.04024964206674536</v>
      </c>
    </row>
    <row r="645">
      <c r="A645" t="n">
        <v>0.1712061937070881</v>
      </c>
      <c r="B645" t="n">
        <v>0.7429926751737655</v>
      </c>
      <c r="C645" t="n">
        <v>0.02857554006795377</v>
      </c>
      <c r="D645" t="n">
        <v>0.02857193095203336</v>
      </c>
      <c r="E645" t="n">
        <v>0.02865366009915928</v>
      </c>
    </row>
    <row r="646">
      <c r="A646" t="n">
        <v>0.7988083416610916</v>
      </c>
      <c r="B646" t="n">
        <v>0.05009428536244975</v>
      </c>
      <c r="C646" t="n">
        <v>0.05000042463215755</v>
      </c>
      <c r="D646" t="n">
        <v>0.05109644369140087</v>
      </c>
      <c r="E646" t="n">
        <v>0.05000050465290012</v>
      </c>
    </row>
    <row r="647">
      <c r="A647" t="n">
        <v>0.06666963449646553</v>
      </c>
      <c r="B647" t="n">
        <v>0.06666924663965722</v>
      </c>
      <c r="C647" t="n">
        <v>0.06666966111951729</v>
      </c>
      <c r="D647" t="n">
        <v>0.399596495737374</v>
      </c>
      <c r="E647" t="n">
        <v>0.400394962006986</v>
      </c>
    </row>
    <row r="648">
      <c r="A648" t="n">
        <v>0.3001562337300357</v>
      </c>
      <c r="B648" t="n">
        <v>0.5468441255842088</v>
      </c>
      <c r="C648" t="n">
        <v>0.05000134396802569</v>
      </c>
      <c r="D648" t="n">
        <v>0.0529967212557934</v>
      </c>
      <c r="E648" t="n">
        <v>0.05000157546193646</v>
      </c>
    </row>
    <row r="649">
      <c r="A649" t="n">
        <v>0.0406584487451791</v>
      </c>
      <c r="B649" t="n">
        <v>0.04061903481208497</v>
      </c>
      <c r="C649" t="n">
        <v>0.04037736246909601</v>
      </c>
      <c r="D649" t="n">
        <v>0.8336100332940335</v>
      </c>
      <c r="E649" t="n">
        <v>0.04473512067960639</v>
      </c>
    </row>
    <row r="650">
      <c r="A650" t="n">
        <v>0.05027359784937437</v>
      </c>
      <c r="B650" t="n">
        <v>0.5579719352299878</v>
      </c>
      <c r="C650" t="n">
        <v>0.05000129960278288</v>
      </c>
      <c r="D650" t="n">
        <v>0.2917516105584514</v>
      </c>
      <c r="E650" t="n">
        <v>0.05000155675940351</v>
      </c>
    </row>
    <row r="651">
      <c r="A651" t="n">
        <v>0.01818199791908118</v>
      </c>
      <c r="B651" t="n">
        <v>0.01818766228025422</v>
      </c>
      <c r="C651" t="n">
        <v>0.9272543177090291</v>
      </c>
      <c r="D651" t="n">
        <v>0.0181819954290362</v>
      </c>
      <c r="E651" t="n">
        <v>0.01819402666259922</v>
      </c>
    </row>
    <row r="652">
      <c r="A652" t="n">
        <v>0.04040761564710744</v>
      </c>
      <c r="B652" t="n">
        <v>0.0400603108567902</v>
      </c>
      <c r="C652" t="n">
        <v>0.04020931066996671</v>
      </c>
      <c r="D652" t="n">
        <v>0.04013135908202377</v>
      </c>
      <c r="E652" t="n">
        <v>0.8391914037441119</v>
      </c>
    </row>
    <row r="653">
      <c r="A653" t="n">
        <v>0.2</v>
      </c>
      <c r="B653" t="n">
        <v>0.2</v>
      </c>
      <c r="C653" t="n">
        <v>0.2</v>
      </c>
      <c r="D653" t="n">
        <v>0.2</v>
      </c>
      <c r="E653" t="n">
        <v>0.2</v>
      </c>
    </row>
    <row r="654">
      <c r="A654" t="n">
        <v>0.04000066804070643</v>
      </c>
      <c r="B654" t="n">
        <v>0.839163058288371</v>
      </c>
      <c r="C654" t="n">
        <v>0.04014614268199438</v>
      </c>
      <c r="D654" t="n">
        <v>0.04068929854314992</v>
      </c>
      <c r="E654" t="n">
        <v>0.04000083244577848</v>
      </c>
    </row>
    <row r="655">
      <c r="A655" t="n">
        <v>0.06666910139100315</v>
      </c>
      <c r="B655" t="n">
        <v>0.0669215837001283</v>
      </c>
      <c r="C655" t="n">
        <v>0.0666690926078024</v>
      </c>
      <c r="D655" t="n">
        <v>0.7322479124068968</v>
      </c>
      <c r="E655" t="n">
        <v>0.06749230989416931</v>
      </c>
    </row>
    <row r="656">
      <c r="A656" t="n">
        <v>0.1000008555617588</v>
      </c>
      <c r="B656" t="n">
        <v>0.1017841990279388</v>
      </c>
      <c r="C656" t="n">
        <v>0.1021686123320946</v>
      </c>
      <c r="D656" t="n">
        <v>0.5960452552957096</v>
      </c>
      <c r="E656" t="n">
        <v>0.1000010777824982</v>
      </c>
    </row>
    <row r="657">
      <c r="A657" t="n">
        <v>0.03339484517927779</v>
      </c>
      <c r="B657" t="n">
        <v>0.03343070057860354</v>
      </c>
      <c r="C657" t="n">
        <v>0.03382311096834944</v>
      </c>
      <c r="D657" t="n">
        <v>0.3099930491526087</v>
      </c>
      <c r="E657" t="n">
        <v>0.5893582941211605</v>
      </c>
    </row>
    <row r="658">
      <c r="A658" t="n">
        <v>0.06666970181963941</v>
      </c>
      <c r="B658" t="n">
        <v>0.06730852484818767</v>
      </c>
      <c r="C658" t="n">
        <v>0.06666953325964864</v>
      </c>
      <c r="D658" t="n">
        <v>0.4001810866672815</v>
      </c>
      <c r="E658" t="n">
        <v>0.3991711534052427</v>
      </c>
    </row>
    <row r="659">
      <c r="A659" t="n">
        <v>0.733331202636902</v>
      </c>
      <c r="B659" t="n">
        <v>0.06666714165868232</v>
      </c>
      <c r="C659" t="n">
        <v>0.06666718044449725</v>
      </c>
      <c r="D659" t="n">
        <v>0.06666717218756828</v>
      </c>
      <c r="E659" t="n">
        <v>0.06666730307235021</v>
      </c>
    </row>
    <row r="660">
      <c r="A660" t="n">
        <v>0.1018969604610115</v>
      </c>
      <c r="B660" t="n">
        <v>0.1000002990446856</v>
      </c>
      <c r="C660" t="n">
        <v>0.100000327295962</v>
      </c>
      <c r="D660" t="n">
        <v>0.5981020246275701</v>
      </c>
      <c r="E660" t="n">
        <v>0.1000003885707707</v>
      </c>
    </row>
    <row r="661">
      <c r="A661" t="n">
        <v>0.0400359460142144</v>
      </c>
      <c r="B661" t="n">
        <v>0.04004866500637007</v>
      </c>
      <c r="C661" t="n">
        <v>0.8390602520136653</v>
      </c>
      <c r="D661" t="n">
        <v>0.04054504300226271</v>
      </c>
      <c r="E661" t="n">
        <v>0.04031009396348753</v>
      </c>
    </row>
    <row r="662">
      <c r="A662" t="n">
        <v>0.06666771046270639</v>
      </c>
      <c r="B662" t="n">
        <v>0.06666731473050931</v>
      </c>
      <c r="C662" t="n">
        <v>0.7333301151314257</v>
      </c>
      <c r="D662" t="n">
        <v>0.06666734960979363</v>
      </c>
      <c r="E662" t="n">
        <v>0.06666751006556507</v>
      </c>
    </row>
    <row r="663">
      <c r="A663" t="n">
        <v>0.100007211345402</v>
      </c>
      <c r="B663" t="n">
        <v>0.1000006122254057</v>
      </c>
      <c r="C663" t="n">
        <v>0.1000006675350546</v>
      </c>
      <c r="D663" t="n">
        <v>0.1000006889069999</v>
      </c>
      <c r="E663" t="n">
        <v>0.5999908199871378</v>
      </c>
    </row>
    <row r="664">
      <c r="A664" t="n">
        <v>0.2</v>
      </c>
      <c r="B664" t="n">
        <v>0.2</v>
      </c>
      <c r="C664" t="n">
        <v>0.2</v>
      </c>
      <c r="D664" t="n">
        <v>0.2</v>
      </c>
      <c r="E664" t="n">
        <v>0.2</v>
      </c>
    </row>
    <row r="665">
      <c r="A665" t="n">
        <v>0.4269426091778261</v>
      </c>
      <c r="B665" t="n">
        <v>0.03336889601716773</v>
      </c>
      <c r="C665" t="n">
        <v>0.03338468414056346</v>
      </c>
      <c r="D665" t="n">
        <v>0.4729694064588524</v>
      </c>
      <c r="E665" t="n">
        <v>0.03333440420559033</v>
      </c>
    </row>
    <row r="666">
      <c r="A666" t="n">
        <v>0.4400387865076492</v>
      </c>
      <c r="B666" t="n">
        <v>0.04028697042138043</v>
      </c>
      <c r="C666" t="n">
        <v>0.04000120785675377</v>
      </c>
      <c r="D666" t="n">
        <v>0.4396715478716294</v>
      </c>
      <c r="E666" t="n">
        <v>0.04000148734258718</v>
      </c>
    </row>
    <row r="667">
      <c r="A667" t="n">
        <v>0.7002092271688887</v>
      </c>
      <c r="B667" t="n">
        <v>0.03333379863167003</v>
      </c>
      <c r="C667" t="n">
        <v>0.1997619124965862</v>
      </c>
      <c r="D667" t="n">
        <v>0.03336110468858326</v>
      </c>
      <c r="E667" t="n">
        <v>0.03333395701427175</v>
      </c>
    </row>
    <row r="668">
      <c r="A668" t="n">
        <v>0.06723516229168224</v>
      </c>
      <c r="B668" t="n">
        <v>0.06666795191359406</v>
      </c>
      <c r="C668" t="n">
        <v>0.06666812114931708</v>
      </c>
      <c r="D668" t="n">
        <v>0.4412383754423202</v>
      </c>
      <c r="E668" t="n">
        <v>0.3581903892030865</v>
      </c>
    </row>
    <row r="669">
      <c r="A669" t="n">
        <v>0.5500529147238786</v>
      </c>
      <c r="B669" t="n">
        <v>0.0509888250817196</v>
      </c>
      <c r="C669" t="n">
        <v>0.2989572578355006</v>
      </c>
      <c r="D669" t="n">
        <v>0.05000045396606639</v>
      </c>
      <c r="E669" t="n">
        <v>0.05000054839283488</v>
      </c>
    </row>
    <row r="670">
      <c r="A670" t="n">
        <v>0.05000234206803541</v>
      </c>
      <c r="B670" t="n">
        <v>0.05000055810939914</v>
      </c>
      <c r="C670" t="n">
        <v>0.4463348104036962</v>
      </c>
      <c r="D670" t="n">
        <v>0.4036615367822746</v>
      </c>
      <c r="E670" t="n">
        <v>0.05000075263659471</v>
      </c>
    </row>
    <row r="671">
      <c r="A671" t="n">
        <v>0.0666682800811214</v>
      </c>
      <c r="B671" t="n">
        <v>0.4000422259614683</v>
      </c>
      <c r="C671" t="n">
        <v>0.3991848960265918</v>
      </c>
      <c r="D671" t="n">
        <v>0.06666833079125012</v>
      </c>
      <c r="E671" t="n">
        <v>0.06743626713956834</v>
      </c>
    </row>
    <row r="672">
      <c r="A672" t="n">
        <v>0.04000150958386679</v>
      </c>
      <c r="B672" t="n">
        <v>0.4383692202165844</v>
      </c>
      <c r="C672" t="n">
        <v>0.2414166410148083</v>
      </c>
      <c r="D672" t="n">
        <v>0.2399191073271744</v>
      </c>
      <c r="E672" t="n">
        <v>0.04029352185756616</v>
      </c>
    </row>
    <row r="673">
      <c r="A673" t="n">
        <v>0.04000253983342436</v>
      </c>
      <c r="B673" t="n">
        <v>0.8364952297543891</v>
      </c>
      <c r="C673" t="n">
        <v>0.04118506035374306</v>
      </c>
      <c r="D673" t="n">
        <v>0.04062162746872552</v>
      </c>
      <c r="E673" t="n">
        <v>0.04169554258971788</v>
      </c>
    </row>
    <row r="674">
      <c r="A674" t="n">
        <v>0.04041034777987838</v>
      </c>
      <c r="B674" t="n">
        <v>0.04028825227197404</v>
      </c>
      <c r="C674" t="n">
        <v>0.837805532342875</v>
      </c>
      <c r="D674" t="n">
        <v>0.04052656479854033</v>
      </c>
      <c r="E674" t="n">
        <v>0.04096930280673223</v>
      </c>
    </row>
    <row r="675">
      <c r="A675" t="n">
        <v>0.05000166649065569</v>
      </c>
      <c r="B675" t="n">
        <v>0.3184943209324059</v>
      </c>
      <c r="C675" t="n">
        <v>0.5314909417072134</v>
      </c>
      <c r="D675" t="n">
        <v>0.05001036697556412</v>
      </c>
      <c r="E675" t="n">
        <v>0.05000270389416084</v>
      </c>
    </row>
    <row r="676">
      <c r="A676" t="n">
        <v>0.06666747673080094</v>
      </c>
      <c r="B676" t="n">
        <v>0.06677126504816822</v>
      </c>
      <c r="C676" t="n">
        <v>0.7325059851105974</v>
      </c>
      <c r="D676" t="n">
        <v>0.06666746831821431</v>
      </c>
      <c r="E676" t="n">
        <v>0.06738780479221911</v>
      </c>
    </row>
    <row r="677">
      <c r="A677" t="n">
        <v>0.04007370521071225</v>
      </c>
      <c r="B677" t="n">
        <v>0.04012375968429308</v>
      </c>
      <c r="C677" t="n">
        <v>0.04062401366402654</v>
      </c>
      <c r="D677" t="n">
        <v>0.04052912641551736</v>
      </c>
      <c r="E677" t="n">
        <v>0.8386493950254507</v>
      </c>
    </row>
    <row r="678">
      <c r="A678" t="n">
        <v>0.06666940040954009</v>
      </c>
      <c r="B678" t="n">
        <v>0.06699720856305412</v>
      </c>
      <c r="C678" t="n">
        <v>0.06666942499745335</v>
      </c>
      <c r="D678" t="n">
        <v>0.06813543188826444</v>
      </c>
      <c r="E678" t="n">
        <v>0.7315285341416879</v>
      </c>
    </row>
    <row r="679">
      <c r="A679" t="n">
        <v>0.7330947720823793</v>
      </c>
      <c r="B679" t="n">
        <v>0.06666721943538528</v>
      </c>
      <c r="C679" t="n">
        <v>0.06666727868264109</v>
      </c>
      <c r="D679" t="n">
        <v>0.06666726901703053</v>
      </c>
      <c r="E679" t="n">
        <v>0.06690346078256387</v>
      </c>
    </row>
    <row r="680">
      <c r="A680" t="n">
        <v>0.1000038541611258</v>
      </c>
      <c r="B680" t="n">
        <v>0.5999856262203338</v>
      </c>
      <c r="C680" t="n">
        <v>0.1000033079789532</v>
      </c>
      <c r="D680" t="n">
        <v>0.1000032569232399</v>
      </c>
      <c r="E680" t="n">
        <v>0.1000039547163473</v>
      </c>
    </row>
    <row r="681">
      <c r="A681" t="n">
        <v>0.05000165866313386</v>
      </c>
      <c r="B681" t="n">
        <v>0.3335087459284174</v>
      </c>
      <c r="C681" t="n">
        <v>0.512689288862228</v>
      </c>
      <c r="D681" t="n">
        <v>0.05370223939211174</v>
      </c>
      <c r="E681" t="n">
        <v>0.05009806715410912</v>
      </c>
    </row>
    <row r="682">
      <c r="A682" t="n">
        <v>0.04012230177254587</v>
      </c>
      <c r="B682" t="n">
        <v>0.4362792664637976</v>
      </c>
      <c r="C682" t="n">
        <v>0.0401086013199272</v>
      </c>
      <c r="D682" t="n">
        <v>0.4401836832519826</v>
      </c>
      <c r="E682" t="n">
        <v>0.04330614719174673</v>
      </c>
    </row>
    <row r="683">
      <c r="A683" t="n">
        <v>0.05025951528371077</v>
      </c>
      <c r="B683" t="n">
        <v>0.05030258131483339</v>
      </c>
      <c r="C683" t="n">
        <v>0.05155812777884875</v>
      </c>
      <c r="D683" t="n">
        <v>0.05273114857422</v>
      </c>
      <c r="E683" t="n">
        <v>0.7951486270483871</v>
      </c>
    </row>
    <row r="684">
      <c r="A684" t="n">
        <v>0.03344898105748852</v>
      </c>
      <c r="B684" t="n">
        <v>0.68881800674306</v>
      </c>
      <c r="C684" t="n">
        <v>0.2107839420504533</v>
      </c>
      <c r="D684" t="n">
        <v>0.03361455852189665</v>
      </c>
      <c r="E684" t="n">
        <v>0.0333345116271014</v>
      </c>
    </row>
    <row r="685">
      <c r="A685" t="n">
        <v>0.05000061908326231</v>
      </c>
      <c r="B685" t="n">
        <v>0.5395194417320488</v>
      </c>
      <c r="C685" t="n">
        <v>0.05001801703331149</v>
      </c>
      <c r="D685" t="n">
        <v>0.05000061022939719</v>
      </c>
      <c r="E685" t="n">
        <v>0.3104613119219802</v>
      </c>
    </row>
    <row r="686">
      <c r="A686" t="n">
        <v>0.3919710709961856</v>
      </c>
      <c r="B686" t="n">
        <v>0.4871165227074379</v>
      </c>
      <c r="C686" t="n">
        <v>0.04000071888318363</v>
      </c>
      <c r="D686" t="n">
        <v>0.04090986776217341</v>
      </c>
      <c r="E686" t="n">
        <v>0.04000181965101939</v>
      </c>
    </row>
    <row r="687">
      <c r="A687" t="n">
        <v>0.05000201115522036</v>
      </c>
      <c r="B687" t="n">
        <v>0.05000181968949377</v>
      </c>
      <c r="C687" t="n">
        <v>0.299138138410486</v>
      </c>
      <c r="D687" t="n">
        <v>0.05000203816094098</v>
      </c>
      <c r="E687" t="n">
        <v>0.5508559925838589</v>
      </c>
    </row>
    <row r="688">
      <c r="A688" t="n">
        <v>0.06666771046270639</v>
      </c>
      <c r="B688" t="n">
        <v>0.06666731473050931</v>
      </c>
      <c r="C688" t="n">
        <v>0.7333301151314257</v>
      </c>
      <c r="D688" t="n">
        <v>0.06666734960979363</v>
      </c>
      <c r="E688" t="n">
        <v>0.06666751006556507</v>
      </c>
    </row>
    <row r="689">
      <c r="A689" t="n">
        <v>0.05105081062697918</v>
      </c>
      <c r="B689" t="n">
        <v>0.05000052660488517</v>
      </c>
      <c r="C689" t="n">
        <v>0.4443095680328402</v>
      </c>
      <c r="D689" t="n">
        <v>0.05000061420150759</v>
      </c>
      <c r="E689" t="n">
        <v>0.4046384805337879</v>
      </c>
    </row>
    <row r="690">
      <c r="A690" t="n">
        <v>0.04043449734767889</v>
      </c>
      <c r="B690" t="n">
        <v>0.6067857555918661</v>
      </c>
      <c r="C690" t="n">
        <v>0.04027494024257165</v>
      </c>
      <c r="D690" t="n">
        <v>0.2725039206725842</v>
      </c>
      <c r="E690" t="n">
        <v>0.04000088614529913</v>
      </c>
    </row>
    <row r="691">
      <c r="A691" t="n">
        <v>0.5553191347451477</v>
      </c>
      <c r="B691" t="n">
        <v>0.05014352090349689</v>
      </c>
      <c r="C691" t="n">
        <v>0.05000204986503898</v>
      </c>
      <c r="D691" t="n">
        <v>0.05151887981580561</v>
      </c>
      <c r="E691" t="n">
        <v>0.2930164146705109</v>
      </c>
    </row>
    <row r="692">
      <c r="A692" t="n">
        <v>0.0411017514423182</v>
      </c>
      <c r="B692" t="n">
        <v>0.04038449187082167</v>
      </c>
      <c r="C692" t="n">
        <v>0.04000068006104623</v>
      </c>
      <c r="D692" t="n">
        <v>0.838512265284478</v>
      </c>
      <c r="E692" t="n">
        <v>0.04000081134133597</v>
      </c>
    </row>
    <row r="693">
      <c r="A693" t="n">
        <v>0.5999850613143556</v>
      </c>
      <c r="B693" t="n">
        <v>0.1000032723422866</v>
      </c>
      <c r="C693" t="n">
        <v>0.1000037599202075</v>
      </c>
      <c r="D693" t="n">
        <v>0.1000035707584313</v>
      </c>
      <c r="E693" t="n">
        <v>0.100004335664719</v>
      </c>
    </row>
    <row r="694">
      <c r="A694" t="n">
        <v>0.04000177218830134</v>
      </c>
      <c r="B694" t="n">
        <v>0.04029786689549241</v>
      </c>
      <c r="C694" t="n">
        <v>0.04042492655474331</v>
      </c>
      <c r="D694" t="n">
        <v>0.8392733042858043</v>
      </c>
      <c r="E694" t="n">
        <v>0.04000213007565863</v>
      </c>
    </row>
    <row r="695">
      <c r="A695" t="n">
        <v>0.7960513689951446</v>
      </c>
      <c r="B695" t="n">
        <v>0.05238982755182497</v>
      </c>
      <c r="C695" t="n">
        <v>0.0500017884960806</v>
      </c>
      <c r="D695" t="n">
        <v>0.05103197775288776</v>
      </c>
      <c r="E695" t="n">
        <v>0.05052503720406204</v>
      </c>
    </row>
    <row r="696">
      <c r="A696" t="n">
        <v>0.04078391250515525</v>
      </c>
      <c r="B696" t="n">
        <v>0.04037829580088527</v>
      </c>
      <c r="C696" t="n">
        <v>0.4400127168461261</v>
      </c>
      <c r="D696" t="n">
        <v>0.4372518172861884</v>
      </c>
      <c r="E696" t="n">
        <v>0.0415732575616451</v>
      </c>
    </row>
    <row r="697">
      <c r="A697" t="n">
        <v>0.0285717620355316</v>
      </c>
      <c r="B697" t="n">
        <v>0.8847296915559537</v>
      </c>
      <c r="C697" t="n">
        <v>0.02948884491852744</v>
      </c>
      <c r="D697" t="n">
        <v>0.02862533681866574</v>
      </c>
      <c r="E697" t="n">
        <v>0.0285843646713214</v>
      </c>
    </row>
    <row r="698">
      <c r="A698" t="n">
        <v>0.05038608595271407</v>
      </c>
      <c r="B698" t="n">
        <v>0.05043120961595733</v>
      </c>
      <c r="C698" t="n">
        <v>0.05000086490278419</v>
      </c>
      <c r="D698" t="n">
        <v>0.549826928275559</v>
      </c>
      <c r="E698" t="n">
        <v>0.2993549112529854</v>
      </c>
    </row>
    <row r="699">
      <c r="A699" t="n">
        <v>0.8399969041494407</v>
      </c>
      <c r="B699" t="n">
        <v>0.04000067217791359</v>
      </c>
      <c r="C699" t="n">
        <v>0.04000074040866537</v>
      </c>
      <c r="D699" t="n">
        <v>0.04000072068307283</v>
      </c>
      <c r="E699" t="n">
        <v>0.04000096258090752</v>
      </c>
    </row>
    <row r="700">
      <c r="A700" t="n">
        <v>0.05000316959948709</v>
      </c>
      <c r="B700" t="n">
        <v>0.05000070134687599</v>
      </c>
      <c r="C700" t="n">
        <v>0.3504477831638826</v>
      </c>
      <c r="D700" t="n">
        <v>0.499319964690127</v>
      </c>
      <c r="E700" t="n">
        <v>0.05022838119962748</v>
      </c>
    </row>
    <row r="701">
      <c r="A701" t="n">
        <v>0.06666967860723622</v>
      </c>
      <c r="B701" t="n">
        <v>0.0666685702362201</v>
      </c>
      <c r="C701" t="n">
        <v>0.06863260042530935</v>
      </c>
      <c r="D701" t="n">
        <v>0.07279067516868398</v>
      </c>
      <c r="E701" t="n">
        <v>0.7252384755625503</v>
      </c>
    </row>
    <row r="702">
      <c r="A702" t="n">
        <v>0.3126151627588038</v>
      </c>
      <c r="B702" t="n">
        <v>0.05076298237083545</v>
      </c>
      <c r="C702" t="n">
        <v>0.535873804454855</v>
      </c>
      <c r="D702" t="n">
        <v>0.05074708346147402</v>
      </c>
      <c r="E702" t="n">
        <v>0.05000096695403178</v>
      </c>
    </row>
    <row r="703">
      <c r="A703" t="n">
        <v>0.475437644997646</v>
      </c>
      <c r="B703" t="n">
        <v>0.05020715498292895</v>
      </c>
      <c r="C703" t="n">
        <v>0.3717995229114063</v>
      </c>
      <c r="D703" t="n">
        <v>0.05220106934935329</v>
      </c>
      <c r="E703" t="n">
        <v>0.05035460775866538</v>
      </c>
    </row>
    <row r="704">
      <c r="A704" t="n">
        <v>0.0688845259515969</v>
      </c>
      <c r="B704" t="n">
        <v>0.7300688945186022</v>
      </c>
      <c r="C704" t="n">
        <v>0.06746764954238048</v>
      </c>
      <c r="D704" t="n">
        <v>0.06666811117179085</v>
      </c>
      <c r="E704" t="n">
        <v>0.06691081881562963</v>
      </c>
    </row>
    <row r="705">
      <c r="A705" t="n">
        <v>0.1009079092642432</v>
      </c>
      <c r="B705" t="n">
        <v>0.5990839263821889</v>
      </c>
      <c r="C705" t="n">
        <v>0.1000025002765437</v>
      </c>
      <c r="D705" t="n">
        <v>0.1000024149034252</v>
      </c>
      <c r="E705" t="n">
        <v>0.100003249173599</v>
      </c>
    </row>
    <row r="706">
      <c r="A706" t="n">
        <v>0.05139071868324239</v>
      </c>
      <c r="B706" t="n">
        <v>0.3085263657193517</v>
      </c>
      <c r="C706" t="n">
        <v>0.537683145042228</v>
      </c>
      <c r="D706" t="n">
        <v>0.05078559934724826</v>
      </c>
      <c r="E706" t="n">
        <v>0.05161417120792962</v>
      </c>
    </row>
    <row r="707">
      <c r="A707" t="n">
        <v>0.4001074803465329</v>
      </c>
      <c r="B707" t="n">
        <v>0.06666687499540645</v>
      </c>
      <c r="C707" t="n">
        <v>0.3998918152872673</v>
      </c>
      <c r="D707" t="n">
        <v>0.06666688797092614</v>
      </c>
      <c r="E707" t="n">
        <v>0.06666694139986734</v>
      </c>
    </row>
    <row r="708">
      <c r="A708" t="n">
        <v>0.04000050192698039</v>
      </c>
      <c r="B708" t="n">
        <v>0.04000045623385357</v>
      </c>
      <c r="C708" t="n">
        <v>0.04000050305916761</v>
      </c>
      <c r="D708" t="n">
        <v>0.8399979386500199</v>
      </c>
      <c r="E708" t="n">
        <v>0.04000060012997844</v>
      </c>
    </row>
    <row r="709">
      <c r="A709" t="n">
        <v>0.06698223984781365</v>
      </c>
      <c r="B709" t="n">
        <v>0.06666710767403279</v>
      </c>
      <c r="C709" t="n">
        <v>0.06666715617805433</v>
      </c>
      <c r="D709" t="n">
        <v>0.06666714488977832</v>
      </c>
      <c r="E709" t="n">
        <v>0.733016351410321</v>
      </c>
    </row>
    <row r="710">
      <c r="A710" t="n">
        <v>0.1000012049928642</v>
      </c>
      <c r="B710" t="n">
        <v>0.1000010772947025</v>
      </c>
      <c r="C710" t="n">
        <v>0.5999473076634073</v>
      </c>
      <c r="D710" t="n">
        <v>0.1000489639268827</v>
      </c>
      <c r="E710" t="n">
        <v>0.1000014461221432</v>
      </c>
    </row>
    <row r="711">
      <c r="A711" t="n">
        <v>0.1000004061955806</v>
      </c>
      <c r="B711" t="n">
        <v>0.5999983007842421</v>
      </c>
      <c r="C711" t="n">
        <v>0.1000004059058969</v>
      </c>
      <c r="D711" t="n">
        <v>0.1000003994970001</v>
      </c>
      <c r="E711" t="n">
        <v>0.1000004876172804</v>
      </c>
    </row>
    <row r="712">
      <c r="A712" t="n">
        <v>0.838786456719563</v>
      </c>
      <c r="B712" t="n">
        <v>0.04072036886482788</v>
      </c>
      <c r="C712" t="n">
        <v>0.04025017730778693</v>
      </c>
      <c r="D712" t="n">
        <v>0.04024211005708398</v>
      </c>
      <c r="E712" t="n">
        <v>0.04000088705073823</v>
      </c>
    </row>
    <row r="713">
      <c r="A713" t="n">
        <v>0.2</v>
      </c>
      <c r="B713" t="n">
        <v>0.2</v>
      </c>
      <c r="C713" t="n">
        <v>0.2</v>
      </c>
      <c r="D713" t="n">
        <v>0.2</v>
      </c>
      <c r="E713" t="n">
        <v>0.2</v>
      </c>
    </row>
    <row r="714">
      <c r="A714" t="n">
        <v>0.03333389244892542</v>
      </c>
      <c r="B714" t="n">
        <v>0.6995145179542869</v>
      </c>
      <c r="C714" t="n">
        <v>0.2004734084285369</v>
      </c>
      <c r="D714" t="n">
        <v>0.03333387526425118</v>
      </c>
      <c r="E714" t="n">
        <v>0.0333443059039995</v>
      </c>
    </row>
    <row r="715">
      <c r="A715" t="n">
        <v>0.3994167996221599</v>
      </c>
      <c r="B715" t="n">
        <v>0.06714369460624782</v>
      </c>
      <c r="C715" t="n">
        <v>0.4001025571397772</v>
      </c>
      <c r="D715" t="n">
        <v>0.0666683263779054</v>
      </c>
      <c r="E715" t="n">
        <v>0.06666862225390979</v>
      </c>
    </row>
    <row r="716">
      <c r="A716" t="n">
        <v>0.3865419782372603</v>
      </c>
      <c r="B716" t="n">
        <v>0.04004803789004516</v>
      </c>
      <c r="C716" t="n">
        <v>0.0400007090226956</v>
      </c>
      <c r="D716" t="n">
        <v>0.4931138037976185</v>
      </c>
      <c r="E716" t="n">
        <v>0.0402954710523805</v>
      </c>
    </row>
    <row r="717">
      <c r="A717" t="n">
        <v>0.02000019141048659</v>
      </c>
      <c r="B717" t="n">
        <v>0.02000097288367887</v>
      </c>
      <c r="C717" t="n">
        <v>0.9199984205247895</v>
      </c>
      <c r="D717" t="n">
        <v>0.02000018727555113</v>
      </c>
      <c r="E717" t="n">
        <v>0.02000022790549394</v>
      </c>
    </row>
    <row r="718">
      <c r="A718" t="n">
        <v>0.02857289401691646</v>
      </c>
      <c r="B718" t="n">
        <v>0.5679305698342939</v>
      </c>
      <c r="C718" t="n">
        <v>0.03121033838889859</v>
      </c>
      <c r="D718" t="n">
        <v>0.02904168570510753</v>
      </c>
      <c r="E718" t="n">
        <v>0.3432445120547834</v>
      </c>
    </row>
    <row r="719">
      <c r="A719" t="n">
        <v>0.2995768233517384</v>
      </c>
      <c r="B719" t="n">
        <v>0.05000083798843014</v>
      </c>
      <c r="C719" t="n">
        <v>0.05054495491276732</v>
      </c>
      <c r="D719" t="n">
        <v>0.5498763048350704</v>
      </c>
      <c r="E719" t="n">
        <v>0.0500010789119938</v>
      </c>
    </row>
    <row r="720">
      <c r="A720" t="n">
        <v>0.1017989971714016</v>
      </c>
      <c r="B720" t="n">
        <v>0.5935787302360407</v>
      </c>
      <c r="C720" t="n">
        <v>0.1000016562532877</v>
      </c>
      <c r="D720" t="n">
        <v>0.1016730444433677</v>
      </c>
      <c r="E720" t="n">
        <v>0.1029475718959023</v>
      </c>
    </row>
    <row r="721">
      <c r="A721" t="n">
        <v>0.02857193818114204</v>
      </c>
      <c r="B721" t="n">
        <v>0.5134983270971946</v>
      </c>
      <c r="C721" t="n">
        <v>0.400775802465146</v>
      </c>
      <c r="D721" t="n">
        <v>0.0285719299416281</v>
      </c>
      <c r="E721" t="n">
        <v>0.0285820023148892</v>
      </c>
    </row>
    <row r="722">
      <c r="A722" t="n">
        <v>0.06666819659906881</v>
      </c>
      <c r="B722" t="n">
        <v>0.7333274495162315</v>
      </c>
      <c r="C722" t="n">
        <v>0.06666804196871115</v>
      </c>
      <c r="D722" t="n">
        <v>0.06666801549466504</v>
      </c>
      <c r="E722" t="n">
        <v>0.06666829642132346</v>
      </c>
    </row>
    <row r="723">
      <c r="A723" t="n">
        <v>0.04074936339265046</v>
      </c>
      <c r="B723" t="n">
        <v>0.8389495476498863</v>
      </c>
      <c r="C723" t="n">
        <v>0.04029843848429238</v>
      </c>
      <c r="D723" t="n">
        <v>0.04000121780175413</v>
      </c>
      <c r="E723" t="n">
        <v>0.04000143267141668</v>
      </c>
    </row>
    <row r="724">
      <c r="A724" t="n">
        <v>0.4392455810833282</v>
      </c>
      <c r="B724" t="n">
        <v>0.04000137644629526</v>
      </c>
      <c r="C724" t="n">
        <v>0.04030639991645106</v>
      </c>
      <c r="D724" t="n">
        <v>0.4404447550769322</v>
      </c>
      <c r="E724" t="n">
        <v>0.04000188747699313</v>
      </c>
    </row>
    <row r="725">
      <c r="A725" t="n">
        <v>0.0666695132313047</v>
      </c>
      <c r="B725" t="n">
        <v>0.06666753596420429</v>
      </c>
      <c r="C725" t="n">
        <v>0.06748145166481641</v>
      </c>
      <c r="D725" t="n">
        <v>0.06909292743323614</v>
      </c>
      <c r="E725" t="n">
        <v>0.7300885717064384</v>
      </c>
    </row>
    <row r="726">
      <c r="A726" t="n">
        <v>0.3493185257467862</v>
      </c>
      <c r="B726" t="n">
        <v>0.2399134491802315</v>
      </c>
      <c r="C726" t="n">
        <v>0.04000088258849075</v>
      </c>
      <c r="D726" t="n">
        <v>0.04039162566653789</v>
      </c>
      <c r="E726" t="n">
        <v>0.3303755168179537</v>
      </c>
    </row>
    <row r="727">
      <c r="A727" t="n">
        <v>0.2993828337777414</v>
      </c>
      <c r="B727" t="n">
        <v>0.05000250717159035</v>
      </c>
      <c r="C727" t="n">
        <v>0.5506086353911849</v>
      </c>
      <c r="D727" t="n">
        <v>0.05000275359227842</v>
      </c>
      <c r="E727" t="n">
        <v>0.05000327006720489</v>
      </c>
    </row>
    <row r="728">
      <c r="A728" t="n">
        <v>0.7986856240849335</v>
      </c>
      <c r="B728" t="n">
        <v>0.0500002785908153</v>
      </c>
      <c r="C728" t="n">
        <v>0.05033481191376793</v>
      </c>
      <c r="D728" t="n">
        <v>0.05000030501037443</v>
      </c>
      <c r="E728" t="n">
        <v>0.05097898040010884</v>
      </c>
    </row>
    <row r="729">
      <c r="A729" t="n">
        <v>0.03333395774167799</v>
      </c>
      <c r="B729" t="n">
        <v>0.03341472938599051</v>
      </c>
      <c r="C729" t="n">
        <v>0.8665189995444108</v>
      </c>
      <c r="D729" t="n">
        <v>0.03333829633040342</v>
      </c>
      <c r="E729" t="n">
        <v>0.03339401699751728</v>
      </c>
    </row>
    <row r="730">
      <c r="A730" t="n">
        <v>0.05030880852909088</v>
      </c>
      <c r="B730" t="n">
        <v>0.05007158147554457</v>
      </c>
      <c r="C730" t="n">
        <v>0.05072099549563427</v>
      </c>
      <c r="D730" t="n">
        <v>0.7988978514050317</v>
      </c>
      <c r="E730" t="n">
        <v>0.05000076309469861</v>
      </c>
    </row>
    <row r="731">
      <c r="A731" t="n">
        <v>0.05000129853777194</v>
      </c>
      <c r="B731" t="n">
        <v>0.05062075456877785</v>
      </c>
      <c r="C731" t="n">
        <v>0.05053433015790015</v>
      </c>
      <c r="D731" t="n">
        <v>0.7985629105206565</v>
      </c>
      <c r="E731" t="n">
        <v>0.05028070621489353</v>
      </c>
    </row>
    <row r="732">
      <c r="A732" t="n">
        <v>0.4381376010520704</v>
      </c>
      <c r="B732" t="n">
        <v>0.04000139428860468</v>
      </c>
      <c r="C732" t="n">
        <v>0.04016609203110711</v>
      </c>
      <c r="D732" t="n">
        <v>0.04149962596449849</v>
      </c>
      <c r="E732" t="n">
        <v>0.4401952866637194</v>
      </c>
    </row>
    <row r="733">
      <c r="A733" t="n">
        <v>0.2</v>
      </c>
      <c r="B733" t="n">
        <v>0.2</v>
      </c>
      <c r="C733" t="n">
        <v>0.2</v>
      </c>
      <c r="D733" t="n">
        <v>0.2</v>
      </c>
      <c r="E733" t="n">
        <v>0.2</v>
      </c>
    </row>
    <row r="734">
      <c r="A734" t="n">
        <v>0.03333431320170475</v>
      </c>
      <c r="B734" t="n">
        <v>0.03367376054859803</v>
      </c>
      <c r="C734" t="n">
        <v>0.6599478215116451</v>
      </c>
      <c r="D734" t="n">
        <v>0.03333423721196448</v>
      </c>
      <c r="E734" t="n">
        <v>0.2397098675260876</v>
      </c>
    </row>
    <row r="735">
      <c r="A735" t="n">
        <v>0.06666767471485736</v>
      </c>
      <c r="B735" t="n">
        <v>0.0666675821217726</v>
      </c>
      <c r="C735" t="n">
        <v>0.06666768428934441</v>
      </c>
      <c r="D735" t="n">
        <v>0.7333291684564673</v>
      </c>
      <c r="E735" t="n">
        <v>0.06666789041755834</v>
      </c>
    </row>
    <row r="736">
      <c r="A736" t="n">
        <v>0.8393656206113184</v>
      </c>
      <c r="B736" t="n">
        <v>0.0400004494368396</v>
      </c>
      <c r="C736" t="n">
        <v>0.04033746793677762</v>
      </c>
      <c r="D736" t="n">
        <v>0.04000050859965951</v>
      </c>
      <c r="E736" t="n">
        <v>0.04029595341540492</v>
      </c>
    </row>
    <row r="737">
      <c r="A737" t="n">
        <v>0.2636551930765456</v>
      </c>
      <c r="B737" t="n">
        <v>0.3074088620962824</v>
      </c>
      <c r="C737" t="n">
        <v>0.220748248462817</v>
      </c>
      <c r="D737" t="n">
        <v>0.1784928390327653</v>
      </c>
      <c r="E737" t="n">
        <v>0.02969485733158969</v>
      </c>
    </row>
    <row r="738">
      <c r="A738" t="n">
        <v>0.05000046173467147</v>
      </c>
      <c r="B738" t="n">
        <v>0.05000032322729974</v>
      </c>
      <c r="C738" t="n">
        <v>0.05021496105800134</v>
      </c>
      <c r="D738" t="n">
        <v>0.7996638890108076</v>
      </c>
      <c r="E738" t="n">
        <v>0.05012036496921982</v>
      </c>
    </row>
    <row r="739">
      <c r="A739" t="n">
        <v>0.2393942951605793</v>
      </c>
      <c r="B739" t="n">
        <v>0.04028726683374681</v>
      </c>
      <c r="C739" t="n">
        <v>0.04000195698545485</v>
      </c>
      <c r="D739" t="n">
        <v>0.4405493093310449</v>
      </c>
      <c r="E739" t="n">
        <v>0.2397671716891742</v>
      </c>
    </row>
    <row r="740">
      <c r="A740" t="n">
        <v>0.06666696475013076</v>
      </c>
      <c r="B740" t="n">
        <v>0.06666693983178823</v>
      </c>
      <c r="C740" t="n">
        <v>0.06709394401466227</v>
      </c>
      <c r="D740" t="n">
        <v>0.7329051237258674</v>
      </c>
      <c r="E740" t="n">
        <v>0.0666670276775512</v>
      </c>
    </row>
    <row r="741">
      <c r="A741" t="n">
        <v>0.730190973134084</v>
      </c>
      <c r="B741" t="n">
        <v>0.06830975143552684</v>
      </c>
      <c r="C741" t="n">
        <v>0.06666711061392355</v>
      </c>
      <c r="D741" t="n">
        <v>0.06737416385525745</v>
      </c>
      <c r="E741" t="n">
        <v>0.06745800096120812</v>
      </c>
    </row>
    <row r="742">
      <c r="A742" t="n">
        <v>0.4000154874861871</v>
      </c>
      <c r="B742" t="n">
        <v>0.06666849133882641</v>
      </c>
      <c r="C742" t="n">
        <v>0.0666687828524874</v>
      </c>
      <c r="D742" t="n">
        <v>0.3999782139705528</v>
      </c>
      <c r="E742" t="n">
        <v>0.06666902435194619</v>
      </c>
    </row>
    <row r="743">
      <c r="A743" t="n">
        <v>0.3424073462121555</v>
      </c>
      <c r="B743" t="n">
        <v>0.06806610632051412</v>
      </c>
      <c r="C743" t="n">
        <v>0.06847012712472152</v>
      </c>
      <c r="D743" t="n">
        <v>0.0666677924789176</v>
      </c>
      <c r="E743" t="n">
        <v>0.4543886278636912</v>
      </c>
    </row>
    <row r="744">
      <c r="A744" t="n">
        <v>0.7331499933056803</v>
      </c>
      <c r="B744" t="n">
        <v>0.06684550876163714</v>
      </c>
      <c r="C744" t="n">
        <v>0.06666809255780039</v>
      </c>
      <c r="D744" t="n">
        <v>0.06666805722055619</v>
      </c>
      <c r="E744" t="n">
        <v>0.066668348154326</v>
      </c>
    </row>
    <row r="745">
      <c r="A745" t="n">
        <v>0.06666929857287358</v>
      </c>
      <c r="B745" t="n">
        <v>0.06695068439052916</v>
      </c>
      <c r="C745" t="n">
        <v>0.7327057050235637</v>
      </c>
      <c r="D745" t="n">
        <v>0.06666750032741445</v>
      </c>
      <c r="E745" t="n">
        <v>0.06700681168561914</v>
      </c>
    </row>
    <row r="746">
      <c r="A746" t="n">
        <v>0.7979735965803181</v>
      </c>
      <c r="B746" t="n">
        <v>0.05011130857240349</v>
      </c>
      <c r="C746" t="n">
        <v>0.05000031785279985</v>
      </c>
      <c r="D746" t="n">
        <v>0.05133794929637996</v>
      </c>
      <c r="E746" t="n">
        <v>0.05057682769809868</v>
      </c>
    </row>
    <row r="747">
      <c r="A747" t="n">
        <v>0.04081830965523431</v>
      </c>
      <c r="B747" t="n">
        <v>0.04000251888256111</v>
      </c>
      <c r="C747" t="n">
        <v>0.2392703611840795</v>
      </c>
      <c r="D747" t="n">
        <v>0.2391200786863561</v>
      </c>
      <c r="E747" t="n">
        <v>0.440788731591769</v>
      </c>
    </row>
    <row r="748">
      <c r="A748" t="n">
        <v>0.05131533546090426</v>
      </c>
      <c r="B748" t="n">
        <v>0.05092957524315269</v>
      </c>
      <c r="C748" t="n">
        <v>0.7976049765113439</v>
      </c>
      <c r="D748" t="n">
        <v>0.05000063022102406</v>
      </c>
      <c r="E748" t="n">
        <v>0.05014948256357511</v>
      </c>
    </row>
    <row r="749">
      <c r="A749" t="n">
        <v>0.5960510839271139</v>
      </c>
      <c r="B749" t="n">
        <v>0.1020111295632559</v>
      </c>
      <c r="C749" t="n">
        <v>0.101490978755957</v>
      </c>
      <c r="D749" t="n">
        <v>0.1000004725167309</v>
      </c>
      <c r="E749" t="n">
        <v>0.1004463352369424</v>
      </c>
    </row>
    <row r="750">
      <c r="A750" t="n">
        <v>0.04000201091362053</v>
      </c>
      <c r="B750" t="n">
        <v>0.04000099536284506</v>
      </c>
      <c r="C750" t="n">
        <v>0.5245712610133516</v>
      </c>
      <c r="D750" t="n">
        <v>0.354991572181498</v>
      </c>
      <c r="E750" t="n">
        <v>0.04043416052868486</v>
      </c>
    </row>
    <row r="751">
      <c r="A751" t="n">
        <v>0.05000204496803442</v>
      </c>
      <c r="B751" t="n">
        <v>0.05000186073826014</v>
      </c>
      <c r="C751" t="n">
        <v>0.0505027865943102</v>
      </c>
      <c r="D751" t="n">
        <v>0.5492817184988742</v>
      </c>
      <c r="E751" t="n">
        <v>0.300211589200521</v>
      </c>
    </row>
    <row r="752">
      <c r="A752" t="n">
        <v>0.7999992302750295</v>
      </c>
      <c r="B752" t="n">
        <v>0.05000016827757486</v>
      </c>
      <c r="C752" t="n">
        <v>0.05000018759407392</v>
      </c>
      <c r="D752" t="n">
        <v>0.05000018444813071</v>
      </c>
      <c r="E752" t="n">
        <v>0.05000022940519111</v>
      </c>
    </row>
    <row r="753">
      <c r="A753" t="n">
        <v>0.7999961226277835</v>
      </c>
      <c r="B753" t="n">
        <v>0.05000085284533526</v>
      </c>
      <c r="C753" t="n">
        <v>0.0500009632954955</v>
      </c>
      <c r="D753" t="n">
        <v>0.05000093971266269</v>
      </c>
      <c r="E753" t="n">
        <v>0.05000112151872296</v>
      </c>
    </row>
    <row r="754">
      <c r="A754" t="n">
        <v>0.1000030218366671</v>
      </c>
      <c r="B754" t="n">
        <v>0.1000032601125735</v>
      </c>
      <c r="C754" t="n">
        <v>0.1000030324170561</v>
      </c>
      <c r="D754" t="n">
        <v>0.5994345037775058</v>
      </c>
      <c r="E754" t="n">
        <v>0.1005561818561975</v>
      </c>
    </row>
    <row r="755">
      <c r="A755" t="n">
        <v>0.03333356255834654</v>
      </c>
      <c r="B755" t="n">
        <v>0.8666533254639273</v>
      </c>
      <c r="C755" t="n">
        <v>0.0333377941971444</v>
      </c>
      <c r="D755" t="n">
        <v>0.03333355919466786</v>
      </c>
      <c r="E755" t="n">
        <v>0.03334175858591379</v>
      </c>
    </row>
    <row r="756">
      <c r="A756" t="n">
        <v>0.5999953943108945</v>
      </c>
      <c r="B756" t="n">
        <v>0.1000010359749436</v>
      </c>
      <c r="C756" t="n">
        <v>0.1000011079054271</v>
      </c>
      <c r="D756" t="n">
        <v>0.1000011028484795</v>
      </c>
      <c r="E756" t="n">
        <v>0.1000013589602553</v>
      </c>
    </row>
    <row r="757">
      <c r="A757" t="n">
        <v>0.0500017046588655</v>
      </c>
      <c r="B757" t="n">
        <v>0.05063452699108416</v>
      </c>
      <c r="C757" t="n">
        <v>0.05000173175893168</v>
      </c>
      <c r="D757" t="n">
        <v>0.2991038603170197</v>
      </c>
      <c r="E757" t="n">
        <v>0.5502581762740989</v>
      </c>
    </row>
    <row r="758">
      <c r="A758" t="n">
        <v>0.03333431645332147</v>
      </c>
      <c r="B758" t="n">
        <v>0.681336957745189</v>
      </c>
      <c r="C758" t="n">
        <v>0.2185467632567096</v>
      </c>
      <c r="D758" t="n">
        <v>0.03333400910445726</v>
      </c>
      <c r="E758" t="n">
        <v>0.03344795344032271</v>
      </c>
    </row>
    <row r="759">
      <c r="A759" t="n">
        <v>0.8366513493484267</v>
      </c>
      <c r="B759" t="n">
        <v>0.04135871664097312</v>
      </c>
      <c r="C759" t="n">
        <v>0.04050509756054185</v>
      </c>
      <c r="D759" t="n">
        <v>0.04148351956672134</v>
      </c>
      <c r="E759" t="n">
        <v>0.04000131688333733</v>
      </c>
    </row>
    <row r="760">
      <c r="A760" t="n">
        <v>0.4412503107639982</v>
      </c>
      <c r="B760" t="n">
        <v>0.2582176646102497</v>
      </c>
      <c r="C760" t="n">
        <v>0.243113635090143</v>
      </c>
      <c r="D760" t="n">
        <v>0.0285720701891133</v>
      </c>
      <c r="E760" t="n">
        <v>0.02884631934649589</v>
      </c>
    </row>
    <row r="761">
      <c r="A761" t="n">
        <v>0.0509488723033967</v>
      </c>
      <c r="B761" t="n">
        <v>0.05031437481797744</v>
      </c>
      <c r="C761" t="n">
        <v>0.05036087913571637</v>
      </c>
      <c r="D761" t="n">
        <v>0.548318025268979</v>
      </c>
      <c r="E761" t="n">
        <v>0.3000578484739304</v>
      </c>
    </row>
    <row r="762">
      <c r="A762" t="n">
        <v>0.1000006128714689</v>
      </c>
      <c r="B762" t="n">
        <v>0.1000005585225445</v>
      </c>
      <c r="C762" t="n">
        <v>0.1000006100541853</v>
      </c>
      <c r="D762" t="n">
        <v>0.1000006074307377</v>
      </c>
      <c r="E762" t="n">
        <v>0.5999976111210638</v>
      </c>
    </row>
    <row r="763">
      <c r="A763" t="n">
        <v>0.02243343605927337</v>
      </c>
      <c r="B763" t="n">
        <v>0.02357406238565177</v>
      </c>
      <c r="C763" t="n">
        <v>0.9093621817685175</v>
      </c>
      <c r="D763" t="n">
        <v>0.02226096995784339</v>
      </c>
      <c r="E763" t="n">
        <v>0.02236934982871399</v>
      </c>
    </row>
    <row r="764">
      <c r="A764" t="n">
        <v>0.02857195730882015</v>
      </c>
      <c r="B764" t="n">
        <v>0.5705688597874816</v>
      </c>
      <c r="C764" t="n">
        <v>0.02961820367093913</v>
      </c>
      <c r="D764" t="n">
        <v>0.02857194861241414</v>
      </c>
      <c r="E764" t="n">
        <v>0.3426690306203451</v>
      </c>
    </row>
    <row r="765">
      <c r="A765" t="n">
        <v>0.05000321204542306</v>
      </c>
      <c r="B765" t="n">
        <v>0.5483744678048058</v>
      </c>
      <c r="C765" t="n">
        <v>0.05000159237659792</v>
      </c>
      <c r="D765" t="n">
        <v>0.05153686435361159</v>
      </c>
      <c r="E765" t="n">
        <v>0.3000838634195616</v>
      </c>
    </row>
    <row r="766">
      <c r="A766" t="n">
        <v>0.04000084922301208</v>
      </c>
      <c r="B766" t="n">
        <v>0.04001426094583143</v>
      </c>
      <c r="C766" t="n">
        <v>0.0402324905764824</v>
      </c>
      <c r="D766" t="n">
        <v>0.8397513705748463</v>
      </c>
      <c r="E766" t="n">
        <v>0.04000102867982785</v>
      </c>
    </row>
    <row r="767">
      <c r="A767" t="n">
        <v>0.05000085451843438</v>
      </c>
      <c r="B767" t="n">
        <v>0.05028653104361663</v>
      </c>
      <c r="C767" t="n">
        <v>0.2991291604903918</v>
      </c>
      <c r="D767" t="n">
        <v>0.05154662799438433</v>
      </c>
      <c r="E767" t="n">
        <v>0.5490368259531729</v>
      </c>
    </row>
    <row r="768">
      <c r="A768" t="n">
        <v>0.7972246651411536</v>
      </c>
      <c r="B768" t="n">
        <v>0.05118314275973865</v>
      </c>
      <c r="C768" t="n">
        <v>0.05019431540341612</v>
      </c>
      <c r="D768" t="n">
        <v>0.05102896209798104</v>
      </c>
      <c r="E768" t="n">
        <v>0.05036891459771044</v>
      </c>
    </row>
    <row r="769">
      <c r="A769" t="n">
        <v>0.03405650334611725</v>
      </c>
      <c r="B769" t="n">
        <v>0.5453182842295965</v>
      </c>
      <c r="C769" t="n">
        <v>0.03333395248727199</v>
      </c>
      <c r="D769" t="n">
        <v>0.3538436924495273</v>
      </c>
      <c r="E769" t="n">
        <v>0.03344756748748706</v>
      </c>
    </row>
    <row r="770">
      <c r="A770" t="n">
        <v>0.1000021458360209</v>
      </c>
      <c r="B770" t="n">
        <v>0.5999955912706152</v>
      </c>
      <c r="C770" t="n">
        <v>0.1000007028989996</v>
      </c>
      <c r="D770" t="n">
        <v>0.1000006934516576</v>
      </c>
      <c r="E770" t="n">
        <v>0.1000008665427068</v>
      </c>
    </row>
    <row r="771">
      <c r="A771" t="n">
        <v>0.04017940643231193</v>
      </c>
      <c r="B771" t="n">
        <v>0.04025157669248988</v>
      </c>
      <c r="C771" t="n">
        <v>0.0400005709760884</v>
      </c>
      <c r="D771" t="n">
        <v>0.839448132842521</v>
      </c>
      <c r="E771" t="n">
        <v>0.04012031305658899</v>
      </c>
    </row>
    <row r="772">
      <c r="A772" t="n">
        <v>0.7986856240849335</v>
      </c>
      <c r="B772" t="n">
        <v>0.0500002785908153</v>
      </c>
      <c r="C772" t="n">
        <v>0.05033481191376793</v>
      </c>
      <c r="D772" t="n">
        <v>0.05000030501037443</v>
      </c>
      <c r="E772" t="n">
        <v>0.05097898040010884</v>
      </c>
    </row>
    <row r="773">
      <c r="A773" t="n">
        <v>0.0679564541987045</v>
      </c>
      <c r="B773" t="n">
        <v>0.06707473878749029</v>
      </c>
      <c r="C773" t="n">
        <v>0.4000389089224449</v>
      </c>
      <c r="D773" t="n">
        <v>0.3982606940367311</v>
      </c>
      <c r="E773" t="n">
        <v>0.06666920405462917</v>
      </c>
    </row>
    <row r="774">
      <c r="A774" t="n">
        <v>0.04028470743080996</v>
      </c>
      <c r="B774" t="n">
        <v>0.8392602178794997</v>
      </c>
      <c r="C774" t="n">
        <v>0.04000037511306918</v>
      </c>
      <c r="D774" t="n">
        <v>0.04030686182923197</v>
      </c>
      <c r="E774" t="n">
        <v>0.04014783774738909</v>
      </c>
    </row>
    <row r="775">
      <c r="A775" t="n">
        <v>0.599998179035842</v>
      </c>
      <c r="B775" t="n">
        <v>0.1000004172807282</v>
      </c>
      <c r="C775" t="n">
        <v>0.1000004440400717</v>
      </c>
      <c r="D775" t="n">
        <v>0.1000004363044089</v>
      </c>
      <c r="E775" t="n">
        <v>0.1000005233389492</v>
      </c>
    </row>
    <row r="776">
      <c r="A776" t="n">
        <v>0.7298472087592084</v>
      </c>
      <c r="B776" t="n">
        <v>0.07014918783423758</v>
      </c>
      <c r="C776" t="n">
        <v>0.0666678093679433</v>
      </c>
      <c r="D776" t="n">
        <v>0.06666776203588012</v>
      </c>
      <c r="E776" t="n">
        <v>0.06666803200273061</v>
      </c>
    </row>
    <row r="777">
      <c r="A777" t="n">
        <v>0.06666914083731328</v>
      </c>
      <c r="B777" t="n">
        <v>0.06666890588533483</v>
      </c>
      <c r="C777" t="n">
        <v>0.06666917080386425</v>
      </c>
      <c r="D777" t="n">
        <v>0.3998706287715822</v>
      </c>
      <c r="E777" t="n">
        <v>0.4001221537019055</v>
      </c>
    </row>
    <row r="778">
      <c r="A778" t="n">
        <v>0.5960510839271139</v>
      </c>
      <c r="B778" t="n">
        <v>0.1020111295632559</v>
      </c>
      <c r="C778" t="n">
        <v>0.101490978755957</v>
      </c>
      <c r="D778" t="n">
        <v>0.1000004725167309</v>
      </c>
      <c r="E778" t="n">
        <v>0.1004463352369424</v>
      </c>
    </row>
    <row r="779">
      <c r="A779" t="n">
        <v>0.02511418789532734</v>
      </c>
      <c r="B779" t="n">
        <v>0.6390683118938442</v>
      </c>
      <c r="C779" t="n">
        <v>0.02556192660247359</v>
      </c>
      <c r="D779" t="n">
        <v>0.285180169188</v>
      </c>
      <c r="E779" t="n">
        <v>0.025075404420355</v>
      </c>
    </row>
    <row r="780">
      <c r="A780" t="n">
        <v>0.2</v>
      </c>
      <c r="B780" t="n">
        <v>0.2</v>
      </c>
      <c r="C780" t="n">
        <v>0.2</v>
      </c>
      <c r="D780" t="n">
        <v>0.2</v>
      </c>
      <c r="E780" t="n">
        <v>0.2</v>
      </c>
    </row>
    <row r="781">
      <c r="A781" t="n">
        <v>0.06666959803341609</v>
      </c>
      <c r="B781" t="n">
        <v>0.06666916489297453</v>
      </c>
      <c r="C781" t="n">
        <v>0.7302293540966335</v>
      </c>
      <c r="D781" t="n">
        <v>0.06976200969561024</v>
      </c>
      <c r="E781" t="n">
        <v>0.06666987328136562</v>
      </c>
    </row>
    <row r="782">
      <c r="A782" t="n">
        <v>0.03351907294424975</v>
      </c>
      <c r="B782" t="n">
        <v>0.03335623255280629</v>
      </c>
      <c r="C782" t="n">
        <v>0.03337972849224691</v>
      </c>
      <c r="D782" t="n">
        <v>0.8662184728793219</v>
      </c>
      <c r="E782" t="n">
        <v>0.0335264931313752</v>
      </c>
    </row>
    <row r="783">
      <c r="A783" t="n">
        <v>0.2</v>
      </c>
      <c r="B783" t="n">
        <v>0.2</v>
      </c>
      <c r="C783" t="n">
        <v>0.2</v>
      </c>
      <c r="D783" t="n">
        <v>0.2</v>
      </c>
      <c r="E783" t="n">
        <v>0.2</v>
      </c>
    </row>
    <row r="784">
      <c r="A784" t="n">
        <v>0.3979796876758947</v>
      </c>
      <c r="B784" t="n">
        <v>0.06666850669091626</v>
      </c>
      <c r="C784" t="n">
        <v>0.06772392050872306</v>
      </c>
      <c r="D784" t="n">
        <v>0.06782031275198075</v>
      </c>
      <c r="E784" t="n">
        <v>0.3998075723724852</v>
      </c>
    </row>
    <row r="785">
      <c r="A785" t="n">
        <v>0.5982494691676781</v>
      </c>
      <c r="B785" t="n">
        <v>0.1017482048365065</v>
      </c>
      <c r="C785" t="n">
        <v>0.1000007357020896</v>
      </c>
      <c r="D785" t="n">
        <v>0.1000007223044695</v>
      </c>
      <c r="E785" t="n">
        <v>0.1000008679892563</v>
      </c>
    </row>
    <row r="786">
      <c r="A786" t="n">
        <v>0.1000046982880639</v>
      </c>
      <c r="B786" t="n">
        <v>0.1006989330169596</v>
      </c>
      <c r="C786" t="n">
        <v>0.5992855647825844</v>
      </c>
      <c r="D786" t="n">
        <v>0.1000045870338093</v>
      </c>
      <c r="E786" t="n">
        <v>0.1000062168785826</v>
      </c>
    </row>
    <row r="787">
      <c r="A787" t="n">
        <v>0.05000090283815967</v>
      </c>
      <c r="B787" t="n">
        <v>0.05024867593018785</v>
      </c>
      <c r="C787" t="n">
        <v>0.328182451781498</v>
      </c>
      <c r="D787" t="n">
        <v>0.05073762211208525</v>
      </c>
      <c r="E787" t="n">
        <v>0.5208303473380693</v>
      </c>
    </row>
    <row r="788">
      <c r="A788" t="n">
        <v>0.0289478247104232</v>
      </c>
      <c r="B788" t="n">
        <v>0.5816354711157472</v>
      </c>
      <c r="C788" t="n">
        <v>0.189351413465233</v>
      </c>
      <c r="D788" t="n">
        <v>0.171492635777326</v>
      </c>
      <c r="E788" t="n">
        <v>0.02857265493127056</v>
      </c>
    </row>
    <row r="789">
      <c r="A789" t="n">
        <v>0.2</v>
      </c>
      <c r="B789" t="n">
        <v>0.2</v>
      </c>
      <c r="C789" t="n">
        <v>0.2</v>
      </c>
      <c r="D789" t="n">
        <v>0.2</v>
      </c>
      <c r="E789" t="n">
        <v>0.2</v>
      </c>
    </row>
    <row r="790">
      <c r="A790" t="n">
        <v>0.04000043517833889</v>
      </c>
      <c r="B790" t="n">
        <v>0.04000040818999732</v>
      </c>
      <c r="C790" t="n">
        <v>0.04069844935938214</v>
      </c>
      <c r="D790" t="n">
        <v>0.04000043420770551</v>
      </c>
      <c r="E790" t="n">
        <v>0.839300273064576</v>
      </c>
    </row>
    <row r="791">
      <c r="A791" t="n">
        <v>0.7986856240849335</v>
      </c>
      <c r="B791" t="n">
        <v>0.0500002785908153</v>
      </c>
      <c r="C791" t="n">
        <v>0.05033481191376793</v>
      </c>
      <c r="D791" t="n">
        <v>0.05000030501037443</v>
      </c>
      <c r="E791" t="n">
        <v>0.05097898040010884</v>
      </c>
    </row>
    <row r="792">
      <c r="A792" t="n">
        <v>0.06666806926279439</v>
      </c>
      <c r="B792" t="n">
        <v>0.0666676611611951</v>
      </c>
      <c r="C792" t="n">
        <v>0.7333285350948943</v>
      </c>
      <c r="D792" t="n">
        <v>0.06666775005153971</v>
      </c>
      <c r="E792" t="n">
        <v>0.06666798442957654</v>
      </c>
    </row>
    <row r="793">
      <c r="A793" t="n">
        <v>0.02500046736211203</v>
      </c>
      <c r="B793" t="n">
        <v>0.7659172830919964</v>
      </c>
      <c r="C793" t="n">
        <v>0.02581464402134138</v>
      </c>
      <c r="D793" t="n">
        <v>0.02500876754102112</v>
      </c>
      <c r="E793" t="n">
        <v>0.1582588379835291</v>
      </c>
    </row>
    <row r="794">
      <c r="A794" t="n">
        <v>0.7987966964482728</v>
      </c>
      <c r="B794" t="n">
        <v>0.05011946371325534</v>
      </c>
      <c r="C794" t="n">
        <v>0.05000071976528125</v>
      </c>
      <c r="D794" t="n">
        <v>0.05108226394562399</v>
      </c>
      <c r="E794" t="n">
        <v>0.05000085612756664</v>
      </c>
    </row>
    <row r="795">
      <c r="A795" t="n">
        <v>0.0505662082042203</v>
      </c>
      <c r="B795" t="n">
        <v>0.05013165770900711</v>
      </c>
      <c r="C795" t="n">
        <v>0.05000057096898065</v>
      </c>
      <c r="D795" t="n">
        <v>0.7993008892999912</v>
      </c>
      <c r="E795" t="n">
        <v>0.05000067381780063</v>
      </c>
    </row>
    <row r="796">
      <c r="A796" t="n">
        <v>0.6990183557124591</v>
      </c>
      <c r="B796" t="n">
        <v>0.02867359926775685</v>
      </c>
      <c r="C796" t="n">
        <v>0.02857198041235088</v>
      </c>
      <c r="D796" t="n">
        <v>0.2150006820715155</v>
      </c>
      <c r="E796" t="n">
        <v>0.02873538253591771</v>
      </c>
    </row>
    <row r="797">
      <c r="A797" t="n">
        <v>0.05030827442978447</v>
      </c>
      <c r="B797" t="n">
        <v>0.05007200879525114</v>
      </c>
      <c r="C797" t="n">
        <v>0.05061362211779972</v>
      </c>
      <c r="D797" t="n">
        <v>0.7989246569347596</v>
      </c>
      <c r="E797" t="n">
        <v>0.05008143772240508</v>
      </c>
    </row>
    <row r="798">
      <c r="A798" t="n">
        <v>0.04000095651020337</v>
      </c>
      <c r="B798" t="n">
        <v>0.0400778818021176</v>
      </c>
      <c r="C798" t="n">
        <v>0.8397524617801421</v>
      </c>
      <c r="D798" t="n">
        <v>0.04007614196096773</v>
      </c>
      <c r="E798" t="n">
        <v>0.0400925579465693</v>
      </c>
    </row>
    <row r="799">
      <c r="A799" t="n">
        <v>0.8391078414253672</v>
      </c>
      <c r="B799" t="n">
        <v>0.04007774780322535</v>
      </c>
      <c r="C799" t="n">
        <v>0.04000083109478545</v>
      </c>
      <c r="D799" t="n">
        <v>0.04039206276482146</v>
      </c>
      <c r="E799" t="n">
        <v>0.04042151691180056</v>
      </c>
    </row>
    <row r="800">
      <c r="A800" t="n">
        <v>0.06666726372081118</v>
      </c>
      <c r="B800" t="n">
        <v>0.06666719835038826</v>
      </c>
      <c r="C800" t="n">
        <v>0.7321107114239791</v>
      </c>
      <c r="D800" t="n">
        <v>0.0675627355754726</v>
      </c>
      <c r="E800" t="n">
        <v>0.06699209092934889</v>
      </c>
    </row>
    <row r="801">
      <c r="A801" t="n">
        <v>0.06666828465642784</v>
      </c>
      <c r="B801" t="n">
        <v>0.06666813166466647</v>
      </c>
      <c r="C801" t="n">
        <v>0.06666829033662471</v>
      </c>
      <c r="D801" t="n">
        <v>0.7333266856737267</v>
      </c>
      <c r="E801" t="n">
        <v>0.06666860766855426</v>
      </c>
    </row>
    <row r="802">
      <c r="A802" t="n">
        <v>0.05100498330254342</v>
      </c>
      <c r="B802" t="n">
        <v>0.05000037105236607</v>
      </c>
      <c r="C802" t="n">
        <v>0.05104504751600734</v>
      </c>
      <c r="D802" t="n">
        <v>0.549671487299346</v>
      </c>
      <c r="E802" t="n">
        <v>0.2982781108297372</v>
      </c>
    </row>
    <row r="803">
      <c r="A803" t="n">
        <v>0.05000149403367402</v>
      </c>
      <c r="B803" t="n">
        <v>0.05000138331575772</v>
      </c>
      <c r="C803" t="n">
        <v>0.05253954303090531</v>
      </c>
      <c r="D803" t="n">
        <v>0.2996709632484549</v>
      </c>
      <c r="E803" t="n">
        <v>0.5477866163712082</v>
      </c>
    </row>
    <row r="804">
      <c r="A804" t="n">
        <v>0.7298472087592084</v>
      </c>
      <c r="B804" t="n">
        <v>0.07014918783423758</v>
      </c>
      <c r="C804" t="n">
        <v>0.0666678093679433</v>
      </c>
      <c r="D804" t="n">
        <v>0.06666776203588012</v>
      </c>
      <c r="E804" t="n">
        <v>0.06666803200273061</v>
      </c>
    </row>
    <row r="805">
      <c r="A805" t="n">
        <v>0.8665021283308213</v>
      </c>
      <c r="B805" t="n">
        <v>0.03333380165052362</v>
      </c>
      <c r="C805" t="n">
        <v>0.03341184746359238</v>
      </c>
      <c r="D805" t="n">
        <v>0.03341822348235164</v>
      </c>
      <c r="E805" t="n">
        <v>0.03333399907271103</v>
      </c>
    </row>
    <row r="806">
      <c r="A806" t="n">
        <v>0.1000022886092513</v>
      </c>
      <c r="B806" t="n">
        <v>0.5999906440287207</v>
      </c>
      <c r="C806" t="n">
        <v>0.1000021678295704</v>
      </c>
      <c r="D806" t="n">
        <v>0.1000021789875867</v>
      </c>
      <c r="E806" t="n">
        <v>0.1000027205448709</v>
      </c>
    </row>
    <row r="807">
      <c r="A807" t="n">
        <v>0.05000216550141737</v>
      </c>
      <c r="B807" t="n">
        <v>0.05000178683851581</v>
      </c>
      <c r="C807" t="n">
        <v>0.3059776483037409</v>
      </c>
      <c r="D807" t="n">
        <v>0.05000194329632915</v>
      </c>
      <c r="E807" t="n">
        <v>0.5440164560599968</v>
      </c>
    </row>
    <row r="808">
      <c r="A808" t="n">
        <v>0.3995797929705032</v>
      </c>
      <c r="B808" t="n">
        <v>0.0666691294375651</v>
      </c>
      <c r="C808" t="n">
        <v>0.0666693973463006</v>
      </c>
      <c r="D808" t="n">
        <v>0.06778582610306416</v>
      </c>
      <c r="E808" t="n">
        <v>0.3992958541425667</v>
      </c>
    </row>
    <row r="809">
      <c r="A809" t="n">
        <v>0.02544428777723766</v>
      </c>
      <c r="B809" t="n">
        <v>0.898718149315092</v>
      </c>
      <c r="C809" t="n">
        <v>0.02506047747723848</v>
      </c>
      <c r="D809" t="n">
        <v>0.02572435531790686</v>
      </c>
      <c r="E809" t="n">
        <v>0.02505273011252499</v>
      </c>
    </row>
    <row r="810">
      <c r="A810" t="n">
        <v>0.7333322582975034</v>
      </c>
      <c r="B810" t="n">
        <v>0.06666690296437976</v>
      </c>
      <c r="C810" t="n">
        <v>0.06666692756935239</v>
      </c>
      <c r="D810" t="n">
        <v>0.06666692375704217</v>
      </c>
      <c r="E810" t="n">
        <v>0.06666698741172222</v>
      </c>
    </row>
    <row r="811">
      <c r="A811" t="n">
        <v>0.06666774944388747</v>
      </c>
      <c r="B811" t="n">
        <v>0.06666768775469024</v>
      </c>
      <c r="C811" t="n">
        <v>0.06666774309415378</v>
      </c>
      <c r="D811" t="n">
        <v>0.06666775287657582</v>
      </c>
      <c r="E811" t="n">
        <v>0.7333290668306927</v>
      </c>
    </row>
    <row r="812">
      <c r="A812" t="n">
        <v>0.06861696873574606</v>
      </c>
      <c r="B812" t="n">
        <v>0.06963462596164093</v>
      </c>
      <c r="C812" t="n">
        <v>0.06666776915950892</v>
      </c>
      <c r="D812" t="n">
        <v>0.7265909266606149</v>
      </c>
      <c r="E812" t="n">
        <v>0.0684897094824891</v>
      </c>
    </row>
    <row r="813">
      <c r="A813" t="n">
        <v>0.06857763883433035</v>
      </c>
      <c r="B813" t="n">
        <v>0.06666751811093238</v>
      </c>
      <c r="C813" t="n">
        <v>0.7305653550163185</v>
      </c>
      <c r="D813" t="n">
        <v>0.06666767601903302</v>
      </c>
      <c r="E813" t="n">
        <v>0.06752181201938583</v>
      </c>
    </row>
    <row r="814">
      <c r="A814" t="n">
        <v>0.100007211345402</v>
      </c>
      <c r="B814" t="n">
        <v>0.1000006122254057</v>
      </c>
      <c r="C814" t="n">
        <v>0.1000006675350546</v>
      </c>
      <c r="D814" t="n">
        <v>0.1000006889069999</v>
      </c>
      <c r="E814" t="n">
        <v>0.5999908199871378</v>
      </c>
    </row>
    <row r="815">
      <c r="A815" t="n">
        <v>0.5327715777899915</v>
      </c>
      <c r="B815" t="n">
        <v>0.04000039456132542</v>
      </c>
      <c r="C815" t="n">
        <v>0.04000043699495222</v>
      </c>
      <c r="D815" t="n">
        <v>0.3472270715493918</v>
      </c>
      <c r="E815" t="n">
        <v>0.04000051910433914</v>
      </c>
    </row>
    <row r="816">
      <c r="A816" t="n">
        <v>0.547384298136193</v>
      </c>
      <c r="B816" t="n">
        <v>0.05276503153454667</v>
      </c>
      <c r="C816" t="n">
        <v>0.2998496029452529</v>
      </c>
      <c r="D816" t="n">
        <v>0.05000046821647074</v>
      </c>
      <c r="E816" t="n">
        <v>0.0500005991675365</v>
      </c>
    </row>
    <row r="817">
      <c r="A817" t="n">
        <v>0.02917791789145224</v>
      </c>
      <c r="B817" t="n">
        <v>0.8840710946056585</v>
      </c>
      <c r="C817" t="n">
        <v>0.02857471536325814</v>
      </c>
      <c r="D817" t="n">
        <v>0.02959895441758906</v>
      </c>
      <c r="E817" t="n">
        <v>0.02857731772204198</v>
      </c>
    </row>
    <row r="818">
      <c r="A818" t="n">
        <v>0.2997781723917355</v>
      </c>
      <c r="B818" t="n">
        <v>0.05000194092086915</v>
      </c>
      <c r="C818" t="n">
        <v>0.5477089437729942</v>
      </c>
      <c r="D818" t="n">
        <v>0.05207287944084565</v>
      </c>
      <c r="E818" t="n">
        <v>0.05043806347355559</v>
      </c>
    </row>
    <row r="819">
      <c r="A819" t="n">
        <v>0.599995912586571</v>
      </c>
      <c r="B819" t="n">
        <v>0.1000009652319015</v>
      </c>
      <c r="C819" t="n">
        <v>0.1000009731546016</v>
      </c>
      <c r="D819" t="n">
        <v>0.1000009840144208</v>
      </c>
      <c r="E819" t="n">
        <v>0.1000011650125049</v>
      </c>
    </row>
    <row r="820">
      <c r="A820" t="n">
        <v>0.2</v>
      </c>
      <c r="B820" t="n">
        <v>0.2</v>
      </c>
      <c r="C820" t="n">
        <v>0.2</v>
      </c>
      <c r="D820" t="n">
        <v>0.2</v>
      </c>
      <c r="E820" t="n">
        <v>0.2</v>
      </c>
    </row>
    <row r="821">
      <c r="A821" t="n">
        <v>0.06733686639160384</v>
      </c>
      <c r="B821" t="n">
        <v>0.06717694952711006</v>
      </c>
      <c r="C821" t="n">
        <v>0.06666726841615481</v>
      </c>
      <c r="D821" t="n">
        <v>0.732151543589737</v>
      </c>
      <c r="E821" t="n">
        <v>0.06666737207539429</v>
      </c>
    </row>
    <row r="822">
      <c r="A822" t="n">
        <v>0.100000841786276</v>
      </c>
      <c r="B822" t="n">
        <v>0.5993373092548158</v>
      </c>
      <c r="C822" t="n">
        <v>0.1000008700685281</v>
      </c>
      <c r="D822" t="n">
        <v>0.1006598853769564</v>
      </c>
      <c r="E822" t="n">
        <v>0.1000010935134237</v>
      </c>
    </row>
    <row r="823">
      <c r="A823" t="n">
        <v>0.03333377305339145</v>
      </c>
      <c r="B823" t="n">
        <v>0.3605453445412615</v>
      </c>
      <c r="C823" t="n">
        <v>0.5393745449683806</v>
      </c>
      <c r="D823" t="n">
        <v>0.03333368614346287</v>
      </c>
      <c r="E823" t="n">
        <v>0.03341265129350368</v>
      </c>
    </row>
    <row r="824">
      <c r="A824" t="n">
        <v>0.0666722857114177</v>
      </c>
      <c r="B824" t="n">
        <v>0.399951137985108</v>
      </c>
      <c r="C824" t="n">
        <v>0.4000418437038616</v>
      </c>
      <c r="D824" t="n">
        <v>0.06666729143787065</v>
      </c>
      <c r="E824" t="n">
        <v>0.0666674411617421</v>
      </c>
    </row>
    <row r="825">
      <c r="A825" t="n">
        <v>0.02500048497831125</v>
      </c>
      <c r="B825" t="n">
        <v>0.02535696652779994</v>
      </c>
      <c r="C825" t="n">
        <v>0.02500048494620441</v>
      </c>
      <c r="D825" t="n">
        <v>0.8996414809210005</v>
      </c>
      <c r="E825" t="n">
        <v>0.02500058262668389</v>
      </c>
    </row>
    <row r="826">
      <c r="A826" t="n">
        <v>0.1000006059052381</v>
      </c>
      <c r="B826" t="n">
        <v>0.5999975279226271</v>
      </c>
      <c r="C826" t="n">
        <v>0.1000005847182191</v>
      </c>
      <c r="D826" t="n">
        <v>0.1000005854414239</v>
      </c>
      <c r="E826" t="n">
        <v>0.100000696012492</v>
      </c>
    </row>
    <row r="827">
      <c r="A827" t="n">
        <v>0.7319462060309676</v>
      </c>
      <c r="B827" t="n">
        <v>0.06714567473523574</v>
      </c>
      <c r="C827" t="n">
        <v>0.06710230103234173</v>
      </c>
      <c r="D827" t="n">
        <v>0.06713871751289575</v>
      </c>
      <c r="E827" t="n">
        <v>0.06666710068855913</v>
      </c>
    </row>
    <row r="828">
      <c r="A828" t="n">
        <v>0.599993276644462</v>
      </c>
      <c r="B828" t="n">
        <v>0.1000014987236612</v>
      </c>
      <c r="C828" t="n">
        <v>0.1000016192410689</v>
      </c>
      <c r="D828" t="n">
        <v>0.10000159392552</v>
      </c>
      <c r="E828" t="n">
        <v>0.1000020114652878</v>
      </c>
    </row>
    <row r="829">
      <c r="A829" t="n">
        <v>0.3422249131986386</v>
      </c>
      <c r="B829" t="n">
        <v>0.05032069780656326</v>
      </c>
      <c r="C829" t="n">
        <v>0.0500008044093411</v>
      </c>
      <c r="D829" t="n">
        <v>0.05013271378499853</v>
      </c>
      <c r="E829" t="n">
        <v>0.5073208708004585</v>
      </c>
    </row>
    <row r="830">
      <c r="A830" t="n">
        <v>0.06666997341968407</v>
      </c>
      <c r="B830" t="n">
        <v>0.06971042137016759</v>
      </c>
      <c r="C830" t="n">
        <v>0.7290927870076312</v>
      </c>
      <c r="D830" t="n">
        <v>0.06666966321521242</v>
      </c>
      <c r="E830" t="n">
        <v>0.06785715498730469</v>
      </c>
    </row>
    <row r="831">
      <c r="A831" t="n">
        <v>0.2</v>
      </c>
      <c r="B831" t="n">
        <v>0.2</v>
      </c>
      <c r="C831" t="n">
        <v>0.2</v>
      </c>
      <c r="D831" t="n">
        <v>0.2</v>
      </c>
      <c r="E831" t="n">
        <v>0.2</v>
      </c>
    </row>
    <row r="832">
      <c r="A832" t="n">
        <v>0.5498882481408446</v>
      </c>
      <c r="B832" t="n">
        <v>0.05000137901867988</v>
      </c>
      <c r="C832" t="n">
        <v>0.05000147583353667</v>
      </c>
      <c r="D832" t="n">
        <v>0.0500014541616171</v>
      </c>
      <c r="E832" t="n">
        <v>0.3001074428453216</v>
      </c>
    </row>
    <row r="833">
      <c r="A833" t="n">
        <v>0.02504485230714427</v>
      </c>
      <c r="B833" t="n">
        <v>0.0251270585324693</v>
      </c>
      <c r="C833" t="n">
        <v>0.8980853969018686</v>
      </c>
      <c r="D833" t="n">
        <v>0.02500076068271207</v>
      </c>
      <c r="E833" t="n">
        <v>0.02674193157580577</v>
      </c>
    </row>
    <row r="834">
      <c r="A834" t="n">
        <v>0.5485801691036514</v>
      </c>
      <c r="B834" t="n">
        <v>0.2995721459817785</v>
      </c>
      <c r="C834" t="n">
        <v>0.0500014092136792</v>
      </c>
      <c r="D834" t="n">
        <v>0.05184459097556524</v>
      </c>
      <c r="E834" t="n">
        <v>0.05000168472532562</v>
      </c>
    </row>
    <row r="835">
      <c r="A835" t="n">
        <v>0.7313097395161154</v>
      </c>
      <c r="B835" t="n">
        <v>0.06690220578573272</v>
      </c>
      <c r="C835" t="n">
        <v>0.0666678042820439</v>
      </c>
      <c r="D835" t="n">
        <v>0.06845219169881078</v>
      </c>
      <c r="E835" t="n">
        <v>0.06666805871729727</v>
      </c>
    </row>
    <row r="836">
      <c r="A836" t="n">
        <v>0.0400022765293707</v>
      </c>
      <c r="B836" t="n">
        <v>0.04103722418488966</v>
      </c>
      <c r="C836" t="n">
        <v>0.04166623368326043</v>
      </c>
      <c r="D836" t="n">
        <v>0.4019109559607208</v>
      </c>
      <c r="E836" t="n">
        <v>0.4753833096417584</v>
      </c>
    </row>
    <row r="837">
      <c r="A837" t="n">
        <v>0.7296187437705632</v>
      </c>
      <c r="B837" t="n">
        <v>0.06666747331459448</v>
      </c>
      <c r="C837" t="n">
        <v>0.06738678048606309</v>
      </c>
      <c r="D837" t="n">
        <v>0.06735541512722239</v>
      </c>
      <c r="E837" t="n">
        <v>0.06897158730155667</v>
      </c>
    </row>
    <row r="838">
      <c r="A838" t="n">
        <v>0.01818199791908118</v>
      </c>
      <c r="B838" t="n">
        <v>0.01818766228025422</v>
      </c>
      <c r="C838" t="n">
        <v>0.9272543177090291</v>
      </c>
      <c r="D838" t="n">
        <v>0.0181819954290362</v>
      </c>
      <c r="E838" t="n">
        <v>0.01819402666259922</v>
      </c>
    </row>
    <row r="839">
      <c r="A839" t="n">
        <v>0.7986856240849335</v>
      </c>
      <c r="B839" t="n">
        <v>0.0500002785908153</v>
      </c>
      <c r="C839" t="n">
        <v>0.05033481191376793</v>
      </c>
      <c r="D839" t="n">
        <v>0.05000030501037443</v>
      </c>
      <c r="E839" t="n">
        <v>0.05097898040010884</v>
      </c>
    </row>
    <row r="840">
      <c r="A840" t="n">
        <v>0.303081409867791</v>
      </c>
      <c r="B840" t="n">
        <v>0.2509589810687983</v>
      </c>
      <c r="C840" t="n">
        <v>0.04000188450183356</v>
      </c>
      <c r="D840" t="n">
        <v>0.3659554814913786</v>
      </c>
      <c r="E840" t="n">
        <v>0.04000224307019862</v>
      </c>
    </row>
    <row r="841">
      <c r="A841" t="n">
        <v>0.02502784798177991</v>
      </c>
      <c r="B841" t="n">
        <v>0.1388972749957758</v>
      </c>
      <c r="C841" t="n">
        <v>0.02620281303521094</v>
      </c>
      <c r="D841" t="n">
        <v>0.02500057259612658</v>
      </c>
      <c r="E841" t="n">
        <v>0.7848714913911067</v>
      </c>
    </row>
    <row r="842">
      <c r="A842" t="n">
        <v>0.7992490552333809</v>
      </c>
      <c r="B842" t="n">
        <v>0.05032422528406048</v>
      </c>
      <c r="C842" t="n">
        <v>0.05020471846905467</v>
      </c>
      <c r="D842" t="n">
        <v>0.05022142169550373</v>
      </c>
      <c r="E842" t="n">
        <v>0.05000057931800017</v>
      </c>
    </row>
    <row r="843">
      <c r="A843" t="n">
        <v>0.2994040860741031</v>
      </c>
      <c r="B843" t="n">
        <v>0.05012367881155889</v>
      </c>
      <c r="C843" t="n">
        <v>0.5495233761602974</v>
      </c>
      <c r="D843" t="n">
        <v>0.05009585448229705</v>
      </c>
      <c r="E843" t="n">
        <v>0.05085300447174364</v>
      </c>
    </row>
    <row r="844">
      <c r="A844" t="n">
        <v>0.06793156819444282</v>
      </c>
      <c r="B844" t="n">
        <v>0.3999709845808456</v>
      </c>
      <c r="C844" t="n">
        <v>0.06666727251591797</v>
      </c>
      <c r="D844" t="n">
        <v>0.3987627879471892</v>
      </c>
      <c r="E844" t="n">
        <v>0.06666738676160446</v>
      </c>
    </row>
    <row r="845">
      <c r="A845" t="n">
        <v>0.05020263696809817</v>
      </c>
      <c r="B845" t="n">
        <v>0.05016368195346021</v>
      </c>
      <c r="C845" t="n">
        <v>0.3000298487251806</v>
      </c>
      <c r="D845" t="n">
        <v>0.05051687253856171</v>
      </c>
      <c r="E845" t="n">
        <v>0.5490869598146993</v>
      </c>
    </row>
    <row r="846">
      <c r="A846" t="n">
        <v>0.06666749886258222</v>
      </c>
      <c r="B846" t="n">
        <v>0.7328455117512714</v>
      </c>
      <c r="C846" t="n">
        <v>0.06666750725588957</v>
      </c>
      <c r="D846" t="n">
        <v>0.06666749385118613</v>
      </c>
      <c r="E846" t="n">
        <v>0.06715198827907054</v>
      </c>
    </row>
    <row r="847">
      <c r="A847" t="n">
        <v>0.04000052951739079</v>
      </c>
      <c r="B847" t="n">
        <v>0.04000049734155199</v>
      </c>
      <c r="C847" t="n">
        <v>0.04004173234416987</v>
      </c>
      <c r="D847" t="n">
        <v>0.8399566031740994</v>
      </c>
      <c r="E847" t="n">
        <v>0.04000063762278795</v>
      </c>
    </row>
    <row r="848">
      <c r="A848" t="n">
        <v>0.05013392120157133</v>
      </c>
      <c r="B848" t="n">
        <v>0.799861813235054</v>
      </c>
      <c r="C848" t="n">
        <v>0.05000132728631929</v>
      </c>
      <c r="D848" t="n">
        <v>0.05000130977691272</v>
      </c>
      <c r="E848" t="n">
        <v>0.05000162850014275</v>
      </c>
    </row>
    <row r="849">
      <c r="A849" t="n">
        <v>0.03404619279198694</v>
      </c>
      <c r="B849" t="n">
        <v>0.8630590553000899</v>
      </c>
      <c r="C849" t="n">
        <v>0.03333516464085941</v>
      </c>
      <c r="D849" t="n">
        <v>0.0359736365173136</v>
      </c>
      <c r="E849" t="n">
        <v>0.03358595074975008</v>
      </c>
    </row>
    <row r="850">
      <c r="A850" t="n">
        <v>0.06717766692472482</v>
      </c>
      <c r="B850" t="n">
        <v>0.06679259070872914</v>
      </c>
      <c r="C850" t="n">
        <v>0.0666678131063012</v>
      </c>
      <c r="D850" t="n">
        <v>0.7326939111914795</v>
      </c>
      <c r="E850" t="n">
        <v>0.06666801806876529</v>
      </c>
    </row>
    <row r="851">
      <c r="A851" t="n">
        <v>0.06679271757270017</v>
      </c>
      <c r="B851" t="n">
        <v>0.06666704330931819</v>
      </c>
      <c r="C851" t="n">
        <v>0.7327765306659295</v>
      </c>
      <c r="D851" t="n">
        <v>0.06666709127959405</v>
      </c>
      <c r="E851" t="n">
        <v>0.06709661717245813</v>
      </c>
    </row>
    <row r="852">
      <c r="A852" t="n">
        <v>0.05048644937675413</v>
      </c>
      <c r="B852" t="n">
        <v>0.3174338568237458</v>
      </c>
      <c r="C852" t="n">
        <v>0.05032581855055754</v>
      </c>
      <c r="D852" t="n">
        <v>0.531752812877507</v>
      </c>
      <c r="E852" t="n">
        <v>0.05000106237143555</v>
      </c>
    </row>
    <row r="853">
      <c r="A853" t="n">
        <v>0.05038316526200236</v>
      </c>
      <c r="B853" t="n">
        <v>0.05076963953310439</v>
      </c>
      <c r="C853" t="n">
        <v>0.300008782255976</v>
      </c>
      <c r="D853" t="n">
        <v>0.5488371228934288</v>
      </c>
      <c r="E853" t="n">
        <v>0.05000129005548858</v>
      </c>
    </row>
    <row r="854">
      <c r="A854" t="n">
        <v>0.04006398667874334</v>
      </c>
      <c r="B854" t="n">
        <v>0.04000038301718477</v>
      </c>
      <c r="C854" t="n">
        <v>0.04000042996910137</v>
      </c>
      <c r="D854" t="n">
        <v>0.04002831915611793</v>
      </c>
      <c r="E854" t="n">
        <v>0.8399068811788526</v>
      </c>
    </row>
    <row r="855">
      <c r="A855" t="n">
        <v>0.3000556476590397</v>
      </c>
      <c r="B855" t="n">
        <v>0.05000098170435185</v>
      </c>
      <c r="C855" t="n">
        <v>0.2998593578652439</v>
      </c>
      <c r="D855" t="n">
        <v>0.05083915307412617</v>
      </c>
      <c r="E855" t="n">
        <v>0.2992448596972385</v>
      </c>
    </row>
    <row r="856">
      <c r="A856" t="n">
        <v>0.03333413672326011</v>
      </c>
      <c r="B856" t="n">
        <v>0.6997072071083756</v>
      </c>
      <c r="C856" t="n">
        <v>0.2002803466404738</v>
      </c>
      <c r="D856" t="n">
        <v>0.03333412286413089</v>
      </c>
      <c r="E856" t="n">
        <v>0.03334418666375959</v>
      </c>
    </row>
    <row r="857">
      <c r="A857" t="n">
        <v>0.2</v>
      </c>
      <c r="B857" t="n">
        <v>0.2</v>
      </c>
      <c r="C857" t="n">
        <v>0.2</v>
      </c>
      <c r="D857" t="n">
        <v>0.2</v>
      </c>
      <c r="E857" t="n">
        <v>0.2</v>
      </c>
    </row>
    <row r="858">
      <c r="A858" t="n">
        <v>0.06666992491228275</v>
      </c>
      <c r="B858" t="n">
        <v>0.06801342462300938</v>
      </c>
      <c r="C858" t="n">
        <v>0.06666998279498347</v>
      </c>
      <c r="D858" t="n">
        <v>0.3983222657774512</v>
      </c>
      <c r="E858" t="n">
        <v>0.4003244018922732</v>
      </c>
    </row>
    <row r="859">
      <c r="A859" t="n">
        <v>0.04000040647903336</v>
      </c>
      <c r="B859" t="n">
        <v>0.04000041754851939</v>
      </c>
      <c r="C859" t="n">
        <v>0.8399982986064357</v>
      </c>
      <c r="D859" t="n">
        <v>0.04000039614172138</v>
      </c>
      <c r="E859" t="n">
        <v>0.0400004812242901</v>
      </c>
    </row>
    <row r="860">
      <c r="A860" t="n">
        <v>0.06703891009484995</v>
      </c>
      <c r="B860" t="n">
        <v>0.7320760510340685</v>
      </c>
      <c r="C860" t="n">
        <v>0.06666749642703876</v>
      </c>
      <c r="D860" t="n">
        <v>0.06666753933619979</v>
      </c>
      <c r="E860" t="n">
        <v>0.06755000310784305</v>
      </c>
    </row>
    <row r="861">
      <c r="A861" t="n">
        <v>0.5960510839271139</v>
      </c>
      <c r="B861" t="n">
        <v>0.1020111295632559</v>
      </c>
      <c r="C861" t="n">
        <v>0.101490978755957</v>
      </c>
      <c r="D861" t="n">
        <v>0.1000004725167309</v>
      </c>
      <c r="E861" t="n">
        <v>0.1004463352369424</v>
      </c>
    </row>
    <row r="862">
      <c r="A862" t="n">
        <v>0.05000033274404452</v>
      </c>
      <c r="B862" t="n">
        <v>0.05000029632596363</v>
      </c>
      <c r="C862" t="n">
        <v>0.05133715105883443</v>
      </c>
      <c r="D862" t="n">
        <v>0.7986618032150821</v>
      </c>
      <c r="E862" t="n">
        <v>0.0500004166560754</v>
      </c>
    </row>
    <row r="863">
      <c r="A863" t="n">
        <v>0.865595848058773</v>
      </c>
      <c r="B863" t="n">
        <v>0.03333369275440425</v>
      </c>
      <c r="C863" t="n">
        <v>0.03333374406568664</v>
      </c>
      <c r="D863" t="n">
        <v>0.03345464661664826</v>
      </c>
      <c r="E863" t="n">
        <v>0.03428206850448792</v>
      </c>
    </row>
    <row r="864">
      <c r="A864" t="n">
        <v>0.06666726368893429</v>
      </c>
      <c r="B864" t="n">
        <v>0.06666726363476905</v>
      </c>
      <c r="C864" t="n">
        <v>0.7333308120140043</v>
      </c>
      <c r="D864" t="n">
        <v>0.06666727054955658</v>
      </c>
      <c r="E864" t="n">
        <v>0.06666739011273591</v>
      </c>
    </row>
    <row r="865">
      <c r="A865" t="n">
        <v>0.3997715668418387</v>
      </c>
      <c r="B865" t="n">
        <v>0.0666683939209603</v>
      </c>
      <c r="C865" t="n">
        <v>0.06666864291549533</v>
      </c>
      <c r="D865" t="n">
        <v>0.4002223319014945</v>
      </c>
      <c r="E865" t="n">
        <v>0.06666906442021125</v>
      </c>
    </row>
    <row r="866">
      <c r="A866" t="n">
        <v>0.1025037193521477</v>
      </c>
      <c r="B866" t="n">
        <v>0.1005267372685157</v>
      </c>
      <c r="C866" t="n">
        <v>0.1000001830261501</v>
      </c>
      <c r="D866" t="n">
        <v>0.5969691389496584</v>
      </c>
      <c r="E866" t="n">
        <v>0.1000002214035281</v>
      </c>
    </row>
    <row r="867">
      <c r="A867" t="n">
        <v>0.5994022438967718</v>
      </c>
      <c r="B867" t="n">
        <v>0.100163263346553</v>
      </c>
      <c r="C867" t="n">
        <v>0.1000023995619602</v>
      </c>
      <c r="D867" t="n">
        <v>0.1000023623150215</v>
      </c>
      <c r="E867" t="n">
        <v>0.1004297308796933</v>
      </c>
    </row>
    <row r="868">
      <c r="A868" t="n">
        <v>0.02863797158944464</v>
      </c>
      <c r="B868" t="n">
        <v>0.1688315503272768</v>
      </c>
      <c r="C868" t="n">
        <v>0.7453292421424632</v>
      </c>
      <c r="D868" t="n">
        <v>0.02857165147550147</v>
      </c>
      <c r="E868" t="n">
        <v>0.02862958446531382</v>
      </c>
    </row>
    <row r="869">
      <c r="A869" t="n">
        <v>0.2</v>
      </c>
      <c r="B869" t="n">
        <v>0.2</v>
      </c>
      <c r="C869" t="n">
        <v>0.2</v>
      </c>
      <c r="D869" t="n">
        <v>0.2</v>
      </c>
      <c r="E869" t="n">
        <v>0.2</v>
      </c>
    </row>
    <row r="870">
      <c r="A870" t="n">
        <v>0.06667004392361268</v>
      </c>
      <c r="B870" t="n">
        <v>0.06666899307103159</v>
      </c>
      <c r="C870" t="n">
        <v>0.4003660200103514</v>
      </c>
      <c r="D870" t="n">
        <v>0.3996250394686823</v>
      </c>
      <c r="E870" t="n">
        <v>0.06666990352632193</v>
      </c>
    </row>
    <row r="871">
      <c r="A871" t="n">
        <v>0.7988868981565498</v>
      </c>
      <c r="B871" t="n">
        <v>0.05000152200669566</v>
      </c>
      <c r="C871" t="n">
        <v>0.05110790311079056</v>
      </c>
      <c r="D871" t="n">
        <v>0.05000166042679761</v>
      </c>
      <c r="E871" t="n">
        <v>0.05000201629916641</v>
      </c>
    </row>
    <row r="872">
      <c r="A872" t="n">
        <v>0.7322547864183752</v>
      </c>
      <c r="B872" t="n">
        <v>0.06720464635258407</v>
      </c>
      <c r="C872" t="n">
        <v>0.06707778372767197</v>
      </c>
      <c r="D872" t="n">
        <v>0.06666783910295584</v>
      </c>
      <c r="E872" t="n">
        <v>0.06679494439841305</v>
      </c>
    </row>
    <row r="873">
      <c r="A873" t="n">
        <v>0.05025743601808545</v>
      </c>
      <c r="B873" t="n">
        <v>0.05153138298603603</v>
      </c>
      <c r="C873" t="n">
        <v>0.050792702148799</v>
      </c>
      <c r="D873" t="n">
        <v>0.05000134031800981</v>
      </c>
      <c r="E873" t="n">
        <v>0.7974171385290697</v>
      </c>
    </row>
    <row r="874">
      <c r="A874" t="n">
        <v>0.1000036005720117</v>
      </c>
      <c r="B874" t="n">
        <v>0.1000032600998968</v>
      </c>
      <c r="C874" t="n">
        <v>0.5999852624050815</v>
      </c>
      <c r="D874" t="n">
        <v>0.1000035574140256</v>
      </c>
      <c r="E874" t="n">
        <v>0.1000043195089844</v>
      </c>
    </row>
    <row r="875">
      <c r="A875" t="n">
        <v>0.03333377740197673</v>
      </c>
      <c r="B875" t="n">
        <v>0.5310213538924332</v>
      </c>
      <c r="C875" t="n">
        <v>0.3689637982619914</v>
      </c>
      <c r="D875" t="n">
        <v>0.03333376398390225</v>
      </c>
      <c r="E875" t="n">
        <v>0.0333473064596963</v>
      </c>
    </row>
    <row r="876">
      <c r="A876" t="n">
        <v>0.5263375322227914</v>
      </c>
      <c r="B876" t="n">
        <v>0.219655095875833</v>
      </c>
      <c r="C876" t="n">
        <v>0.02895296585231549</v>
      </c>
      <c r="D876" t="n">
        <v>0.02891887865981417</v>
      </c>
      <c r="E876" t="n">
        <v>0.1961355273892459</v>
      </c>
    </row>
    <row r="877">
      <c r="A877" t="n">
        <v>0.4406348673815672</v>
      </c>
      <c r="B877" t="n">
        <v>0.0400026231847135</v>
      </c>
      <c r="C877" t="n">
        <v>0.2396127156118264</v>
      </c>
      <c r="D877" t="n">
        <v>0.239746194850353</v>
      </c>
      <c r="E877" t="n">
        <v>0.04000359897154004</v>
      </c>
    </row>
    <row r="878">
      <c r="A878" t="n">
        <v>0.06666719402306963</v>
      </c>
      <c r="B878" t="n">
        <v>0.06666713428848918</v>
      </c>
      <c r="C878" t="n">
        <v>0.06666718601543392</v>
      </c>
      <c r="D878" t="n">
        <v>0.7302894221075402</v>
      </c>
      <c r="E878" t="n">
        <v>0.06970906356546702</v>
      </c>
    </row>
    <row r="879">
      <c r="A879" t="n">
        <v>0.02857226030839057</v>
      </c>
      <c r="B879" t="n">
        <v>0.0285721845575274</v>
      </c>
      <c r="C879" t="n">
        <v>0.02916194312311082</v>
      </c>
      <c r="D879" t="n">
        <v>0.3944459744751709</v>
      </c>
      <c r="E879" t="n">
        <v>0.5192476375358003</v>
      </c>
    </row>
    <row r="880">
      <c r="A880" t="n">
        <v>0.5559956246774801</v>
      </c>
      <c r="B880" t="n">
        <v>0.3236237391044036</v>
      </c>
      <c r="C880" t="n">
        <v>0.04000043321054998</v>
      </c>
      <c r="D880" t="n">
        <v>0.04017983094987324</v>
      </c>
      <c r="E880" t="n">
        <v>0.04020037205769288</v>
      </c>
    </row>
    <row r="881">
      <c r="A881" t="n">
        <v>0.06666868600152291</v>
      </c>
      <c r="B881" t="n">
        <v>0.3996583870369405</v>
      </c>
      <c r="C881" t="n">
        <v>0.06918168157035959</v>
      </c>
      <c r="D881" t="n">
        <v>0.06710070493172061</v>
      </c>
      <c r="E881" t="n">
        <v>0.3973905404594564</v>
      </c>
    </row>
    <row r="882">
      <c r="A882" t="n">
        <v>0.7999992302750295</v>
      </c>
      <c r="B882" t="n">
        <v>0.05000016827757486</v>
      </c>
      <c r="C882" t="n">
        <v>0.05000018759407392</v>
      </c>
      <c r="D882" t="n">
        <v>0.05000018444813071</v>
      </c>
      <c r="E882" t="n">
        <v>0.05000022940519111</v>
      </c>
    </row>
    <row r="883">
      <c r="A883" t="n">
        <v>0.06666828465642784</v>
      </c>
      <c r="B883" t="n">
        <v>0.06666813166466647</v>
      </c>
      <c r="C883" t="n">
        <v>0.06666829033662471</v>
      </c>
      <c r="D883" t="n">
        <v>0.7333266856737267</v>
      </c>
      <c r="E883" t="n">
        <v>0.06666860766855426</v>
      </c>
    </row>
    <row r="884">
      <c r="A884" t="n">
        <v>0.06742228439876043</v>
      </c>
      <c r="B884" t="n">
        <v>0.06666801081525354</v>
      </c>
      <c r="C884" t="n">
        <v>0.06666810962880793</v>
      </c>
      <c r="D884" t="n">
        <v>0.7325731729226097</v>
      </c>
      <c r="E884" t="n">
        <v>0.06666842223456844</v>
      </c>
    </row>
    <row r="885">
      <c r="A885" t="n">
        <v>0.3549875450266241</v>
      </c>
      <c r="B885" t="n">
        <v>0.0407577783041467</v>
      </c>
      <c r="C885" t="n">
        <v>0.2399431706623765</v>
      </c>
      <c r="D885" t="n">
        <v>0.3236900582980318</v>
      </c>
      <c r="E885" t="n">
        <v>0.04062144770882094</v>
      </c>
    </row>
    <row r="886">
      <c r="A886" t="n">
        <v>0.2</v>
      </c>
      <c r="B886" t="n">
        <v>0.2</v>
      </c>
      <c r="C886" t="n">
        <v>0.2</v>
      </c>
      <c r="D886" t="n">
        <v>0.2</v>
      </c>
      <c r="E886" t="n">
        <v>0.2</v>
      </c>
    </row>
    <row r="887">
      <c r="A887" t="n">
        <v>0.05045028302746126</v>
      </c>
      <c r="B887" t="n">
        <v>0.05000070227639173</v>
      </c>
      <c r="C887" t="n">
        <v>0.0500007755340043</v>
      </c>
      <c r="D887" t="n">
        <v>0.5096780703718595</v>
      </c>
      <c r="E887" t="n">
        <v>0.3398701687902832</v>
      </c>
    </row>
    <row r="888">
      <c r="A888" t="n">
        <v>0.0337173276546897</v>
      </c>
      <c r="B888" t="n">
        <v>0.03333369132322558</v>
      </c>
      <c r="C888" t="n">
        <v>0.03405970495863778</v>
      </c>
      <c r="D888" t="n">
        <v>0.03333373371760201</v>
      </c>
      <c r="E888" t="n">
        <v>0.8655555423458449</v>
      </c>
    </row>
    <row r="889">
      <c r="A889" t="n">
        <v>0.59696777281927</v>
      </c>
      <c r="B889" t="n">
        <v>0.1000026902271716</v>
      </c>
      <c r="C889" t="n">
        <v>0.1030231161068226</v>
      </c>
      <c r="D889" t="n">
        <v>0.1000029828786796</v>
      </c>
      <c r="E889" t="n">
        <v>0.1000034379680561</v>
      </c>
    </row>
    <row r="890">
      <c r="A890" t="n">
        <v>0.03333364368902716</v>
      </c>
      <c r="B890" t="n">
        <v>0.03334190174329853</v>
      </c>
      <c r="C890" t="n">
        <v>0.03333364440677034</v>
      </c>
      <c r="D890" t="n">
        <v>0.03333364848082201</v>
      </c>
      <c r="E890" t="n">
        <v>0.866657161680082</v>
      </c>
    </row>
    <row r="891">
      <c r="A891" t="n">
        <v>0.05163042330242735</v>
      </c>
      <c r="B891" t="n">
        <v>0.05042281138653824</v>
      </c>
      <c r="C891" t="n">
        <v>0.7968572062730348</v>
      </c>
      <c r="D891" t="n">
        <v>0.0510881098091618</v>
      </c>
      <c r="E891" t="n">
        <v>0.05000144922883765</v>
      </c>
    </row>
    <row r="892">
      <c r="A892" t="n">
        <v>0.03445422186853298</v>
      </c>
      <c r="B892" t="n">
        <v>0.8636552642118036</v>
      </c>
      <c r="C892" t="n">
        <v>0.0337127178358139</v>
      </c>
      <c r="D892" t="n">
        <v>0.03483605287048874</v>
      </c>
      <c r="E892" t="n">
        <v>0.03334174321336077</v>
      </c>
    </row>
    <row r="893">
      <c r="A893" t="n">
        <v>0.04026139296096353</v>
      </c>
      <c r="B893" t="n">
        <v>0.04008103204333347</v>
      </c>
      <c r="C893" t="n">
        <v>0.5122563914611082</v>
      </c>
      <c r="D893" t="n">
        <v>0.04000643107549034</v>
      </c>
      <c r="E893" t="n">
        <v>0.3673947524591044</v>
      </c>
    </row>
    <row r="894">
      <c r="A894" t="n">
        <v>0.06666710256913731</v>
      </c>
      <c r="B894" t="n">
        <v>0.06666705152197183</v>
      </c>
      <c r="C894" t="n">
        <v>0.06666709138356759</v>
      </c>
      <c r="D894" t="n">
        <v>0.06666708604319672</v>
      </c>
      <c r="E894" t="n">
        <v>0.7333316684821265</v>
      </c>
    </row>
    <row r="895">
      <c r="A895" t="n">
        <v>0.02263464762000641</v>
      </c>
      <c r="B895" t="n">
        <v>0.02222251974731196</v>
      </c>
      <c r="C895" t="n">
        <v>0.659968590143688</v>
      </c>
      <c r="D895" t="n">
        <v>0.0222225503376391</v>
      </c>
      <c r="E895" t="n">
        <v>0.2729516921513545</v>
      </c>
    </row>
    <row r="896">
      <c r="A896" t="n">
        <v>0.05017144022410838</v>
      </c>
      <c r="B896" t="n">
        <v>0.05072559332439571</v>
      </c>
      <c r="C896" t="n">
        <v>0.05030361840677539</v>
      </c>
      <c r="D896" t="n">
        <v>0.7981919556833499</v>
      </c>
      <c r="E896" t="n">
        <v>0.05060739236137064</v>
      </c>
    </row>
    <row r="897">
      <c r="A897" t="n">
        <v>0.05023869011500059</v>
      </c>
      <c r="B897" t="n">
        <v>0.05035018267012979</v>
      </c>
      <c r="C897" t="n">
        <v>0.2986356170486493</v>
      </c>
      <c r="D897" t="n">
        <v>0.05000265364127642</v>
      </c>
      <c r="E897" t="n">
        <v>0.5507728565249439</v>
      </c>
    </row>
    <row r="898">
      <c r="A898" t="n">
        <v>0.04136564806710849</v>
      </c>
      <c r="B898" t="n">
        <v>0.8357580864585525</v>
      </c>
      <c r="C898" t="n">
        <v>0.04021897627178481</v>
      </c>
      <c r="D898" t="n">
        <v>0.0416476099109622</v>
      </c>
      <c r="E898" t="n">
        <v>0.04100967929159176</v>
      </c>
    </row>
    <row r="899">
      <c r="A899" t="n">
        <v>0.1999872299178967</v>
      </c>
      <c r="B899" t="n">
        <v>0.6995140173825497</v>
      </c>
      <c r="C899" t="n">
        <v>0.03383119671896959</v>
      </c>
      <c r="D899" t="n">
        <v>0.03333373826156152</v>
      </c>
      <c r="E899" t="n">
        <v>0.03333381771902257</v>
      </c>
    </row>
    <row r="900">
      <c r="A900" t="n">
        <v>0.05000058398889702</v>
      </c>
      <c r="B900" t="n">
        <v>0.05036202478096811</v>
      </c>
      <c r="C900" t="n">
        <v>0.05099487540040733</v>
      </c>
      <c r="D900" t="n">
        <v>0.5493363824593804</v>
      </c>
      <c r="E900" t="n">
        <v>0.2993061333703471</v>
      </c>
    </row>
    <row r="901">
      <c r="A901" t="n">
        <v>0.100001864252249</v>
      </c>
      <c r="B901" t="n">
        <v>0.1000016371262869</v>
      </c>
      <c r="C901" t="n">
        <v>0.1000018328320499</v>
      </c>
      <c r="D901" t="n">
        <v>0.5999924581031564</v>
      </c>
      <c r="E901" t="n">
        <v>0.1000022076862579</v>
      </c>
    </row>
    <row r="902">
      <c r="A902" t="n">
        <v>0.2</v>
      </c>
      <c r="B902" t="n">
        <v>0.2</v>
      </c>
      <c r="C902" t="n">
        <v>0.2</v>
      </c>
      <c r="D902" t="n">
        <v>0.2</v>
      </c>
      <c r="E902" t="n">
        <v>0.2</v>
      </c>
    </row>
    <row r="903">
      <c r="A903" t="n">
        <v>0.03333409060109687</v>
      </c>
      <c r="B903" t="n">
        <v>0.5290858160562983</v>
      </c>
      <c r="C903" t="n">
        <v>0.03410262772493931</v>
      </c>
      <c r="D903" t="n">
        <v>0.03333406792636021</v>
      </c>
      <c r="E903" t="n">
        <v>0.3701433976913052</v>
      </c>
    </row>
    <row r="904">
      <c r="A904" t="n">
        <v>0.02863702539808237</v>
      </c>
      <c r="B904" t="n">
        <v>0.8855469518937187</v>
      </c>
      <c r="C904" t="n">
        <v>0.02860575406255793</v>
      </c>
      <c r="D904" t="n">
        <v>0.0285716118079976</v>
      </c>
      <c r="E904" t="n">
        <v>0.0286386568376434</v>
      </c>
    </row>
    <row r="905">
      <c r="A905" t="n">
        <v>0.4000116786539266</v>
      </c>
      <c r="B905" t="n">
        <v>0.06666747390233962</v>
      </c>
      <c r="C905" t="n">
        <v>0.3999855941016618</v>
      </c>
      <c r="D905" t="n">
        <v>0.06666752506729001</v>
      </c>
      <c r="E905" t="n">
        <v>0.06666772827478194</v>
      </c>
    </row>
    <row r="906">
      <c r="A906" t="n">
        <v>0.0666675680374008</v>
      </c>
      <c r="B906" t="n">
        <v>0.7333295042571923</v>
      </c>
      <c r="C906" t="n">
        <v>0.06666759728293306</v>
      </c>
      <c r="D906" t="n">
        <v>0.06666758986686111</v>
      </c>
      <c r="E906" t="n">
        <v>0.06666774055561274</v>
      </c>
    </row>
    <row r="907">
      <c r="A907" t="n">
        <v>0.2</v>
      </c>
      <c r="B907" t="n">
        <v>0.2</v>
      </c>
      <c r="C907" t="n">
        <v>0.2</v>
      </c>
      <c r="D907" t="n">
        <v>0.2</v>
      </c>
      <c r="E907" t="n">
        <v>0.2</v>
      </c>
    </row>
    <row r="908">
      <c r="A908" t="n">
        <v>0.05000057221849284</v>
      </c>
      <c r="B908" t="n">
        <v>0.05053771365462465</v>
      </c>
      <c r="C908" t="n">
        <v>0.3634396049664965</v>
      </c>
      <c r="D908" t="n">
        <v>0.4860200654181258</v>
      </c>
      <c r="E908" t="n">
        <v>0.05000204374226027</v>
      </c>
    </row>
    <row r="909">
      <c r="A909" t="n">
        <v>0.2992285543034134</v>
      </c>
      <c r="B909" t="n">
        <v>0.05269495841383855</v>
      </c>
      <c r="C909" t="n">
        <v>0.05021036804913923</v>
      </c>
      <c r="D909" t="n">
        <v>0.05000316861792886</v>
      </c>
      <c r="E909" t="n">
        <v>0.5478629506156799</v>
      </c>
    </row>
    <row r="910">
      <c r="A910" t="n">
        <v>0.1000006796227771</v>
      </c>
      <c r="B910" t="n">
        <v>0.1000006108145934</v>
      </c>
      <c r="C910" t="n">
        <v>0.1000006963496105</v>
      </c>
      <c r="D910" t="n">
        <v>0.5999971933380868</v>
      </c>
      <c r="E910" t="n">
        <v>0.1000008198749322</v>
      </c>
    </row>
    <row r="911">
      <c r="A911" t="n">
        <v>0.06813195535016635</v>
      </c>
      <c r="B911" t="n">
        <v>0.06666864856866887</v>
      </c>
      <c r="C911" t="n">
        <v>0.7318610261069131</v>
      </c>
      <c r="D911" t="n">
        <v>0.06666887692831702</v>
      </c>
      <c r="E911" t="n">
        <v>0.06666949304593456</v>
      </c>
    </row>
    <row r="912">
      <c r="A912" t="n">
        <v>0.04000370568566062</v>
      </c>
      <c r="B912" t="n">
        <v>0.4399718878943845</v>
      </c>
      <c r="C912" t="n">
        <v>0.2401257237001503</v>
      </c>
      <c r="D912" t="n">
        <v>0.04011190320795542</v>
      </c>
      <c r="E912" t="n">
        <v>0.2397867795118492</v>
      </c>
    </row>
    <row r="913">
      <c r="A913" t="n">
        <v>0.04014292769125174</v>
      </c>
      <c r="B913" t="n">
        <v>0.8397650104754271</v>
      </c>
      <c r="C913" t="n">
        <v>0.04009151757472987</v>
      </c>
      <c r="D913" t="n">
        <v>0.04000024346043157</v>
      </c>
      <c r="E913" t="n">
        <v>0.04000030079815979</v>
      </c>
    </row>
    <row r="914">
      <c r="A914" t="n">
        <v>0.04000101827845877</v>
      </c>
      <c r="B914" t="n">
        <v>0.04000093162798056</v>
      </c>
      <c r="C914" t="n">
        <v>0.6248481528606755</v>
      </c>
      <c r="D914" t="n">
        <v>0.2550699780939517</v>
      </c>
      <c r="E914" t="n">
        <v>0.04007991913893363</v>
      </c>
    </row>
    <row r="915">
      <c r="A915" t="n">
        <v>0.06666713964353407</v>
      </c>
      <c r="B915" t="n">
        <v>0.06666709410710661</v>
      </c>
      <c r="C915" t="n">
        <v>0.7333313989429762</v>
      </c>
      <c r="D915" t="n">
        <v>0.06666713280251022</v>
      </c>
      <c r="E915" t="n">
        <v>0.066667234503873</v>
      </c>
    </row>
    <row r="916">
      <c r="A916" t="n">
        <v>0.4997252443204886</v>
      </c>
      <c r="B916" t="n">
        <v>0.0503629418838621</v>
      </c>
      <c r="C916" t="n">
        <v>0.3498216939350702</v>
      </c>
      <c r="D916" t="n">
        <v>0.05000188797926507</v>
      </c>
      <c r="E916" t="n">
        <v>0.05008823188131396</v>
      </c>
    </row>
    <row r="917">
      <c r="A917" t="n">
        <v>0.02945299395851601</v>
      </c>
      <c r="B917" t="n">
        <v>0.1828916123323275</v>
      </c>
      <c r="C917" t="n">
        <v>0.613711075886618</v>
      </c>
      <c r="D917" t="n">
        <v>0.1452584605692614</v>
      </c>
      <c r="E917" t="n">
        <v>0.02868585725327707</v>
      </c>
    </row>
    <row r="918">
      <c r="A918" t="n">
        <v>0.7999968574653583</v>
      </c>
      <c r="B918" t="n">
        <v>0.05000069933489575</v>
      </c>
      <c r="C918" t="n">
        <v>0.050000762706543</v>
      </c>
      <c r="D918" t="n">
        <v>0.05000077123621387</v>
      </c>
      <c r="E918" t="n">
        <v>0.05000090925698917</v>
      </c>
    </row>
    <row r="919">
      <c r="A919" t="n">
        <v>0.05000143887446139</v>
      </c>
      <c r="B919" t="n">
        <v>0.05000054517916722</v>
      </c>
      <c r="C919" t="n">
        <v>0.7962831488843405</v>
      </c>
      <c r="D919" t="n">
        <v>0.0514772885281244</v>
      </c>
      <c r="E919" t="n">
        <v>0.05223757853390635</v>
      </c>
    </row>
    <row r="920">
      <c r="A920" t="n">
        <v>0.1000006128714689</v>
      </c>
      <c r="B920" t="n">
        <v>0.1000005585225445</v>
      </c>
      <c r="C920" t="n">
        <v>0.1000006100541853</v>
      </c>
      <c r="D920" t="n">
        <v>0.1000006074307377</v>
      </c>
      <c r="E920" t="n">
        <v>0.5999976111210638</v>
      </c>
    </row>
    <row r="921">
      <c r="A921" t="n">
        <v>0.0335627304755034</v>
      </c>
      <c r="B921" t="n">
        <v>0.03333401840212752</v>
      </c>
      <c r="C921" t="n">
        <v>0.5985030353027295</v>
      </c>
      <c r="D921" t="n">
        <v>0.0333341589689773</v>
      </c>
      <c r="E921" t="n">
        <v>0.3012660568506623</v>
      </c>
    </row>
    <row r="922">
      <c r="A922" t="n">
        <v>0.05119368120991461</v>
      </c>
      <c r="B922" t="n">
        <v>0.05000041105578808</v>
      </c>
      <c r="C922" t="n">
        <v>0.05045009085791619</v>
      </c>
      <c r="D922" t="n">
        <v>0.7981997900550869</v>
      </c>
      <c r="E922" t="n">
        <v>0.05015602682129428</v>
      </c>
    </row>
    <row r="923">
      <c r="A923" t="n">
        <v>0.02890152928032637</v>
      </c>
      <c r="B923" t="n">
        <v>0.02897844506063565</v>
      </c>
      <c r="C923" t="n">
        <v>0.8844958744198361</v>
      </c>
      <c r="D923" t="n">
        <v>0.02890312176184355</v>
      </c>
      <c r="E923" t="n">
        <v>0.02872102947735833</v>
      </c>
    </row>
    <row r="924">
      <c r="A924" t="n">
        <v>0.04000145754644249</v>
      </c>
      <c r="B924" t="n">
        <v>0.0415990797405114</v>
      </c>
      <c r="C924" t="n">
        <v>0.6212076330463459</v>
      </c>
      <c r="D924" t="n">
        <v>0.04029241284734804</v>
      </c>
      <c r="E924" t="n">
        <v>0.2568994168193521</v>
      </c>
    </row>
    <row r="925">
      <c r="A925" t="n">
        <v>0.04000108908415149</v>
      </c>
      <c r="B925" t="n">
        <v>0.4398499238774937</v>
      </c>
      <c r="C925" t="n">
        <v>0.04168547592120334</v>
      </c>
      <c r="D925" t="n">
        <v>0.04000175275105785</v>
      </c>
      <c r="E925" t="n">
        <v>0.4384617583660938</v>
      </c>
    </row>
    <row r="926">
      <c r="A926" t="n">
        <v>0.03387179196347558</v>
      </c>
      <c r="B926" t="n">
        <v>0.2980478096670282</v>
      </c>
      <c r="C926" t="n">
        <v>0.03353971434344458</v>
      </c>
      <c r="D926" t="n">
        <v>0.3662842747276195</v>
      </c>
      <c r="E926" t="n">
        <v>0.2682564092984322</v>
      </c>
    </row>
    <row r="927">
      <c r="A927" t="n">
        <v>0.05000106000812189</v>
      </c>
      <c r="B927" t="n">
        <v>0.5396304292712647</v>
      </c>
      <c r="C927" t="n">
        <v>0.05001840193398394</v>
      </c>
      <c r="D927" t="n">
        <v>0.05000106804234956</v>
      </c>
      <c r="E927" t="n">
        <v>0.31034904074428</v>
      </c>
    </row>
    <row r="928">
      <c r="A928" t="n">
        <v>0.0512308680600719</v>
      </c>
      <c r="B928" t="n">
        <v>0.05000042909464856</v>
      </c>
      <c r="C928" t="n">
        <v>0.7982400535285016</v>
      </c>
      <c r="D928" t="n">
        <v>0.05052808833120271</v>
      </c>
      <c r="E928" t="n">
        <v>0.05000056098557516</v>
      </c>
    </row>
    <row r="929">
      <c r="A929" t="n">
        <v>0.01818199791908118</v>
      </c>
      <c r="B929" t="n">
        <v>0.01818766228025422</v>
      </c>
      <c r="C929" t="n">
        <v>0.9272543177090291</v>
      </c>
      <c r="D929" t="n">
        <v>0.0181819954290362</v>
      </c>
      <c r="E929" t="n">
        <v>0.01819402666259922</v>
      </c>
    </row>
    <row r="930">
      <c r="A930" t="n">
        <v>0.100000841786276</v>
      </c>
      <c r="B930" t="n">
        <v>0.5993373092548158</v>
      </c>
      <c r="C930" t="n">
        <v>0.1000008700685281</v>
      </c>
      <c r="D930" t="n">
        <v>0.1006598853769564</v>
      </c>
      <c r="E930" t="n">
        <v>0.1000010935134237</v>
      </c>
    </row>
    <row r="931">
      <c r="A931" t="n">
        <v>0.730190973134084</v>
      </c>
      <c r="B931" t="n">
        <v>0.06830975143552684</v>
      </c>
      <c r="C931" t="n">
        <v>0.06666711061392355</v>
      </c>
      <c r="D931" t="n">
        <v>0.06737416385525745</v>
      </c>
      <c r="E931" t="n">
        <v>0.06745800096120812</v>
      </c>
    </row>
    <row r="932">
      <c r="A932" t="n">
        <v>0.5481535878761292</v>
      </c>
      <c r="B932" t="n">
        <v>0.2998877486072528</v>
      </c>
      <c r="C932" t="n">
        <v>0.05004005182385856</v>
      </c>
      <c r="D932" t="n">
        <v>0.05184431319320425</v>
      </c>
      <c r="E932" t="n">
        <v>0.05007429849955512</v>
      </c>
    </row>
    <row r="933">
      <c r="A933" t="n">
        <v>0.03396616462956427</v>
      </c>
      <c r="B933" t="n">
        <v>0.5325991182859703</v>
      </c>
      <c r="C933" t="n">
        <v>0.2006786678948476</v>
      </c>
      <c r="D933" t="n">
        <v>0.1994082411361303</v>
      </c>
      <c r="E933" t="n">
        <v>0.03334780805348748</v>
      </c>
    </row>
    <row r="934">
      <c r="A934" t="n">
        <v>0.02917779727611829</v>
      </c>
      <c r="B934" t="n">
        <v>0.8840649260831789</v>
      </c>
      <c r="C934" t="n">
        <v>0.02857461462406879</v>
      </c>
      <c r="D934" t="n">
        <v>0.02959927098940241</v>
      </c>
      <c r="E934" t="n">
        <v>0.02858339102723169</v>
      </c>
    </row>
    <row r="935">
      <c r="A935" t="n">
        <v>0.1018969604610115</v>
      </c>
      <c r="B935" t="n">
        <v>0.1000002990446856</v>
      </c>
      <c r="C935" t="n">
        <v>0.100000327295962</v>
      </c>
      <c r="D935" t="n">
        <v>0.5981020246275701</v>
      </c>
      <c r="E935" t="n">
        <v>0.1000003885707707</v>
      </c>
    </row>
    <row r="936">
      <c r="A936" t="n">
        <v>0.06666918744882602</v>
      </c>
      <c r="B936" t="n">
        <v>0.4000642514759302</v>
      </c>
      <c r="C936" t="n">
        <v>0.06732221090570223</v>
      </c>
      <c r="D936" t="n">
        <v>0.06666824936900302</v>
      </c>
      <c r="E936" t="n">
        <v>0.3992761008005385</v>
      </c>
    </row>
    <row r="937">
      <c r="A937" t="n">
        <v>0.0333340609974312</v>
      </c>
      <c r="B937" t="n">
        <v>0.03333401444282979</v>
      </c>
      <c r="C937" t="n">
        <v>0.8654029378022592</v>
      </c>
      <c r="D937" t="n">
        <v>0.03353172768120795</v>
      </c>
      <c r="E937" t="n">
        <v>0.03439725907627188</v>
      </c>
    </row>
    <row r="938">
      <c r="A938" t="n">
        <v>0.04000178006343511</v>
      </c>
      <c r="B938" t="n">
        <v>0.4627107242669336</v>
      </c>
      <c r="C938" t="n">
        <v>0.04108080977933563</v>
      </c>
      <c r="D938" t="n">
        <v>0.04000173793548202</v>
      </c>
      <c r="E938" t="n">
        <v>0.4162049479548135</v>
      </c>
    </row>
    <row r="939">
      <c r="A939" t="n">
        <v>0.05000033452383199</v>
      </c>
      <c r="B939" t="n">
        <v>0.05028922552131709</v>
      </c>
      <c r="C939" t="n">
        <v>0.2990486298128983</v>
      </c>
      <c r="D939" t="n">
        <v>0.05002112235016831</v>
      </c>
      <c r="E939" t="n">
        <v>0.5506406877917843</v>
      </c>
    </row>
    <row r="940">
      <c r="A940" t="n">
        <v>0.1025037193521477</v>
      </c>
      <c r="B940" t="n">
        <v>0.1005267372685157</v>
      </c>
      <c r="C940" t="n">
        <v>0.1000001830261501</v>
      </c>
      <c r="D940" t="n">
        <v>0.5969691389496584</v>
      </c>
      <c r="E940" t="n">
        <v>0.1000002214035281</v>
      </c>
    </row>
    <row r="941">
      <c r="A941" t="n">
        <v>0.1000006301065776</v>
      </c>
      <c r="B941" t="n">
        <v>0.1000005568527161</v>
      </c>
      <c r="C941" t="n">
        <v>0.1000006087361592</v>
      </c>
      <c r="D941" t="n">
        <v>0.1000006333317334</v>
      </c>
      <c r="E941" t="n">
        <v>0.5999975709728137</v>
      </c>
    </row>
    <row r="942">
      <c r="A942" t="n">
        <v>0.05023377064868194</v>
      </c>
      <c r="B942" t="n">
        <v>0.05000096978330942</v>
      </c>
      <c r="C942" t="n">
        <v>0.05000100075703282</v>
      </c>
      <c r="D942" t="n">
        <v>0.7997630118399598</v>
      </c>
      <c r="E942" t="n">
        <v>0.05000124697101611</v>
      </c>
    </row>
    <row r="943">
      <c r="A943" t="n">
        <v>0.2</v>
      </c>
      <c r="B943" t="n">
        <v>0.2</v>
      </c>
      <c r="C943" t="n">
        <v>0.2</v>
      </c>
      <c r="D943" t="n">
        <v>0.2</v>
      </c>
      <c r="E943" t="n">
        <v>0.2</v>
      </c>
    </row>
    <row r="944">
      <c r="A944" t="n">
        <v>0.06666716506715836</v>
      </c>
      <c r="B944" t="n">
        <v>0.7333312182738478</v>
      </c>
      <c r="C944" t="n">
        <v>0.06666717129552813</v>
      </c>
      <c r="D944" t="n">
        <v>0.06666718388296283</v>
      </c>
      <c r="E944" t="n">
        <v>0.06666726148050274</v>
      </c>
    </row>
    <row r="945">
      <c r="A945" t="n">
        <v>0.8645201065213201</v>
      </c>
      <c r="B945" t="n">
        <v>0.03365043939231813</v>
      </c>
      <c r="C945" t="n">
        <v>0.03346079027176755</v>
      </c>
      <c r="D945" t="n">
        <v>0.03452579202167071</v>
      </c>
      <c r="E945" t="n">
        <v>0.0338428717929234</v>
      </c>
    </row>
    <row r="946">
      <c r="A946" t="n">
        <v>0.03333410633478909</v>
      </c>
      <c r="B946" t="n">
        <v>0.3668486538836159</v>
      </c>
      <c r="C946" t="n">
        <v>0.03339441264146938</v>
      </c>
      <c r="D946" t="n">
        <v>0.03333408695539969</v>
      </c>
      <c r="E946" t="n">
        <v>0.5330887401847261</v>
      </c>
    </row>
    <row r="947">
      <c r="A947" t="n">
        <v>0.06666758865231198</v>
      </c>
      <c r="B947" t="n">
        <v>0.06666751945966264</v>
      </c>
      <c r="C947" t="n">
        <v>0.06748142530458057</v>
      </c>
      <c r="D947" t="n">
        <v>0.06909244704319564</v>
      </c>
      <c r="E947" t="n">
        <v>0.7300910195402491</v>
      </c>
    </row>
    <row r="948">
      <c r="A948" t="n">
        <v>0.03343073655974711</v>
      </c>
      <c r="B948" t="n">
        <v>0.03333372089066972</v>
      </c>
      <c r="C948" t="n">
        <v>0.03373481313257917</v>
      </c>
      <c r="D948" t="n">
        <v>0.03333393615838299</v>
      </c>
      <c r="E948" t="n">
        <v>0.866166793258621</v>
      </c>
    </row>
    <row r="949">
      <c r="A949" t="n">
        <v>0.05000359635135582</v>
      </c>
      <c r="B949" t="n">
        <v>0.7950853459016235</v>
      </c>
      <c r="C949" t="n">
        <v>0.05000382000190174</v>
      </c>
      <c r="D949" t="n">
        <v>0.05490280911134872</v>
      </c>
      <c r="E949" t="n">
        <v>0.05000442863377014</v>
      </c>
    </row>
    <row r="950">
      <c r="A950" t="n">
        <v>0.06733039613638284</v>
      </c>
      <c r="B950" t="n">
        <v>0.0666670946349994</v>
      </c>
      <c r="C950" t="n">
        <v>0.7326681269386192</v>
      </c>
      <c r="D950" t="n">
        <v>0.06666712616167708</v>
      </c>
      <c r="E950" t="n">
        <v>0.06666725612832149</v>
      </c>
    </row>
    <row r="951">
      <c r="A951" t="n">
        <v>0.2991329290783312</v>
      </c>
      <c r="B951" t="n">
        <v>0.05000186481979382</v>
      </c>
      <c r="C951" t="n">
        <v>0.05000202671300642</v>
      </c>
      <c r="D951" t="n">
        <v>0.05000204219354043</v>
      </c>
      <c r="E951" t="n">
        <v>0.5508611371953281</v>
      </c>
    </row>
    <row r="952">
      <c r="A952" t="n">
        <v>0.06667264538789683</v>
      </c>
      <c r="B952" t="n">
        <v>0.06850765332995372</v>
      </c>
      <c r="C952" t="n">
        <v>0.7297501583203603</v>
      </c>
      <c r="D952" t="n">
        <v>0.06839568190746365</v>
      </c>
      <c r="E952" t="n">
        <v>0.06667386105432561</v>
      </c>
    </row>
    <row r="953">
      <c r="A953" t="n">
        <v>0.1018873758280307</v>
      </c>
      <c r="B953" t="n">
        <v>0.1004387452758665</v>
      </c>
      <c r="C953" t="n">
        <v>0.1000009281826868</v>
      </c>
      <c r="D953" t="n">
        <v>0.5976719071207909</v>
      </c>
      <c r="E953" t="n">
        <v>0.1000010435926251</v>
      </c>
    </row>
    <row r="954">
      <c r="A954" t="n">
        <v>0.5358910829829843</v>
      </c>
      <c r="B954" t="n">
        <v>0.05000121447964446</v>
      </c>
      <c r="C954" t="n">
        <v>0.05048378296348434</v>
      </c>
      <c r="D954" t="n">
        <v>0.3132315523234675</v>
      </c>
      <c r="E954" t="n">
        <v>0.05039236725041932</v>
      </c>
    </row>
    <row r="955">
      <c r="A955" t="n">
        <v>0.7333276904524191</v>
      </c>
      <c r="B955" t="n">
        <v>0.06666790840750503</v>
      </c>
      <c r="C955" t="n">
        <v>0.06666804601379682</v>
      </c>
      <c r="D955" t="n">
        <v>0.06666802162356487</v>
      </c>
      <c r="E955" t="n">
        <v>0.0666683335027142</v>
      </c>
    </row>
    <row r="956">
      <c r="A956" t="n">
        <v>0.2993077147045917</v>
      </c>
      <c r="B956" t="n">
        <v>0.05107357282795278</v>
      </c>
      <c r="C956" t="n">
        <v>0.0500017180730271</v>
      </c>
      <c r="D956" t="n">
        <v>0.5496149522186971</v>
      </c>
      <c r="E956" t="n">
        <v>0.05000204217573125</v>
      </c>
    </row>
    <row r="957">
      <c r="A957" t="n">
        <v>0.02863711992671099</v>
      </c>
      <c r="B957" t="n">
        <v>0.885223777927033</v>
      </c>
      <c r="C957" t="n">
        <v>0.02892861388416955</v>
      </c>
      <c r="D957" t="n">
        <v>0.02857191578960757</v>
      </c>
      <c r="E957" t="n">
        <v>0.02863857247247872</v>
      </c>
    </row>
    <row r="958">
      <c r="A958" t="n">
        <v>0.03333451081687395</v>
      </c>
      <c r="B958" t="n">
        <v>0.7006220531518661</v>
      </c>
      <c r="C958" t="n">
        <v>0.1993741643112317</v>
      </c>
      <c r="D958" t="n">
        <v>0.03333450282235514</v>
      </c>
      <c r="E958" t="n">
        <v>0.03333476889767317</v>
      </c>
    </row>
    <row r="959">
      <c r="A959" t="n">
        <v>0.05044304905820768</v>
      </c>
      <c r="B959" t="n">
        <v>0.05010808595017315</v>
      </c>
      <c r="C959" t="n">
        <v>0.3555866806126096</v>
      </c>
      <c r="D959" t="n">
        <v>0.4936921798594951</v>
      </c>
      <c r="E959" t="n">
        <v>0.05017000451951462</v>
      </c>
    </row>
    <row r="960">
      <c r="A960" t="n">
        <v>0.1000008277655844</v>
      </c>
      <c r="B960" t="n">
        <v>0.1000007550242624</v>
      </c>
      <c r="C960" t="n">
        <v>0.1013540823048778</v>
      </c>
      <c r="D960" t="n">
        <v>0.5986221429413926</v>
      </c>
      <c r="E960" t="n">
        <v>0.1000221919638826</v>
      </c>
    </row>
    <row r="961">
      <c r="A961" t="n">
        <v>0.06666700388466008</v>
      </c>
      <c r="B961" t="n">
        <v>0.06666698505684408</v>
      </c>
      <c r="C961" t="n">
        <v>0.06666700039380602</v>
      </c>
      <c r="D961" t="n">
        <v>0.7333319389375091</v>
      </c>
      <c r="E961" t="n">
        <v>0.06666707172718067</v>
      </c>
    </row>
    <row r="962">
      <c r="A962" t="n">
        <v>0.2</v>
      </c>
      <c r="B962" t="n">
        <v>0.2</v>
      </c>
      <c r="C962" t="n">
        <v>0.2</v>
      </c>
      <c r="D962" t="n">
        <v>0.2</v>
      </c>
      <c r="E962" t="n">
        <v>0.2</v>
      </c>
    </row>
    <row r="963">
      <c r="A963" t="n">
        <v>0.02506996176303374</v>
      </c>
      <c r="B963" t="n">
        <v>0.2747795738096777</v>
      </c>
      <c r="C963" t="n">
        <v>0.650094014163046</v>
      </c>
      <c r="D963" t="n">
        <v>0.02500044034445727</v>
      </c>
      <c r="E963" t="n">
        <v>0.02505600991978521</v>
      </c>
    </row>
    <row r="964">
      <c r="A964" t="n">
        <v>0.04000075111899336</v>
      </c>
      <c r="B964" t="n">
        <v>0.04000076605695988</v>
      </c>
      <c r="C964" t="n">
        <v>0.8386539862806515</v>
      </c>
      <c r="D964" t="n">
        <v>0.04000072941922325</v>
      </c>
      <c r="E964" t="n">
        <v>0.04134376712417195</v>
      </c>
    </row>
    <row r="965">
      <c r="A965" t="n">
        <v>0.06666726352559174</v>
      </c>
      <c r="B965" t="n">
        <v>0.7329769506902613</v>
      </c>
      <c r="C965" t="n">
        <v>0.06666727580659867</v>
      </c>
      <c r="D965" t="n">
        <v>0.06702110706822255</v>
      </c>
      <c r="E965" t="n">
        <v>0.0666674029093257</v>
      </c>
    </row>
    <row r="966">
      <c r="A966" t="n">
        <v>0.5501534717611368</v>
      </c>
      <c r="B966" t="n">
        <v>0.2988444768162856</v>
      </c>
      <c r="C966" t="n">
        <v>0.05100045243013139</v>
      </c>
      <c r="D966" t="n">
        <v>0.0500007269917756</v>
      </c>
      <c r="E966" t="n">
        <v>0.05000087200067053</v>
      </c>
    </row>
    <row r="967">
      <c r="A967" t="n">
        <v>0.04000155732705144</v>
      </c>
      <c r="B967" t="n">
        <v>0.6396255202858435</v>
      </c>
      <c r="C967" t="n">
        <v>0.2403532863869649</v>
      </c>
      <c r="D967" t="n">
        <v>0.04000153872547865</v>
      </c>
      <c r="E967" t="n">
        <v>0.04001809727466157</v>
      </c>
    </row>
    <row r="968">
      <c r="A968" t="n">
        <v>0.06667066807378488</v>
      </c>
      <c r="B968" t="n">
        <v>0.4003228784824879</v>
      </c>
      <c r="C968" t="n">
        <v>0.3977752165161603</v>
      </c>
      <c r="D968" t="n">
        <v>0.06666974273948015</v>
      </c>
      <c r="E968" t="n">
        <v>0.0685614941880868</v>
      </c>
    </row>
    <row r="969">
      <c r="A969" t="n">
        <v>0.05000328872394317</v>
      </c>
      <c r="B969" t="n">
        <v>0.2995739049046003</v>
      </c>
      <c r="C969" t="n">
        <v>0.5500915553148678</v>
      </c>
      <c r="D969" t="n">
        <v>0.05033030551015947</v>
      </c>
      <c r="E969" t="n">
        <v>0.05000094554642937</v>
      </c>
    </row>
    <row r="970">
      <c r="A970" t="n">
        <v>0.1000026296014511</v>
      </c>
      <c r="B970" t="n">
        <v>0.5999894241514134</v>
      </c>
      <c r="C970" t="n">
        <v>0.1000024696965531</v>
      </c>
      <c r="D970" t="n">
        <v>0.1000025216367307</v>
      </c>
      <c r="E970" t="n">
        <v>0.1000029549138516</v>
      </c>
    </row>
    <row r="971">
      <c r="A971" t="n">
        <v>0.04000049737064361</v>
      </c>
      <c r="B971" t="n">
        <v>0.2747337809473001</v>
      </c>
      <c r="C971" t="n">
        <v>0.2279463739092494</v>
      </c>
      <c r="D971" t="n">
        <v>0.4173140957140046</v>
      </c>
      <c r="E971" t="n">
        <v>0.04000525205880222</v>
      </c>
    </row>
    <row r="972">
      <c r="A972" t="n">
        <v>0.3661908836893305</v>
      </c>
      <c r="B972" t="n">
        <v>0.05099919065447933</v>
      </c>
      <c r="C972" t="n">
        <v>0.05253749051296469</v>
      </c>
      <c r="D972" t="n">
        <v>0.478846786265096</v>
      </c>
      <c r="E972" t="n">
        <v>0.05142564887812966</v>
      </c>
    </row>
    <row r="973">
      <c r="A973" t="n">
        <v>0.05000166025522813</v>
      </c>
      <c r="B973" t="n">
        <v>0.5490957035850333</v>
      </c>
      <c r="C973" t="n">
        <v>0.05036432689560803</v>
      </c>
      <c r="D973" t="n">
        <v>0.0503649457045076</v>
      </c>
      <c r="E973" t="n">
        <v>0.3001733635596229</v>
      </c>
    </row>
    <row r="974">
      <c r="A974" t="n">
        <v>0.05000209540380708</v>
      </c>
      <c r="B974" t="n">
        <v>0.05000189107982354</v>
      </c>
      <c r="C974" t="n">
        <v>0.798922809787418</v>
      </c>
      <c r="D974" t="n">
        <v>0.05000229072667303</v>
      </c>
      <c r="E974" t="n">
        <v>0.05107091300227833</v>
      </c>
    </row>
    <row r="975">
      <c r="A975" t="n">
        <v>0.1000007595562132</v>
      </c>
      <c r="B975" t="n">
        <v>0.5999967986522041</v>
      </c>
      <c r="C975" t="n">
        <v>0.1000007516713182</v>
      </c>
      <c r="D975" t="n">
        <v>0.1000007418064745</v>
      </c>
      <c r="E975" t="n">
        <v>0.1000009483137899</v>
      </c>
    </row>
    <row r="976">
      <c r="A976" t="n">
        <v>0.04015582707279594</v>
      </c>
      <c r="B976" t="n">
        <v>0.0401278847266218</v>
      </c>
      <c r="C976" t="n">
        <v>0.04000047306734487</v>
      </c>
      <c r="D976" t="n">
        <v>0.8389790181632857</v>
      </c>
      <c r="E976" t="n">
        <v>0.04073679696995179</v>
      </c>
    </row>
    <row r="977">
      <c r="A977" t="n">
        <v>0.0337507712539948</v>
      </c>
      <c r="B977" t="n">
        <v>0.2859270283984216</v>
      </c>
      <c r="C977" t="n">
        <v>0.2000828246696978</v>
      </c>
      <c r="D977" t="n">
        <v>0.0335413309387371</v>
      </c>
      <c r="E977" t="n">
        <v>0.4466980447391486</v>
      </c>
    </row>
    <row r="978">
      <c r="A978" t="n">
        <v>0.04006900505231575</v>
      </c>
      <c r="B978" t="n">
        <v>0.04000054988542803</v>
      </c>
      <c r="C978" t="n">
        <v>0.0400006131959791</v>
      </c>
      <c r="D978" t="n">
        <v>0.04000066870801613</v>
      </c>
      <c r="E978" t="n">
        <v>0.839929163158261</v>
      </c>
    </row>
    <row r="979">
      <c r="A979" t="n">
        <v>0.2</v>
      </c>
      <c r="B979" t="n">
        <v>0.2</v>
      </c>
      <c r="C979" t="n">
        <v>0.2</v>
      </c>
      <c r="D979" t="n">
        <v>0.2</v>
      </c>
      <c r="E979" t="n">
        <v>0.2</v>
      </c>
    </row>
    <row r="980">
      <c r="A980" t="n">
        <v>0.4001861544262889</v>
      </c>
      <c r="B980" t="n">
        <v>0.06666874312902257</v>
      </c>
      <c r="C980" t="n">
        <v>0.06666908960859581</v>
      </c>
      <c r="D980" t="n">
        <v>0.399806601015447</v>
      </c>
      <c r="E980" t="n">
        <v>0.06666941182064554</v>
      </c>
    </row>
    <row r="981">
      <c r="A981" t="n">
        <v>0.04052047156206752</v>
      </c>
      <c r="B981" t="n">
        <v>0.04000045358804596</v>
      </c>
      <c r="C981" t="n">
        <v>0.8391205811147537</v>
      </c>
      <c r="D981" t="n">
        <v>0.04000051035674342</v>
      </c>
      <c r="E981" t="n">
        <v>0.0403579833783895</v>
      </c>
    </row>
    <row r="982">
      <c r="A982" t="n">
        <v>0.06861696873574606</v>
      </c>
      <c r="B982" t="n">
        <v>0.06963462596164093</v>
      </c>
      <c r="C982" t="n">
        <v>0.06666776915950892</v>
      </c>
      <c r="D982" t="n">
        <v>0.7265909266606149</v>
      </c>
      <c r="E982" t="n">
        <v>0.0684897094824891</v>
      </c>
    </row>
    <row r="983">
      <c r="A983" t="n">
        <v>0.0409911147316395</v>
      </c>
      <c r="B983" t="n">
        <v>0.494526612962145</v>
      </c>
      <c r="C983" t="n">
        <v>0.3840725111154392</v>
      </c>
      <c r="D983" t="n">
        <v>0.0400018567411325</v>
      </c>
      <c r="E983" t="n">
        <v>0.04040790444964375</v>
      </c>
    </row>
    <row r="984">
      <c r="A984" t="n">
        <v>0.05000066777815472</v>
      </c>
      <c r="B984" t="n">
        <v>0.05000518459167787</v>
      </c>
      <c r="C984" t="n">
        <v>0.05000211966619304</v>
      </c>
      <c r="D984" t="n">
        <v>0.05403568738731828</v>
      </c>
      <c r="E984" t="n">
        <v>0.795956340576656</v>
      </c>
    </row>
    <row r="985">
      <c r="A985" t="n">
        <v>0.03552874932871239</v>
      </c>
      <c r="B985" t="n">
        <v>0.03333443254035364</v>
      </c>
      <c r="C985" t="n">
        <v>0.03338455937410732</v>
      </c>
      <c r="D985" t="n">
        <v>0.5944956654137249</v>
      </c>
      <c r="E985" t="n">
        <v>0.3032565933431017</v>
      </c>
    </row>
    <row r="986">
      <c r="A986" t="n">
        <v>0.5999993778840851</v>
      </c>
      <c r="B986" t="n">
        <v>0.1000001392048969</v>
      </c>
      <c r="C986" t="n">
        <v>0.1000001521129104</v>
      </c>
      <c r="D986" t="n">
        <v>0.1000001490361889</v>
      </c>
      <c r="E986" t="n">
        <v>0.1000001817619186</v>
      </c>
    </row>
    <row r="987">
      <c r="A987" t="n">
        <v>0.06935026479131393</v>
      </c>
      <c r="B987" t="n">
        <v>0.06666868484310877</v>
      </c>
      <c r="C987" t="n">
        <v>0.06777555690156661</v>
      </c>
      <c r="D987" t="n">
        <v>0.06725756578888038</v>
      </c>
      <c r="E987" t="n">
        <v>0.7289479276751302</v>
      </c>
    </row>
    <row r="988">
      <c r="A988" t="n">
        <v>0.04000097000852181</v>
      </c>
      <c r="B988" t="n">
        <v>0.8392283711694614</v>
      </c>
      <c r="C988" t="n">
        <v>0.04014640594245567</v>
      </c>
      <c r="D988" t="n">
        <v>0.04049053948316546</v>
      </c>
      <c r="E988" t="n">
        <v>0.04013371339639579</v>
      </c>
    </row>
    <row r="989">
      <c r="A989" t="n">
        <v>0.06666780167514511</v>
      </c>
      <c r="B989" t="n">
        <v>0.7333285172492214</v>
      </c>
      <c r="C989" t="n">
        <v>0.06666781512676344</v>
      </c>
      <c r="D989" t="n">
        <v>0.06666779836074795</v>
      </c>
      <c r="E989" t="n">
        <v>0.06666806758812222</v>
      </c>
    </row>
    <row r="990">
      <c r="A990" t="n">
        <v>0.100000841786276</v>
      </c>
      <c r="B990" t="n">
        <v>0.5993373092548158</v>
      </c>
      <c r="C990" t="n">
        <v>0.1000008700685281</v>
      </c>
      <c r="D990" t="n">
        <v>0.1006598853769564</v>
      </c>
      <c r="E990" t="n">
        <v>0.1000010935134237</v>
      </c>
    </row>
    <row r="991">
      <c r="A991" t="n">
        <v>0.02916097296550269</v>
      </c>
      <c r="B991" t="n">
        <v>0.8840843884452032</v>
      </c>
      <c r="C991" t="n">
        <v>0.0285747644438551</v>
      </c>
      <c r="D991" t="n">
        <v>0.02960250708243698</v>
      </c>
      <c r="E991" t="n">
        <v>0.02857736706300196</v>
      </c>
    </row>
    <row r="992">
      <c r="A992" t="n">
        <v>0.02520417861623878</v>
      </c>
      <c r="B992" t="n">
        <v>0.3577290742979811</v>
      </c>
      <c r="C992" t="n">
        <v>0.02576273471186719</v>
      </c>
      <c r="D992" t="n">
        <v>0.2743523686457467</v>
      </c>
      <c r="E992" t="n">
        <v>0.3169516437281661</v>
      </c>
    </row>
    <row r="993">
      <c r="A993" t="n">
        <v>0.5470266099316603</v>
      </c>
      <c r="B993" t="n">
        <v>0.05087223053681598</v>
      </c>
      <c r="C993" t="n">
        <v>0.05202615644600026</v>
      </c>
      <c r="D993" t="n">
        <v>0.3000734240690284</v>
      </c>
      <c r="E993" t="n">
        <v>0.05000157901649498</v>
      </c>
    </row>
    <row r="994">
      <c r="A994" t="n">
        <v>0.05000076682479927</v>
      </c>
      <c r="B994" t="n">
        <v>0.05053395396801674</v>
      </c>
      <c r="C994" t="n">
        <v>0.05000079598898244</v>
      </c>
      <c r="D994" t="n">
        <v>0.7994634945623643</v>
      </c>
      <c r="E994" t="n">
        <v>0.05000098865583717</v>
      </c>
    </row>
    <row r="995">
      <c r="A995" t="n">
        <v>0.7313116251654299</v>
      </c>
      <c r="B995" t="n">
        <v>0.06690190506043305</v>
      </c>
      <c r="C995" t="n">
        <v>0.066667501415372</v>
      </c>
      <c r="D995" t="n">
        <v>0.06845131702693874</v>
      </c>
      <c r="E995" t="n">
        <v>0.06666765133182619</v>
      </c>
    </row>
    <row r="996">
      <c r="A996" t="n">
        <v>0.05000220473420069</v>
      </c>
      <c r="B996" t="n">
        <v>0.05335588045465359</v>
      </c>
      <c r="C996" t="n">
        <v>0.05032306938095089</v>
      </c>
      <c r="D996" t="n">
        <v>0.5159489519393241</v>
      </c>
      <c r="E996" t="n">
        <v>0.3303698934908706</v>
      </c>
    </row>
    <row r="997">
      <c r="A997" t="n">
        <v>0.03333499930920429</v>
      </c>
      <c r="B997" t="n">
        <v>0.03563924152555179</v>
      </c>
      <c r="C997" t="n">
        <v>0.03410316105876805</v>
      </c>
      <c r="D997" t="n">
        <v>0.8634334156786014</v>
      </c>
      <c r="E997" t="n">
        <v>0.03348918242787434</v>
      </c>
    </row>
    <row r="998">
      <c r="A998" t="n">
        <v>0.04000051869598193</v>
      </c>
      <c r="B998" t="n">
        <v>0.04010985646008317</v>
      </c>
      <c r="C998" t="n">
        <v>0.0404025661259605</v>
      </c>
      <c r="D998" t="n">
        <v>0.8394864366386174</v>
      </c>
      <c r="E998" t="n">
        <v>0.04000062207935703</v>
      </c>
    </row>
    <row r="999">
      <c r="A999" t="n">
        <v>0.04033353686790838</v>
      </c>
      <c r="B999" t="n">
        <v>0.04000022315147742</v>
      </c>
      <c r="C999" t="n">
        <v>0.04000024402289847</v>
      </c>
      <c r="D999" t="n">
        <v>0.8393718451965393</v>
      </c>
      <c r="E999" t="n">
        <v>0.04029415076117643</v>
      </c>
    </row>
    <row r="1000">
      <c r="A1000" t="n">
        <v>0.0401923319427687</v>
      </c>
      <c r="B1000" t="n">
        <v>0.2399344899682206</v>
      </c>
      <c r="C1000" t="n">
        <v>0.04024469798369062</v>
      </c>
      <c r="D1000" t="n">
        <v>0.6395663618969695</v>
      </c>
      <c r="E1000" t="n">
        <v>0.04006211820835051</v>
      </c>
    </row>
    <row r="1001">
      <c r="A1001" t="n">
        <v>0.2001250387615341</v>
      </c>
      <c r="B1001" t="n">
        <v>0.3930375295971555</v>
      </c>
      <c r="C1001" t="n">
        <v>0.3392988689870565</v>
      </c>
      <c r="D1001" t="n">
        <v>0.03420329763338811</v>
      </c>
      <c r="E1001" t="n">
        <v>0.03333526502086585</v>
      </c>
    </row>
    <row r="1002">
      <c r="A1002" t="n">
        <v>0.0401402767208049</v>
      </c>
      <c r="B1002" t="n">
        <v>0.04029131843947358</v>
      </c>
      <c r="C1002" t="n">
        <v>0.04000119842686332</v>
      </c>
      <c r="D1002" t="n">
        <v>0.8389747819096816</v>
      </c>
      <c r="E1002" t="n">
        <v>0.04059242450317665</v>
      </c>
    </row>
    <row r="1003">
      <c r="A1003" t="n">
        <v>0.06715403740502543</v>
      </c>
      <c r="B1003" t="n">
        <v>0.06666767113932645</v>
      </c>
      <c r="C1003" t="n">
        <v>0.06666778010510935</v>
      </c>
      <c r="D1003" t="n">
        <v>0.7325132181295336</v>
      </c>
      <c r="E1003" t="n">
        <v>0.06699729322100505</v>
      </c>
    </row>
    <row r="1004">
      <c r="A1004" t="n">
        <v>0.06666832601829684</v>
      </c>
      <c r="B1004" t="n">
        <v>0.06747306000072024</v>
      </c>
      <c r="C1004" t="n">
        <v>0.06666832508190013</v>
      </c>
      <c r="D1004" t="n">
        <v>0.7325216543848141</v>
      </c>
      <c r="E1004" t="n">
        <v>0.06666863451426884</v>
      </c>
    </row>
    <row r="1005">
      <c r="A1005" t="n">
        <v>0.5500458661793712</v>
      </c>
      <c r="B1005" t="n">
        <v>0.2999518394260351</v>
      </c>
      <c r="C1005" t="n">
        <v>0.05000071849527558</v>
      </c>
      <c r="D1005" t="n">
        <v>0.0500007197329566</v>
      </c>
      <c r="E1005" t="n">
        <v>0.05000085616636146</v>
      </c>
    </row>
    <row r="1006">
      <c r="A1006" t="n">
        <v>0.02857208127271488</v>
      </c>
      <c r="B1006" t="n">
        <v>0.02907867274191971</v>
      </c>
      <c r="C1006" t="n">
        <v>0.02857207988734163</v>
      </c>
      <c r="D1006" t="n">
        <v>0.8852049513663012</v>
      </c>
      <c r="E1006" t="n">
        <v>0.02857221473172275</v>
      </c>
    </row>
    <row r="1007">
      <c r="A1007" t="n">
        <v>0.1000005871822159</v>
      </c>
      <c r="B1007" t="n">
        <v>0.1000005449400992</v>
      </c>
      <c r="C1007" t="n">
        <v>0.100000599402087</v>
      </c>
      <c r="D1007" t="n">
        <v>0.100004538930044</v>
      </c>
      <c r="E1007" t="n">
        <v>0.5999937295455539</v>
      </c>
    </row>
    <row r="1008">
      <c r="A1008" t="n">
        <v>0.04000074169167768</v>
      </c>
      <c r="B1008" t="n">
        <v>0.04000055263987358</v>
      </c>
      <c r="C1008" t="n">
        <v>0.5012073270568065</v>
      </c>
      <c r="D1008" t="n">
        <v>0.3785682414682638</v>
      </c>
      <c r="E1008" t="n">
        <v>0.04022313714337839</v>
      </c>
    </row>
    <row r="1009">
      <c r="A1009" t="n">
        <v>0.03333456035940571</v>
      </c>
      <c r="B1009" t="n">
        <v>0.2780626035027693</v>
      </c>
      <c r="C1009" t="n">
        <v>0.2266445148665442</v>
      </c>
      <c r="D1009" t="n">
        <v>0.4283993487706249</v>
      </c>
      <c r="E1009" t="n">
        <v>0.03355897250065597</v>
      </c>
    </row>
    <row r="1010">
      <c r="A1010" t="n">
        <v>0.1000002565964982</v>
      </c>
      <c r="B1010" t="n">
        <v>0.1005776671072548</v>
      </c>
      <c r="C1010" t="n">
        <v>0.5993763389169336</v>
      </c>
      <c r="D1010" t="n">
        <v>0.1000418085877372</v>
      </c>
      <c r="E1010" t="n">
        <v>0.1000039287915762</v>
      </c>
    </row>
    <row r="1011">
      <c r="A1011" t="n">
        <v>0.02857227943303521</v>
      </c>
      <c r="B1011" t="n">
        <v>0.5629684824040728</v>
      </c>
      <c r="C1011" t="n">
        <v>0.3512119777834373</v>
      </c>
      <c r="D1011" t="n">
        <v>0.02859540670792694</v>
      </c>
      <c r="E1011" t="n">
        <v>0.02865185367152766</v>
      </c>
    </row>
    <row r="1012">
      <c r="A1012" t="n">
        <v>0.07083563472692973</v>
      </c>
      <c r="B1012" t="n">
        <v>0.7291518971380885</v>
      </c>
      <c r="C1012" t="n">
        <v>0.06667061090439624</v>
      </c>
      <c r="D1012" t="n">
        <v>0.06667051302024951</v>
      </c>
      <c r="E1012" t="n">
        <v>0.06667134421033606</v>
      </c>
    </row>
    <row r="1013">
      <c r="A1013" t="n">
        <v>0.04016121439686825</v>
      </c>
      <c r="B1013" t="n">
        <v>0.04071534642276522</v>
      </c>
      <c r="C1013" t="n">
        <v>0.8380725928454226</v>
      </c>
      <c r="D1013" t="n">
        <v>0.04073393573589589</v>
      </c>
      <c r="E1013" t="n">
        <v>0.04031691059904808</v>
      </c>
    </row>
    <row r="1014">
      <c r="A1014" t="n">
        <v>0.04154639347480227</v>
      </c>
      <c r="B1014" t="n">
        <v>0.4386170272159309</v>
      </c>
      <c r="C1014" t="n">
        <v>0.4398335653193984</v>
      </c>
      <c r="D1014" t="n">
        <v>0.04000133903240307</v>
      </c>
      <c r="E1014" t="n">
        <v>0.0400016749574653</v>
      </c>
    </row>
    <row r="1015">
      <c r="A1015" t="n">
        <v>0.06698223984781365</v>
      </c>
      <c r="B1015" t="n">
        <v>0.06666710767403279</v>
      </c>
      <c r="C1015" t="n">
        <v>0.06666715617805433</v>
      </c>
      <c r="D1015" t="n">
        <v>0.06666714488977832</v>
      </c>
      <c r="E1015" t="n">
        <v>0.733016351410321</v>
      </c>
    </row>
    <row r="1016">
      <c r="A1016" t="n">
        <v>0.3611008294989749</v>
      </c>
      <c r="B1016" t="n">
        <v>0.2846354441824696</v>
      </c>
      <c r="C1016" t="n">
        <v>0.2722122760728267</v>
      </c>
      <c r="D1016" t="n">
        <v>0.04103077294009233</v>
      </c>
      <c r="E1016" t="n">
        <v>0.04102067730563663</v>
      </c>
    </row>
    <row r="1017">
      <c r="A1017" t="n">
        <v>0.02515241119487134</v>
      </c>
      <c r="B1017" t="n">
        <v>0.5488419326348988</v>
      </c>
      <c r="C1017" t="n">
        <v>0.02500424926795664</v>
      </c>
      <c r="D1017" t="n">
        <v>0.3759938285177171</v>
      </c>
      <c r="E1017" t="n">
        <v>0.02500757838455612</v>
      </c>
    </row>
    <row r="1018">
      <c r="A1018" t="n">
        <v>0.04015043111953539</v>
      </c>
      <c r="B1018" t="n">
        <v>0.04000037633735722</v>
      </c>
      <c r="C1018" t="n">
        <v>0.0401034826932961</v>
      </c>
      <c r="D1018" t="n">
        <v>0.04000071567786852</v>
      </c>
      <c r="E1018" t="n">
        <v>0.8397449941719428</v>
      </c>
    </row>
    <row r="1019">
      <c r="A1019" t="n">
        <v>0.03365992130504777</v>
      </c>
      <c r="B1019" t="n">
        <v>0.03346774150641805</v>
      </c>
      <c r="C1019" t="n">
        <v>0.03341950117327253</v>
      </c>
      <c r="D1019" t="n">
        <v>0.866077646280318</v>
      </c>
      <c r="E1019" t="n">
        <v>0.03337518973494365</v>
      </c>
    </row>
    <row r="1020">
      <c r="A1020" t="n">
        <v>0.04022837447670972</v>
      </c>
      <c r="B1020" t="n">
        <v>0.4397801261505754</v>
      </c>
      <c r="C1020" t="n">
        <v>0.04000040231803175</v>
      </c>
      <c r="D1020" t="n">
        <v>0.4399906214082257</v>
      </c>
      <c r="E1020" t="n">
        <v>0.04000047564645749</v>
      </c>
    </row>
    <row r="1021">
      <c r="A1021" t="n">
        <v>0.2</v>
      </c>
      <c r="B1021" t="n">
        <v>0.2</v>
      </c>
      <c r="C1021" t="n">
        <v>0.2</v>
      </c>
      <c r="D1021" t="n">
        <v>0.2</v>
      </c>
      <c r="E1021" t="n">
        <v>0.2</v>
      </c>
    </row>
    <row r="1022">
      <c r="A1022" t="n">
        <v>0.05022023628767235</v>
      </c>
      <c r="B1022" t="n">
        <v>0.05000082644706066</v>
      </c>
      <c r="C1022" t="n">
        <v>0.7984182698951175</v>
      </c>
      <c r="D1022" t="n">
        <v>0.05135963619371126</v>
      </c>
      <c r="E1022" t="n">
        <v>0.05000103117643816</v>
      </c>
    </row>
    <row r="1023">
      <c r="A1023" t="n">
        <v>0.7986856240849335</v>
      </c>
      <c r="B1023" t="n">
        <v>0.0500002785908153</v>
      </c>
      <c r="C1023" t="n">
        <v>0.05033481191376793</v>
      </c>
      <c r="D1023" t="n">
        <v>0.05000030501037443</v>
      </c>
      <c r="E1023" t="n">
        <v>0.05097898040010884</v>
      </c>
    </row>
    <row r="1024">
      <c r="A1024" t="n">
        <v>0.05000240010327446</v>
      </c>
      <c r="B1024" t="n">
        <v>0.0500014133499345</v>
      </c>
      <c r="C1024" t="n">
        <v>0.798988380822646</v>
      </c>
      <c r="D1024" t="n">
        <v>0.05000156041977925</v>
      </c>
      <c r="E1024" t="n">
        <v>0.0510062453043656</v>
      </c>
    </row>
    <row r="1025">
      <c r="A1025" t="n">
        <v>0.06666875558081345</v>
      </c>
      <c r="B1025" t="n">
        <v>0.400030079962325</v>
      </c>
      <c r="C1025" t="n">
        <v>0.06783216170615915</v>
      </c>
      <c r="D1025" t="n">
        <v>0.39819594357675</v>
      </c>
      <c r="E1025" t="n">
        <v>0.06727305917395243</v>
      </c>
    </row>
    <row r="1026">
      <c r="A1026" t="n">
        <v>0.8373157684709677</v>
      </c>
      <c r="B1026" t="n">
        <v>0.04023059761194956</v>
      </c>
      <c r="C1026" t="n">
        <v>0.04068973298011473</v>
      </c>
      <c r="D1026" t="n">
        <v>0.04051571100959699</v>
      </c>
      <c r="E1026" t="n">
        <v>0.04124818992737105</v>
      </c>
    </row>
    <row r="1027">
      <c r="A1027" t="n">
        <v>0.02857206484590856</v>
      </c>
      <c r="B1027" t="n">
        <v>0.5919031181663976</v>
      </c>
      <c r="C1027" t="n">
        <v>0.03018687134075178</v>
      </c>
      <c r="D1027" t="n">
        <v>0.02858662276919819</v>
      </c>
      <c r="E1027" t="n">
        <v>0.3207513228777438</v>
      </c>
    </row>
    <row r="1028">
      <c r="A1028" t="n">
        <v>0.3992431908630032</v>
      </c>
      <c r="B1028" t="n">
        <v>0.06666735183675566</v>
      </c>
      <c r="C1028" t="n">
        <v>0.3999759398048721</v>
      </c>
      <c r="D1028" t="n">
        <v>0.066780748407524</v>
      </c>
      <c r="E1028" t="n">
        <v>0.06733276908784513</v>
      </c>
    </row>
    <row r="1029">
      <c r="A1029" t="n">
        <v>0.05000095661685812</v>
      </c>
      <c r="B1029" t="n">
        <v>0.05000084990477296</v>
      </c>
      <c r="C1029" t="n">
        <v>0.05000093822281878</v>
      </c>
      <c r="D1029" t="n">
        <v>0.300054654653485</v>
      </c>
      <c r="E1029" t="n">
        <v>0.5499426006020652</v>
      </c>
    </row>
    <row r="1030">
      <c r="A1030" t="n">
        <v>0.01819124821470626</v>
      </c>
      <c r="B1030" t="n">
        <v>0.01820076457815739</v>
      </c>
      <c r="C1030" t="n">
        <v>0.9272439605776455</v>
      </c>
      <c r="D1030" t="n">
        <v>0.01818199440800951</v>
      </c>
      <c r="E1030" t="n">
        <v>0.01818203222148132</v>
      </c>
    </row>
    <row r="1031">
      <c r="A1031" t="n">
        <v>0.2</v>
      </c>
      <c r="B1031" t="n">
        <v>0.2</v>
      </c>
      <c r="C1031" t="n">
        <v>0.2</v>
      </c>
      <c r="D1031" t="n">
        <v>0.2</v>
      </c>
      <c r="E1031" t="n">
        <v>0.2</v>
      </c>
    </row>
    <row r="1032">
      <c r="A1032" t="n">
        <v>0.05157980569921176</v>
      </c>
      <c r="B1032" t="n">
        <v>0.05007810680845042</v>
      </c>
      <c r="C1032" t="n">
        <v>0.7968946423990265</v>
      </c>
      <c r="D1032" t="n">
        <v>0.05000644389723129</v>
      </c>
      <c r="E1032" t="n">
        <v>0.05144100119607987</v>
      </c>
    </row>
    <row r="1033">
      <c r="A1033" t="n">
        <v>0.2</v>
      </c>
      <c r="B1033" t="n">
        <v>0.2</v>
      </c>
      <c r="C1033" t="n">
        <v>0.2</v>
      </c>
      <c r="D1033" t="n">
        <v>0.2</v>
      </c>
      <c r="E1033" t="n">
        <v>0.2</v>
      </c>
    </row>
    <row r="1034">
      <c r="A1034" t="n">
        <v>0.0285717475260938</v>
      </c>
      <c r="B1034" t="n">
        <v>0.02857171808126752</v>
      </c>
      <c r="C1034" t="n">
        <v>0.02932695540523964</v>
      </c>
      <c r="D1034" t="n">
        <v>0.3651821019546507</v>
      </c>
      <c r="E1034" t="n">
        <v>0.5483474770327484</v>
      </c>
    </row>
    <row r="1035">
      <c r="A1035" t="n">
        <v>0.03383706264993089</v>
      </c>
      <c r="B1035" t="n">
        <v>0.03378481811333291</v>
      </c>
      <c r="C1035" t="n">
        <v>0.03333372149304707</v>
      </c>
      <c r="D1035" t="n">
        <v>0.8654735125218358</v>
      </c>
      <c r="E1035" t="n">
        <v>0.0335708852218534</v>
      </c>
    </row>
    <row r="1036">
      <c r="A1036" t="n">
        <v>0.04000096577676959</v>
      </c>
      <c r="B1036" t="n">
        <v>0.04000180125349299</v>
      </c>
      <c r="C1036" t="n">
        <v>0.0409126123776141</v>
      </c>
      <c r="D1036" t="n">
        <v>0.4041647982189443</v>
      </c>
      <c r="E1036" t="n">
        <v>0.4749198223731792</v>
      </c>
    </row>
    <row r="1037">
      <c r="A1037" t="n">
        <v>0.1025037193521477</v>
      </c>
      <c r="B1037" t="n">
        <v>0.1005267372685157</v>
      </c>
      <c r="C1037" t="n">
        <v>0.1000001830261501</v>
      </c>
      <c r="D1037" t="n">
        <v>0.5969691389496584</v>
      </c>
      <c r="E1037" t="n">
        <v>0.1000002214035281</v>
      </c>
    </row>
    <row r="1038">
      <c r="A1038" t="n">
        <v>0.03351865949255735</v>
      </c>
      <c r="B1038" t="n">
        <v>0.3848191373019233</v>
      </c>
      <c r="C1038" t="n">
        <v>0.4223826602280281</v>
      </c>
      <c r="D1038" t="n">
        <v>0.1256760172344822</v>
      </c>
      <c r="E1038" t="n">
        <v>0.03360352574300904</v>
      </c>
    </row>
    <row r="1039">
      <c r="A1039" t="n">
        <v>0.02001155629705712</v>
      </c>
      <c r="B1039" t="n">
        <v>0.02002324974287297</v>
      </c>
      <c r="C1039" t="n">
        <v>0.9199647384645103</v>
      </c>
      <c r="D1039" t="n">
        <v>0.02000020537801721</v>
      </c>
      <c r="E1039" t="n">
        <v>0.02000025011754246</v>
      </c>
    </row>
    <row r="1040">
      <c r="A1040" t="n">
        <v>0.0410019946032265</v>
      </c>
      <c r="B1040" t="n">
        <v>0.04021231179289129</v>
      </c>
      <c r="C1040" t="n">
        <v>0.4400407877169329</v>
      </c>
      <c r="D1040" t="n">
        <v>0.2388944947014637</v>
      </c>
      <c r="E1040" t="n">
        <v>0.2398504111854856</v>
      </c>
    </row>
    <row r="1041">
      <c r="A1041" t="n">
        <v>0.5977070772530321</v>
      </c>
      <c r="B1041" t="n">
        <v>0.1022726058180459</v>
      </c>
      <c r="C1041" t="n">
        <v>0.1000064454325409</v>
      </c>
      <c r="D1041" t="n">
        <v>0.1000063250749151</v>
      </c>
      <c r="E1041" t="n">
        <v>0.1000075464214662</v>
      </c>
    </row>
    <row r="1042">
      <c r="A1042" t="n">
        <v>0.2380551931786845</v>
      </c>
      <c r="B1042" t="n">
        <v>0.04000089132992662</v>
      </c>
      <c r="C1042" t="n">
        <v>0.04104839927965202</v>
      </c>
      <c r="D1042" t="n">
        <v>0.6401528432004719</v>
      </c>
      <c r="E1042" t="n">
        <v>0.04074267301126479</v>
      </c>
    </row>
    <row r="1043">
      <c r="A1043" t="n">
        <v>0.05024124543919454</v>
      </c>
      <c r="B1043" t="n">
        <v>0.05088195390119748</v>
      </c>
      <c r="C1043" t="n">
        <v>0.05000082207871826</v>
      </c>
      <c r="D1043" t="n">
        <v>0.7987888916055137</v>
      </c>
      <c r="E1043" t="n">
        <v>0.05008708697537592</v>
      </c>
    </row>
    <row r="1044">
      <c r="A1044" t="n">
        <v>0.79883561112206</v>
      </c>
      <c r="B1044" t="n">
        <v>0.05000055325403568</v>
      </c>
      <c r="C1044" t="n">
        <v>0.05000062237959209</v>
      </c>
      <c r="D1044" t="n">
        <v>0.05041450560401348</v>
      </c>
      <c r="E1044" t="n">
        <v>0.05074870764029873</v>
      </c>
    </row>
    <row r="1045">
      <c r="A1045" t="n">
        <v>0.04053971547458422</v>
      </c>
      <c r="B1045" t="n">
        <v>0.04054765976855769</v>
      </c>
      <c r="C1045" t="n">
        <v>0.04010321803557938</v>
      </c>
      <c r="D1045" t="n">
        <v>0.04025251421338805</v>
      </c>
      <c r="E1045" t="n">
        <v>0.8385568925078908</v>
      </c>
    </row>
    <row r="1046">
      <c r="A1046" t="n">
        <v>0.03416837400270187</v>
      </c>
      <c r="B1046" t="n">
        <v>0.03355288116750867</v>
      </c>
      <c r="C1046" t="n">
        <v>0.0340715163941304</v>
      </c>
      <c r="D1046" t="n">
        <v>0.1990551547346893</v>
      </c>
      <c r="E1046" t="n">
        <v>0.6991520737009698</v>
      </c>
    </row>
    <row r="1047">
      <c r="A1047" t="n">
        <v>0.7333304767093968</v>
      </c>
      <c r="B1047" t="n">
        <v>0.06666730148620945</v>
      </c>
      <c r="C1047" t="n">
        <v>0.06666736924246922</v>
      </c>
      <c r="D1047" t="n">
        <v>0.06666734199757891</v>
      </c>
      <c r="E1047" t="n">
        <v>0.06666751056434571</v>
      </c>
    </row>
    <row r="1048">
      <c r="A1048" t="n">
        <v>0.03333411741793224</v>
      </c>
      <c r="B1048" t="n">
        <v>0.4134653963350597</v>
      </c>
      <c r="C1048" t="n">
        <v>0.03361946957600369</v>
      </c>
      <c r="D1048" t="n">
        <v>0.4860706036889747</v>
      </c>
      <c r="E1048" t="n">
        <v>0.0335104129820297</v>
      </c>
    </row>
    <row r="1049">
      <c r="A1049" t="n">
        <v>0.03387201458638682</v>
      </c>
      <c r="B1049" t="n">
        <v>0.03333408704682039</v>
      </c>
      <c r="C1049" t="n">
        <v>0.6993432931331892</v>
      </c>
      <c r="D1049" t="n">
        <v>0.1998183809920579</v>
      </c>
      <c r="E1049" t="n">
        <v>0.03363222424154556</v>
      </c>
    </row>
    <row r="1050">
      <c r="A1050" t="n">
        <v>0.0405344224752664</v>
      </c>
      <c r="B1050" t="n">
        <v>0.4838110348625191</v>
      </c>
      <c r="C1050" t="n">
        <v>0.04025945049942657</v>
      </c>
      <c r="D1050" t="n">
        <v>0.0402568970054939</v>
      </c>
      <c r="E1050" t="n">
        <v>0.3951381951572941</v>
      </c>
    </row>
    <row r="1051">
      <c r="A1051" t="n">
        <v>0.05111889915205495</v>
      </c>
      <c r="B1051" t="n">
        <v>0.7929369330466935</v>
      </c>
      <c r="C1051" t="n">
        <v>0.05000186590570084</v>
      </c>
      <c r="D1051" t="n">
        <v>0.05053450647044681</v>
      </c>
      <c r="E1051" t="n">
        <v>0.05540779542510385</v>
      </c>
    </row>
    <row r="1052">
      <c r="A1052" t="n">
        <v>0.5958334960195761</v>
      </c>
      <c r="B1052" t="n">
        <v>0.1000010859216025</v>
      </c>
      <c r="C1052" t="n">
        <v>0.1023168438850189</v>
      </c>
      <c r="D1052" t="n">
        <v>0.1000013389590391</v>
      </c>
      <c r="E1052" t="n">
        <v>0.1018472352147634</v>
      </c>
    </row>
    <row r="1053">
      <c r="A1053" t="n">
        <v>0.05122251058974485</v>
      </c>
      <c r="B1053" t="n">
        <v>0.05000173947874342</v>
      </c>
      <c r="C1053" t="n">
        <v>0.7973368605308561</v>
      </c>
      <c r="D1053" t="n">
        <v>0.05143700580770911</v>
      </c>
      <c r="E1053" t="n">
        <v>0.05000188359294654</v>
      </c>
    </row>
    <row r="1054">
      <c r="A1054" t="n">
        <v>0.6998811682786495</v>
      </c>
      <c r="B1054" t="n">
        <v>0.03333389613357109</v>
      </c>
      <c r="C1054" t="n">
        <v>0.03343344995712632</v>
      </c>
      <c r="D1054" t="n">
        <v>0.03344170206400456</v>
      </c>
      <c r="E1054" t="n">
        <v>0.1999097835666485</v>
      </c>
    </row>
    <row r="1055">
      <c r="A1055" t="n">
        <v>0.0409859697946931</v>
      </c>
      <c r="B1055" t="n">
        <v>0.04088227927834844</v>
      </c>
      <c r="C1055" t="n">
        <v>0.6194837440133245</v>
      </c>
      <c r="D1055" t="n">
        <v>0.04076742520286172</v>
      </c>
      <c r="E1055" t="n">
        <v>0.2578805817107721</v>
      </c>
    </row>
    <row r="1056">
      <c r="A1056" t="n">
        <v>0.0500021454522639</v>
      </c>
      <c r="B1056" t="n">
        <v>0.5482054510089407</v>
      </c>
      <c r="C1056" t="n">
        <v>0.05000207752410558</v>
      </c>
      <c r="D1056" t="n">
        <v>0.05156493311255562</v>
      </c>
      <c r="E1056" t="n">
        <v>0.3002253929021343</v>
      </c>
    </row>
    <row r="1057">
      <c r="A1057" t="n">
        <v>0.06690199806522602</v>
      </c>
      <c r="B1057" t="n">
        <v>0.06754568745799877</v>
      </c>
      <c r="C1057" t="n">
        <v>0.07083383355819414</v>
      </c>
      <c r="D1057" t="n">
        <v>0.06677094955222955</v>
      </c>
      <c r="E1057" t="n">
        <v>0.7279475313663515</v>
      </c>
    </row>
    <row r="1058">
      <c r="A1058" t="n">
        <v>0.05000048617901881</v>
      </c>
      <c r="B1058" t="n">
        <v>0.05000046456494579</v>
      </c>
      <c r="C1058" t="n">
        <v>0.7999980063504724</v>
      </c>
      <c r="D1058" t="n">
        <v>0.05000047081948659</v>
      </c>
      <c r="E1058" t="n">
        <v>0.0500005720860764</v>
      </c>
    </row>
    <row r="1059">
      <c r="A1059" t="n">
        <v>0.03353225849000573</v>
      </c>
      <c r="B1059" t="n">
        <v>0.3976849328666583</v>
      </c>
      <c r="C1059" t="n">
        <v>0.03333457481451997</v>
      </c>
      <c r="D1059" t="n">
        <v>0.5020555713803093</v>
      </c>
      <c r="E1059" t="n">
        <v>0.03339266244850664</v>
      </c>
    </row>
    <row r="1060">
      <c r="A1060" t="n">
        <v>0.06788790332678045</v>
      </c>
      <c r="B1060" t="n">
        <v>0.06706161695309087</v>
      </c>
      <c r="C1060" t="n">
        <v>0.06667054961825054</v>
      </c>
      <c r="D1060" t="n">
        <v>0.4391836184348391</v>
      </c>
      <c r="E1060" t="n">
        <v>0.3591963116670391</v>
      </c>
    </row>
    <row r="1061">
      <c r="A1061" t="n">
        <v>0.309795418634311</v>
      </c>
      <c r="B1061" t="n">
        <v>0.04000057931749077</v>
      </c>
      <c r="C1061" t="n">
        <v>0.04000061132194993</v>
      </c>
      <c r="D1061" t="n">
        <v>0.5699023164276311</v>
      </c>
      <c r="E1061" t="n">
        <v>0.04030107429861714</v>
      </c>
    </row>
    <row r="1062">
      <c r="A1062" t="n">
        <v>0.1000002565964982</v>
      </c>
      <c r="B1062" t="n">
        <v>0.1005776671072548</v>
      </c>
      <c r="C1062" t="n">
        <v>0.5993763389169336</v>
      </c>
      <c r="D1062" t="n">
        <v>0.1000418085877372</v>
      </c>
      <c r="E1062" t="n">
        <v>0.1000039287915762</v>
      </c>
    </row>
    <row r="1063">
      <c r="A1063" t="n">
        <v>0.1018969604610115</v>
      </c>
      <c r="B1063" t="n">
        <v>0.1000002990446856</v>
      </c>
      <c r="C1063" t="n">
        <v>0.100000327295962</v>
      </c>
      <c r="D1063" t="n">
        <v>0.5981020246275701</v>
      </c>
      <c r="E1063" t="n">
        <v>0.1000003885707707</v>
      </c>
    </row>
    <row r="1064">
      <c r="A1064" t="n">
        <v>0.1000004730314563</v>
      </c>
      <c r="B1064" t="n">
        <v>0.1000004205466117</v>
      </c>
      <c r="C1064" t="n">
        <v>0.100000467783642</v>
      </c>
      <c r="D1064" t="n">
        <v>0.1016774781362379</v>
      </c>
      <c r="E1064" t="n">
        <v>0.5983211605020521</v>
      </c>
    </row>
    <row r="1065">
      <c r="A1065" t="n">
        <v>0.06666784118392641</v>
      </c>
      <c r="B1065" t="n">
        <v>0.06895158422551721</v>
      </c>
      <c r="C1065" t="n">
        <v>0.7310447001454519</v>
      </c>
      <c r="D1065" t="n">
        <v>0.06666781780313191</v>
      </c>
      <c r="E1065" t="n">
        <v>0.06666805664197255</v>
      </c>
    </row>
    <row r="1066">
      <c r="A1066" t="n">
        <v>0.06725731815636447</v>
      </c>
      <c r="B1066" t="n">
        <v>0.06666840165341475</v>
      </c>
      <c r="C1066" t="n">
        <v>0.7327367735992273</v>
      </c>
      <c r="D1066" t="n">
        <v>0.06666855608493326</v>
      </c>
      <c r="E1066" t="n">
        <v>0.06666895050606032</v>
      </c>
    </row>
    <row r="1067">
      <c r="A1067" t="n">
        <v>0.1003294490197981</v>
      </c>
      <c r="B1067" t="n">
        <v>0.1006025350161248</v>
      </c>
      <c r="C1067" t="n">
        <v>0.1000019473904251</v>
      </c>
      <c r="D1067" t="n">
        <v>0.1000021132545457</v>
      </c>
      <c r="E1067" t="n">
        <v>0.5990639553191063</v>
      </c>
    </row>
    <row r="1068">
      <c r="A1068" t="n">
        <v>0.3997187860495013</v>
      </c>
      <c r="B1068" t="n">
        <v>0.4002720911073452</v>
      </c>
      <c r="C1068" t="n">
        <v>0.06666957793623561</v>
      </c>
      <c r="D1068" t="n">
        <v>0.06666943662645625</v>
      </c>
      <c r="E1068" t="n">
        <v>0.06667010828046159</v>
      </c>
    </row>
    <row r="1069">
      <c r="A1069" t="n">
        <v>0.1000006075326755</v>
      </c>
      <c r="B1069" t="n">
        <v>0.1000005422394745</v>
      </c>
      <c r="C1069" t="n">
        <v>0.599997473532647</v>
      </c>
      <c r="D1069" t="n">
        <v>0.100000634005181</v>
      </c>
      <c r="E1069" t="n">
        <v>0.1000007426900219</v>
      </c>
    </row>
    <row r="1070">
      <c r="A1070" t="n">
        <v>0.04113667038417153</v>
      </c>
      <c r="B1070" t="n">
        <v>0.0402997012715229</v>
      </c>
      <c r="C1070" t="n">
        <v>0.04000212527923588</v>
      </c>
      <c r="D1070" t="n">
        <v>0.6391646328105549</v>
      </c>
      <c r="E1070" t="n">
        <v>0.2393968702545148</v>
      </c>
    </row>
    <row r="1071">
      <c r="A1071" t="n">
        <v>0.04008473201461329</v>
      </c>
      <c r="B1071" t="n">
        <v>0.8394745990737176</v>
      </c>
      <c r="C1071" t="n">
        <v>0.04017091748995356</v>
      </c>
      <c r="D1071" t="n">
        <v>0.04026837731667689</v>
      </c>
      <c r="E1071" t="n">
        <v>0.04000137410503878</v>
      </c>
    </row>
    <row r="1072">
      <c r="A1072" t="n">
        <v>0.3669426545855823</v>
      </c>
      <c r="B1072" t="n">
        <v>0.2318051331221719</v>
      </c>
      <c r="C1072" t="n">
        <v>0.03333493769187544</v>
      </c>
      <c r="D1072" t="n">
        <v>0.3345820668801414</v>
      </c>
      <c r="E1072" t="n">
        <v>0.03333520772022894</v>
      </c>
    </row>
    <row r="1073">
      <c r="A1073" t="n">
        <v>0.1003294490197981</v>
      </c>
      <c r="B1073" t="n">
        <v>0.1006025350161248</v>
      </c>
      <c r="C1073" t="n">
        <v>0.1000019473904251</v>
      </c>
      <c r="D1073" t="n">
        <v>0.1000021132545457</v>
      </c>
      <c r="E1073" t="n">
        <v>0.5990639553191063</v>
      </c>
    </row>
    <row r="1074">
      <c r="A1074" t="n">
        <v>0.06666719402306963</v>
      </c>
      <c r="B1074" t="n">
        <v>0.06666713428848918</v>
      </c>
      <c r="C1074" t="n">
        <v>0.06666718601543392</v>
      </c>
      <c r="D1074" t="n">
        <v>0.7302894221075402</v>
      </c>
      <c r="E1074" t="n">
        <v>0.06970906356546702</v>
      </c>
    </row>
    <row r="1075">
      <c r="A1075" t="n">
        <v>0.7333308284163995</v>
      </c>
      <c r="B1075" t="n">
        <v>0.06666722536549205</v>
      </c>
      <c r="C1075" t="n">
        <v>0.06666727877333815</v>
      </c>
      <c r="D1075" t="n">
        <v>0.06666726911234221</v>
      </c>
      <c r="E1075" t="n">
        <v>0.06666739833242799</v>
      </c>
    </row>
    <row r="1076">
      <c r="A1076" t="n">
        <v>0.43016205720598</v>
      </c>
      <c r="B1076" t="n">
        <v>0.4690870761714767</v>
      </c>
      <c r="C1076" t="n">
        <v>0.03362172950692467</v>
      </c>
      <c r="D1076" t="n">
        <v>0.03344164880497356</v>
      </c>
      <c r="E1076" t="n">
        <v>0.03368748831064506</v>
      </c>
    </row>
    <row r="1077">
      <c r="A1077" t="n">
        <v>0.04000016802821237</v>
      </c>
      <c r="B1077" t="n">
        <v>0.839399598624327</v>
      </c>
      <c r="C1077" t="n">
        <v>0.0405746450350555</v>
      </c>
      <c r="D1077" t="n">
        <v>0.04000016109379825</v>
      </c>
      <c r="E1077" t="n">
        <v>0.04002542721860675</v>
      </c>
    </row>
    <row r="1078">
      <c r="A1078" t="n">
        <v>0.04000232864194932</v>
      </c>
      <c r="B1078" t="n">
        <v>0.4400265766286244</v>
      </c>
      <c r="C1078" t="n">
        <v>0.4379595607962426</v>
      </c>
      <c r="D1078" t="n">
        <v>0.04166062463637944</v>
      </c>
      <c r="E1078" t="n">
        <v>0.04035090929680418</v>
      </c>
    </row>
    <row r="1079">
      <c r="A1079" t="n">
        <v>0.05000084888947489</v>
      </c>
      <c r="B1079" t="n">
        <v>0.05005367952995272</v>
      </c>
      <c r="C1079" t="n">
        <v>0.05000080230659681</v>
      </c>
      <c r="D1079" t="n">
        <v>0.2998921350609725</v>
      </c>
      <c r="E1079" t="n">
        <v>0.5500525342130032</v>
      </c>
    </row>
    <row r="1080">
      <c r="A1080" t="n">
        <v>0.7984632802767202</v>
      </c>
      <c r="B1080" t="n">
        <v>0.05025190691890263</v>
      </c>
      <c r="C1080" t="n">
        <v>0.05025407645433326</v>
      </c>
      <c r="D1080" t="n">
        <v>0.05096965080432829</v>
      </c>
      <c r="E1080" t="n">
        <v>0.05006108554571555</v>
      </c>
    </row>
    <row r="1081">
      <c r="A1081" t="n">
        <v>0.1000014771669939</v>
      </c>
      <c r="B1081" t="n">
        <v>0.1002526948424825</v>
      </c>
      <c r="C1081" t="n">
        <v>0.1000012618346465</v>
      </c>
      <c r="D1081" t="n">
        <v>0.100001324916379</v>
      </c>
      <c r="E1081" t="n">
        <v>0.5997432412394981</v>
      </c>
    </row>
    <row r="1082">
      <c r="A1082" t="n">
        <v>0.03445422186853298</v>
      </c>
      <c r="B1082" t="n">
        <v>0.8636552642118036</v>
      </c>
      <c r="C1082" t="n">
        <v>0.0337127178358139</v>
      </c>
      <c r="D1082" t="n">
        <v>0.03483605287048874</v>
      </c>
      <c r="E1082" t="n">
        <v>0.03334174321336077</v>
      </c>
    </row>
    <row r="1083">
      <c r="A1083" t="n">
        <v>0.7990446937465231</v>
      </c>
      <c r="B1083" t="n">
        <v>0.05068125941627843</v>
      </c>
      <c r="C1083" t="n">
        <v>0.05012813561258531</v>
      </c>
      <c r="D1083" t="n">
        <v>0.05014440318139535</v>
      </c>
      <c r="E1083" t="n">
        <v>0.05000150804321774</v>
      </c>
    </row>
    <row r="1084">
      <c r="A1084" t="n">
        <v>0.2</v>
      </c>
      <c r="B1084" t="n">
        <v>0.2</v>
      </c>
      <c r="C1084" t="n">
        <v>0.2</v>
      </c>
      <c r="D1084" t="n">
        <v>0.2</v>
      </c>
      <c r="E1084" t="n">
        <v>0.2</v>
      </c>
    </row>
    <row r="1085">
      <c r="A1085" t="n">
        <v>0.444185590147148</v>
      </c>
      <c r="B1085" t="n">
        <v>0.4031961175593742</v>
      </c>
      <c r="C1085" t="n">
        <v>0.05061479433034621</v>
      </c>
      <c r="D1085" t="n">
        <v>0.05000151942671564</v>
      </c>
      <c r="E1085" t="n">
        <v>0.05200197853641591</v>
      </c>
    </row>
    <row r="1086">
      <c r="A1086" t="n">
        <v>0.04048059950932915</v>
      </c>
      <c r="B1086" t="n">
        <v>0.04063314851599625</v>
      </c>
      <c r="C1086" t="n">
        <v>0.8386517871410603</v>
      </c>
      <c r="D1086" t="n">
        <v>0.04000382041588411</v>
      </c>
      <c r="E1086" t="n">
        <v>0.04023064441773012</v>
      </c>
    </row>
    <row r="1087">
      <c r="A1087" t="n">
        <v>0.06666708291153017</v>
      </c>
      <c r="B1087" t="n">
        <v>0.06666703712634081</v>
      </c>
      <c r="C1087" t="n">
        <v>0.06805997656043206</v>
      </c>
      <c r="D1087" t="n">
        <v>0.7319387184893132</v>
      </c>
      <c r="E1087" t="n">
        <v>0.06666718491238385</v>
      </c>
    </row>
    <row r="1088">
      <c r="A1088" t="n">
        <v>0.05040949833284856</v>
      </c>
      <c r="B1088" t="n">
        <v>0.05007176364234171</v>
      </c>
      <c r="C1088" t="n">
        <v>0.05061432527609418</v>
      </c>
      <c r="D1088" t="n">
        <v>0.7989034302950899</v>
      </c>
      <c r="E1088" t="n">
        <v>0.05000098245362572</v>
      </c>
    </row>
    <row r="1089">
      <c r="A1089" t="n">
        <v>0.04000050192698039</v>
      </c>
      <c r="B1089" t="n">
        <v>0.04000045623385357</v>
      </c>
      <c r="C1089" t="n">
        <v>0.04000050305916761</v>
      </c>
      <c r="D1089" t="n">
        <v>0.8399979386500199</v>
      </c>
      <c r="E1089" t="n">
        <v>0.04000060012997844</v>
      </c>
    </row>
    <row r="1090">
      <c r="A1090" t="n">
        <v>0.0402911834967967</v>
      </c>
      <c r="B1090" t="n">
        <v>0.352435552785796</v>
      </c>
      <c r="C1090" t="n">
        <v>0.04000129689941714</v>
      </c>
      <c r="D1090" t="n">
        <v>0.04037306883016299</v>
      </c>
      <c r="E1090" t="n">
        <v>0.5268988979878271</v>
      </c>
    </row>
    <row r="1091">
      <c r="A1091" t="n">
        <v>0.1000015481447716</v>
      </c>
      <c r="B1091" t="n">
        <v>0.1000013461658154</v>
      </c>
      <c r="C1091" t="n">
        <v>0.100001520535009</v>
      </c>
      <c r="D1091" t="n">
        <v>0.1000014637593097</v>
      </c>
      <c r="E1091" t="n">
        <v>0.5999941213950942</v>
      </c>
    </row>
    <row r="1092">
      <c r="A1092" t="n">
        <v>0.05000052944294895</v>
      </c>
      <c r="B1092" t="n">
        <v>0.05000047177706254</v>
      </c>
      <c r="C1092" t="n">
        <v>0.7996031541654145</v>
      </c>
      <c r="D1092" t="n">
        <v>0.05039520590659888</v>
      </c>
      <c r="E1092" t="n">
        <v>0.05000063870797504</v>
      </c>
    </row>
    <row r="1093">
      <c r="A1093" t="n">
        <v>0.04000052358807833</v>
      </c>
      <c r="B1093" t="n">
        <v>0.04000316488069623</v>
      </c>
      <c r="C1093" t="n">
        <v>0.04000138373276345</v>
      </c>
      <c r="D1093" t="n">
        <v>0.04210213533580043</v>
      </c>
      <c r="E1093" t="n">
        <v>0.8378927924626616</v>
      </c>
    </row>
    <row r="1094">
      <c r="A1094" t="n">
        <v>0.04122199982357426</v>
      </c>
      <c r="B1094" t="n">
        <v>0.2400141340117078</v>
      </c>
      <c r="C1094" t="n">
        <v>0.04054163023734249</v>
      </c>
      <c r="D1094" t="n">
        <v>0.4395559289317929</v>
      </c>
      <c r="E1094" t="n">
        <v>0.2386663069955826</v>
      </c>
    </row>
    <row r="1095">
      <c r="A1095" t="n">
        <v>0.4543700761547926</v>
      </c>
      <c r="B1095" t="n">
        <v>0.04000044815784125</v>
      </c>
      <c r="C1095" t="n">
        <v>0.04000049605918207</v>
      </c>
      <c r="D1095" t="n">
        <v>0.04031217485911754</v>
      </c>
      <c r="E1095" t="n">
        <v>0.4253168047690666</v>
      </c>
    </row>
    <row r="1096">
      <c r="A1096" t="n">
        <v>0.4000055829563504</v>
      </c>
      <c r="B1096" t="n">
        <v>0.06798501957121122</v>
      </c>
      <c r="C1096" t="n">
        <v>0.3986747352260714</v>
      </c>
      <c r="D1096" t="n">
        <v>0.06666726975792754</v>
      </c>
      <c r="E1096" t="n">
        <v>0.06666739248843921</v>
      </c>
    </row>
    <row r="1097">
      <c r="A1097" t="n">
        <v>0.06666831887875453</v>
      </c>
      <c r="B1097" t="n">
        <v>0.06756730629240566</v>
      </c>
      <c r="C1097" t="n">
        <v>0.06666835968496292</v>
      </c>
      <c r="D1097" t="n">
        <v>0.7324273707546429</v>
      </c>
      <c r="E1097" t="n">
        <v>0.06666864438923395</v>
      </c>
    </row>
    <row r="1098">
      <c r="A1098" t="n">
        <v>0.8829565297463778</v>
      </c>
      <c r="B1098" t="n">
        <v>0.02880435893033777</v>
      </c>
      <c r="C1098" t="n">
        <v>0.02857248775829946</v>
      </c>
      <c r="D1098" t="n">
        <v>0.02898696910088918</v>
      </c>
      <c r="E1098" t="n">
        <v>0.03067965446409588</v>
      </c>
    </row>
    <row r="1099">
      <c r="A1099" t="n">
        <v>0.06709235096748925</v>
      </c>
      <c r="B1099" t="n">
        <v>0.06781401463963478</v>
      </c>
      <c r="C1099" t="n">
        <v>0.06667038698561739</v>
      </c>
      <c r="D1099" t="n">
        <v>0.3989670553809983</v>
      </c>
      <c r="E1099" t="n">
        <v>0.3994561920262601</v>
      </c>
    </row>
    <row r="1100">
      <c r="A1100" t="n">
        <v>0.06666719402306963</v>
      </c>
      <c r="B1100" t="n">
        <v>0.06666713428848918</v>
      </c>
      <c r="C1100" t="n">
        <v>0.06666718601543392</v>
      </c>
      <c r="D1100" t="n">
        <v>0.7302894221075402</v>
      </c>
      <c r="E1100" t="n">
        <v>0.06970906356546702</v>
      </c>
    </row>
    <row r="1101">
      <c r="A1101" t="n">
        <v>0.06679259236680736</v>
      </c>
      <c r="B1101" t="n">
        <v>0.06694526311926163</v>
      </c>
      <c r="C1101" t="n">
        <v>0.7327926341995121</v>
      </c>
      <c r="D1101" t="n">
        <v>0.06666708015676778</v>
      </c>
      <c r="E1101" t="n">
        <v>0.06680243015765111</v>
      </c>
    </row>
    <row r="1102">
      <c r="A1102" t="n">
        <v>0.3999408494482252</v>
      </c>
      <c r="B1102" t="n">
        <v>0.4000486132663235</v>
      </c>
      <c r="C1102" t="n">
        <v>0.06666999587236011</v>
      </c>
      <c r="D1102" t="n">
        <v>0.06666991347710505</v>
      </c>
      <c r="E1102" t="n">
        <v>0.06667062793598602</v>
      </c>
    </row>
    <row r="1103">
      <c r="A1103" t="n">
        <v>0.06666901747599546</v>
      </c>
      <c r="B1103" t="n">
        <v>0.399529616371954</v>
      </c>
      <c r="C1103" t="n">
        <v>0.4002097762168915</v>
      </c>
      <c r="D1103" t="n">
        <v>0.06692301597573393</v>
      </c>
      <c r="E1103" t="n">
        <v>0.06666857395942513</v>
      </c>
    </row>
    <row r="1104">
      <c r="A1104" t="n">
        <v>0.0403422755162982</v>
      </c>
      <c r="B1104" t="n">
        <v>0.04041950310348573</v>
      </c>
      <c r="C1104" t="n">
        <v>0.4398745621949732</v>
      </c>
      <c r="D1104" t="n">
        <v>0.439225235771476</v>
      </c>
      <c r="E1104" t="n">
        <v>0.04013842341376691</v>
      </c>
    </row>
    <row r="1105">
      <c r="A1105" t="n">
        <v>0.5503680576134067</v>
      </c>
      <c r="B1105" t="n">
        <v>0.2994070759805523</v>
      </c>
      <c r="C1105" t="n">
        <v>0.05000174784348229</v>
      </c>
      <c r="D1105" t="n">
        <v>0.05000171065984246</v>
      </c>
      <c r="E1105" t="n">
        <v>0.05022140790271622</v>
      </c>
    </row>
    <row r="1106">
      <c r="A1106" t="n">
        <v>0.7979175730200291</v>
      </c>
      <c r="B1106" t="n">
        <v>0.05123057812385591</v>
      </c>
      <c r="C1106" t="n">
        <v>0.05043235943393098</v>
      </c>
      <c r="D1106" t="n">
        <v>0.050418351222315</v>
      </c>
      <c r="E1106" t="n">
        <v>0.05000113819986894</v>
      </c>
    </row>
    <row r="1107">
      <c r="A1107" t="n">
        <v>0.05070680267522271</v>
      </c>
      <c r="B1107" t="n">
        <v>0.3291776011699319</v>
      </c>
      <c r="C1107" t="n">
        <v>0.05000344926471968</v>
      </c>
      <c r="D1107" t="n">
        <v>0.05000335753409722</v>
      </c>
      <c r="E1107" t="n">
        <v>0.5201087893560284</v>
      </c>
    </row>
    <row r="1108">
      <c r="A1108" t="n">
        <v>0.5958334960195761</v>
      </c>
      <c r="B1108" t="n">
        <v>0.1000010859216025</v>
      </c>
      <c r="C1108" t="n">
        <v>0.1023168438850189</v>
      </c>
      <c r="D1108" t="n">
        <v>0.1000013389590391</v>
      </c>
      <c r="E1108" t="n">
        <v>0.1018472352147634</v>
      </c>
    </row>
    <row r="1109">
      <c r="A1109" t="n">
        <v>0.7296395465876431</v>
      </c>
      <c r="B1109" t="n">
        <v>0.07035876265370535</v>
      </c>
      <c r="C1109" t="n">
        <v>0.06666720799589483</v>
      </c>
      <c r="D1109" t="n">
        <v>0.06666716972407957</v>
      </c>
      <c r="E1109" t="n">
        <v>0.06666731303867719</v>
      </c>
    </row>
    <row r="1110">
      <c r="A1110" t="n">
        <v>0.8361800483873136</v>
      </c>
      <c r="B1110" t="n">
        <v>0.04007109000175111</v>
      </c>
      <c r="C1110" t="n">
        <v>0.04036228229140307</v>
      </c>
      <c r="D1110" t="n">
        <v>0.04126986911215356</v>
      </c>
      <c r="E1110" t="n">
        <v>0.04211671020737847</v>
      </c>
    </row>
    <row r="1111">
      <c r="A1111" t="n">
        <v>0.05018651818353666</v>
      </c>
      <c r="B1111" t="n">
        <v>0.05015311142703462</v>
      </c>
      <c r="C1111" t="n">
        <v>0.05000076285887527</v>
      </c>
      <c r="D1111" t="n">
        <v>0.4122061312145012</v>
      </c>
      <c r="E1111" t="n">
        <v>0.4374534763160522</v>
      </c>
    </row>
    <row r="1112">
      <c r="A1112" t="n">
        <v>0.7992341251888652</v>
      </c>
      <c r="B1112" t="n">
        <v>0.05000084351415295</v>
      </c>
      <c r="C1112" t="n">
        <v>0.05020511094040433</v>
      </c>
      <c r="D1112" t="n">
        <v>0.05055881767511759</v>
      </c>
      <c r="E1112" t="n">
        <v>0.05000110268145996</v>
      </c>
    </row>
    <row r="1113">
      <c r="A1113" t="n">
        <v>0.04000050192698039</v>
      </c>
      <c r="B1113" t="n">
        <v>0.04000045623385357</v>
      </c>
      <c r="C1113" t="n">
        <v>0.04000050305916761</v>
      </c>
      <c r="D1113" t="n">
        <v>0.8399979386500199</v>
      </c>
      <c r="E1113" t="n">
        <v>0.04000060012997844</v>
      </c>
    </row>
    <row r="1114">
      <c r="A1114" t="n">
        <v>0.05000175046677126</v>
      </c>
      <c r="B1114" t="n">
        <v>0.2995034382419169</v>
      </c>
      <c r="C1114" t="n">
        <v>0.55049100902631</v>
      </c>
      <c r="D1114" t="n">
        <v>0.05000175003753378</v>
      </c>
      <c r="E1114" t="n">
        <v>0.05000205222746807</v>
      </c>
    </row>
    <row r="1115">
      <c r="A1115" t="n">
        <v>0.1851958586591882</v>
      </c>
      <c r="B1115" t="n">
        <v>0.1315938813117241</v>
      </c>
      <c r="C1115" t="n">
        <v>0.02863570270512383</v>
      </c>
      <c r="D1115" t="n">
        <v>0.02872923396557308</v>
      </c>
      <c r="E1115" t="n">
        <v>0.6258453233583907</v>
      </c>
    </row>
    <row r="1116">
      <c r="A1116" t="n">
        <v>0.06666721574399181</v>
      </c>
      <c r="B1116" t="n">
        <v>0.7322487803402908</v>
      </c>
      <c r="C1116" t="n">
        <v>0.06666724537089158</v>
      </c>
      <c r="D1116" t="n">
        <v>0.06666721013076171</v>
      </c>
      <c r="E1116" t="n">
        <v>0.06774954841406408</v>
      </c>
    </row>
    <row r="1117">
      <c r="A1117" t="n">
        <v>0.1000008555617588</v>
      </c>
      <c r="B1117" t="n">
        <v>0.1017841990279388</v>
      </c>
      <c r="C1117" t="n">
        <v>0.1021686123320946</v>
      </c>
      <c r="D1117" t="n">
        <v>0.5960452552957096</v>
      </c>
      <c r="E1117" t="n">
        <v>0.1000010777824982</v>
      </c>
    </row>
    <row r="1118">
      <c r="A1118" t="n">
        <v>0.2</v>
      </c>
      <c r="B1118" t="n">
        <v>0.2</v>
      </c>
      <c r="C1118" t="n">
        <v>0.2</v>
      </c>
      <c r="D1118" t="n">
        <v>0.2</v>
      </c>
      <c r="E1118" t="n">
        <v>0.2</v>
      </c>
    </row>
    <row r="1119">
      <c r="A1119" t="n">
        <v>0.02857235606578583</v>
      </c>
      <c r="B1119" t="n">
        <v>0.600082984877403</v>
      </c>
      <c r="C1119" t="n">
        <v>0.3141997775536689</v>
      </c>
      <c r="D1119" t="n">
        <v>0.02857234182099571</v>
      </c>
      <c r="E1119" t="n">
        <v>0.02857253968214648</v>
      </c>
    </row>
    <row r="1120">
      <c r="A1120" t="n">
        <v>0.2</v>
      </c>
      <c r="B1120" t="n">
        <v>0.2</v>
      </c>
      <c r="C1120" t="n">
        <v>0.2</v>
      </c>
      <c r="D1120" t="n">
        <v>0.2</v>
      </c>
      <c r="E1120" t="n">
        <v>0.2</v>
      </c>
    </row>
    <row r="1121">
      <c r="A1121" t="n">
        <v>0.05000057473729547</v>
      </c>
      <c r="B1121" t="n">
        <v>0.05000052568634853</v>
      </c>
      <c r="C1121" t="n">
        <v>0.05091695031147882</v>
      </c>
      <c r="D1121" t="n">
        <v>0.7990812675002924</v>
      </c>
      <c r="E1121" t="n">
        <v>0.05000068176458479</v>
      </c>
    </row>
    <row r="1122">
      <c r="A1122" t="n">
        <v>0.06666742325770862</v>
      </c>
      <c r="B1122" t="n">
        <v>0.06666735854703529</v>
      </c>
      <c r="C1122" t="n">
        <v>0.06666742956855863</v>
      </c>
      <c r="D1122" t="n">
        <v>0.733330214368775</v>
      </c>
      <c r="E1122" t="n">
        <v>0.06666757425792243</v>
      </c>
    </row>
    <row r="1123">
      <c r="A1123" t="n">
        <v>0.05143097684721371</v>
      </c>
      <c r="B1123" t="n">
        <v>0.05113262514965798</v>
      </c>
      <c r="C1123" t="n">
        <v>0.05038692287452555</v>
      </c>
      <c r="D1123" t="n">
        <v>0.4136965203956131</v>
      </c>
      <c r="E1123" t="n">
        <v>0.4333529547329897</v>
      </c>
    </row>
    <row r="1124">
      <c r="A1124" t="n">
        <v>0.4397942856612852</v>
      </c>
      <c r="B1124" t="n">
        <v>0.04004604925530001</v>
      </c>
      <c r="C1124" t="n">
        <v>0.04166636749347647</v>
      </c>
      <c r="D1124" t="n">
        <v>0.04000175211334447</v>
      </c>
      <c r="E1124" t="n">
        <v>0.4384915454765939</v>
      </c>
    </row>
    <row r="1125">
      <c r="A1125" t="n">
        <v>0.02857178129442882</v>
      </c>
      <c r="B1125" t="n">
        <v>0.0288864086340249</v>
      </c>
      <c r="C1125" t="n">
        <v>0.8853284821072451</v>
      </c>
      <c r="D1125" t="n">
        <v>0.02857177698539199</v>
      </c>
      <c r="E1125" t="n">
        <v>0.02864155097890922</v>
      </c>
    </row>
    <row r="1126">
      <c r="A1126" t="n">
        <v>0.316745645949509</v>
      </c>
      <c r="B1126" t="n">
        <v>0.03360772711285916</v>
      </c>
      <c r="C1126" t="n">
        <v>0.1897157249771799</v>
      </c>
      <c r="D1126" t="n">
        <v>0.0344841116175781</v>
      </c>
      <c r="E1126" t="n">
        <v>0.4254467903428737</v>
      </c>
    </row>
    <row r="1127">
      <c r="A1127" t="n">
        <v>0.03376983993708081</v>
      </c>
      <c r="B1127" t="n">
        <v>0.03336127859363288</v>
      </c>
      <c r="C1127" t="n">
        <v>0.03340828804608788</v>
      </c>
      <c r="D1127" t="n">
        <v>0.8661262840877586</v>
      </c>
      <c r="E1127" t="n">
        <v>0.03333430933543988</v>
      </c>
    </row>
    <row r="1128">
      <c r="A1128" t="n">
        <v>0.04000403613877627</v>
      </c>
      <c r="B1128" t="n">
        <v>0.0401030598088021</v>
      </c>
      <c r="C1128" t="n">
        <v>0.2401667727296638</v>
      </c>
      <c r="D1128" t="n">
        <v>0.04182319361098411</v>
      </c>
      <c r="E1128" t="n">
        <v>0.6379029377117736</v>
      </c>
    </row>
    <row r="1129">
      <c r="A1129" t="n">
        <v>0.2</v>
      </c>
      <c r="B1129" t="n">
        <v>0.2</v>
      </c>
      <c r="C1129" t="n">
        <v>0.2</v>
      </c>
      <c r="D1129" t="n">
        <v>0.2</v>
      </c>
      <c r="E1129" t="n">
        <v>0.2</v>
      </c>
    </row>
    <row r="1130">
      <c r="A1130" t="n">
        <v>0.05011056634670846</v>
      </c>
      <c r="B1130" t="n">
        <v>0.05000059840822722</v>
      </c>
      <c r="C1130" t="n">
        <v>0.05000066503728092</v>
      </c>
      <c r="D1130" t="n">
        <v>0.05383828333060641</v>
      </c>
      <c r="E1130" t="n">
        <v>0.7960498868771769</v>
      </c>
    </row>
    <row r="1131">
      <c r="A1131" t="n">
        <v>0.03338689143625192</v>
      </c>
      <c r="B1131" t="n">
        <v>0.6836505004593852</v>
      </c>
      <c r="C1131" t="n">
        <v>0.2156509151505852</v>
      </c>
      <c r="D1131" t="n">
        <v>0.03348382390069065</v>
      </c>
      <c r="E1131" t="n">
        <v>0.03382786905308695</v>
      </c>
    </row>
    <row r="1132">
      <c r="A1132" t="n">
        <v>0.06666689301836473</v>
      </c>
      <c r="B1132" t="n">
        <v>0.066668552609867</v>
      </c>
      <c r="C1132" t="n">
        <v>0.0666674308619052</v>
      </c>
      <c r="D1132" t="n">
        <v>0.7331587473539704</v>
      </c>
      <c r="E1132" t="n">
        <v>0.0668383761558928</v>
      </c>
    </row>
    <row r="1133">
      <c r="A1133" t="n">
        <v>0.2</v>
      </c>
      <c r="B1133" t="n">
        <v>0.2</v>
      </c>
      <c r="C1133" t="n">
        <v>0.2</v>
      </c>
      <c r="D1133" t="n">
        <v>0.2</v>
      </c>
      <c r="E1133" t="n">
        <v>0.2</v>
      </c>
    </row>
    <row r="1134">
      <c r="A1134" t="n">
        <v>0.05000048049971424</v>
      </c>
      <c r="B1134" t="n">
        <v>0.05002358844105338</v>
      </c>
      <c r="C1134" t="n">
        <v>0.05000049275201181</v>
      </c>
      <c r="D1134" t="n">
        <v>0.7999748449343134</v>
      </c>
      <c r="E1134" t="n">
        <v>0.05000059337290716</v>
      </c>
    </row>
    <row r="1135">
      <c r="A1135" t="n">
        <v>0.5485363821414372</v>
      </c>
      <c r="B1135" t="n">
        <v>0.05120107445890087</v>
      </c>
      <c r="C1135" t="n">
        <v>0.298927449264572</v>
      </c>
      <c r="D1135" t="n">
        <v>0.05133466656793178</v>
      </c>
      <c r="E1135" t="n">
        <v>0.05000042756715805</v>
      </c>
    </row>
    <row r="1136">
      <c r="A1136" t="n">
        <v>0.5500970847149694</v>
      </c>
      <c r="B1136" t="n">
        <v>0.05000052544569753</v>
      </c>
      <c r="C1136" t="n">
        <v>0.05000058218402804</v>
      </c>
      <c r="D1136" t="n">
        <v>0.0500005754898586</v>
      </c>
      <c r="E1136" t="n">
        <v>0.2999012321654466</v>
      </c>
    </row>
    <row r="1137">
      <c r="A1137" t="n">
        <v>0.400015365399032</v>
      </c>
      <c r="B1137" t="n">
        <v>0.0681199095116833</v>
      </c>
      <c r="C1137" t="n">
        <v>0.06666978487180708</v>
      </c>
      <c r="D1137" t="n">
        <v>0.3985246241616565</v>
      </c>
      <c r="E1137" t="n">
        <v>0.0666703160558211</v>
      </c>
    </row>
    <row r="1138">
      <c r="A1138" t="n">
        <v>0.03376182238195892</v>
      </c>
      <c r="B1138" t="n">
        <v>0.8656748167208558</v>
      </c>
      <c r="C1138" t="n">
        <v>0.03371638919621561</v>
      </c>
      <c r="D1138" t="n">
        <v>0.03351329601674957</v>
      </c>
      <c r="E1138" t="n">
        <v>0.0333336756842201</v>
      </c>
    </row>
    <row r="1139">
      <c r="A1139" t="n">
        <v>0.04000074092734004</v>
      </c>
      <c r="B1139" t="n">
        <v>0.4353198981894202</v>
      </c>
      <c r="C1139" t="n">
        <v>0.4445110755945694</v>
      </c>
      <c r="D1139" t="n">
        <v>0.0400005712473039</v>
      </c>
      <c r="E1139" t="n">
        <v>0.04016771404136651</v>
      </c>
    </row>
    <row r="1140">
      <c r="A1140" t="n">
        <v>0.06698223984781365</v>
      </c>
      <c r="B1140" t="n">
        <v>0.06666710767403279</v>
      </c>
      <c r="C1140" t="n">
        <v>0.06666715617805433</v>
      </c>
      <c r="D1140" t="n">
        <v>0.06666714488977832</v>
      </c>
      <c r="E1140" t="n">
        <v>0.733016351410321</v>
      </c>
    </row>
    <row r="1141">
      <c r="A1141" t="n">
        <v>0.3350602975318601</v>
      </c>
      <c r="B1141" t="n">
        <v>0.514374047254778</v>
      </c>
      <c r="C1141" t="n">
        <v>0.05010773166168125</v>
      </c>
      <c r="D1141" t="n">
        <v>0.05000183318214953</v>
      </c>
      <c r="E1141" t="n">
        <v>0.05045609036953114</v>
      </c>
    </row>
    <row r="1142">
      <c r="A1142" t="n">
        <v>0.2</v>
      </c>
      <c r="B1142" t="n">
        <v>0.2</v>
      </c>
      <c r="C1142" t="n">
        <v>0.2</v>
      </c>
      <c r="D1142" t="n">
        <v>0.2</v>
      </c>
      <c r="E1142" t="n">
        <v>0.2</v>
      </c>
    </row>
    <row r="1143">
      <c r="A1143" t="n">
        <v>0.04000109184777358</v>
      </c>
      <c r="B1143" t="n">
        <v>0.6392563317100677</v>
      </c>
      <c r="C1143" t="n">
        <v>0.2407239255359325</v>
      </c>
      <c r="D1143" t="n">
        <v>0.04000108738886658</v>
      </c>
      <c r="E1143" t="n">
        <v>0.04001756351735977</v>
      </c>
    </row>
    <row r="1144">
      <c r="A1144" t="n">
        <v>0.04032253072072962</v>
      </c>
      <c r="B1144" t="n">
        <v>0.04023903790281309</v>
      </c>
      <c r="C1144" t="n">
        <v>0.0400016966820935</v>
      </c>
      <c r="D1144" t="n">
        <v>0.6400973995815907</v>
      </c>
      <c r="E1144" t="n">
        <v>0.2393393351127731</v>
      </c>
    </row>
    <row r="1145">
      <c r="A1145" t="n">
        <v>0.7333328321379439</v>
      </c>
      <c r="B1145" t="n">
        <v>0.06666677849861406</v>
      </c>
      <c r="C1145" t="n">
        <v>0.06666678628253768</v>
      </c>
      <c r="D1145" t="n">
        <v>0.06666679149656847</v>
      </c>
      <c r="E1145" t="n">
        <v>0.06666681158433579</v>
      </c>
    </row>
    <row r="1146">
      <c r="A1146" t="n">
        <v>0.05043001010334848</v>
      </c>
      <c r="B1146" t="n">
        <v>0.05035134175319821</v>
      </c>
      <c r="C1146" t="n">
        <v>0.299944783616901</v>
      </c>
      <c r="D1146" t="n">
        <v>0.5473053404007965</v>
      </c>
      <c r="E1146" t="n">
        <v>0.05196852412575585</v>
      </c>
    </row>
    <row r="1147">
      <c r="A1147" t="n">
        <v>0.7981142369122353</v>
      </c>
      <c r="B1147" t="n">
        <v>0.05011144652942615</v>
      </c>
      <c r="C1147" t="n">
        <v>0.05000045209654401</v>
      </c>
      <c r="D1147" t="n">
        <v>0.05134173188835391</v>
      </c>
      <c r="E1147" t="n">
        <v>0.05043213257344066</v>
      </c>
    </row>
    <row r="1148">
      <c r="A1148" t="n">
        <v>0.04063848029056719</v>
      </c>
      <c r="B1148" t="n">
        <v>0.04220335726866789</v>
      </c>
      <c r="C1148" t="n">
        <v>0.0402630247933965</v>
      </c>
      <c r="D1148" t="n">
        <v>0.8367722943466713</v>
      </c>
      <c r="E1148" t="n">
        <v>0.04012284330069706</v>
      </c>
    </row>
    <row r="1149">
      <c r="A1149" t="n">
        <v>0.0666682583127956</v>
      </c>
      <c r="B1149" t="n">
        <v>0.06666811175800545</v>
      </c>
      <c r="C1149" t="n">
        <v>0.06736958376356493</v>
      </c>
      <c r="D1149" t="n">
        <v>0.06666824840209276</v>
      </c>
      <c r="E1149" t="n">
        <v>0.7326257977635412</v>
      </c>
    </row>
    <row r="1150">
      <c r="A1150" t="n">
        <v>0.02857221247462911</v>
      </c>
      <c r="B1150" t="n">
        <v>0.5631475449500962</v>
      </c>
      <c r="C1150" t="n">
        <v>0.02917481014204835</v>
      </c>
      <c r="D1150" t="n">
        <v>0.3505330661124395</v>
      </c>
      <c r="E1150" t="n">
        <v>0.02857236632078672</v>
      </c>
    </row>
    <row r="1151">
      <c r="A1151" t="n">
        <v>0.02917791161638867</v>
      </c>
      <c r="B1151" t="n">
        <v>0.8840711304564196</v>
      </c>
      <c r="C1151" t="n">
        <v>0.02857471041294645</v>
      </c>
      <c r="D1151" t="n">
        <v>0.02959893608363594</v>
      </c>
      <c r="E1151" t="n">
        <v>0.02857731143060938</v>
      </c>
    </row>
    <row r="1152">
      <c r="A1152" t="n">
        <v>0.7330947720823793</v>
      </c>
      <c r="B1152" t="n">
        <v>0.06666721943538528</v>
      </c>
      <c r="C1152" t="n">
        <v>0.06666727868264109</v>
      </c>
      <c r="D1152" t="n">
        <v>0.06666726901703053</v>
      </c>
      <c r="E1152" t="n">
        <v>0.06690346078256387</v>
      </c>
    </row>
    <row r="1153">
      <c r="A1153" t="n">
        <v>0.04000040647903336</v>
      </c>
      <c r="B1153" t="n">
        <v>0.04000041754851939</v>
      </c>
      <c r="C1153" t="n">
        <v>0.8399982986064357</v>
      </c>
      <c r="D1153" t="n">
        <v>0.04000039614172138</v>
      </c>
      <c r="E1153" t="n">
        <v>0.0400004812242901</v>
      </c>
    </row>
    <row r="1154">
      <c r="A1154" t="n">
        <v>0.06666830340377422</v>
      </c>
      <c r="B1154" t="n">
        <v>0.06666809371369871</v>
      </c>
      <c r="C1154" t="n">
        <v>0.06666825279252729</v>
      </c>
      <c r="D1154" t="n">
        <v>0.7333267842295941</v>
      </c>
      <c r="E1154" t="n">
        <v>0.06666856586040558</v>
      </c>
    </row>
    <row r="1155">
      <c r="A1155" t="n">
        <v>0.06679386189912337</v>
      </c>
      <c r="B1155" t="n">
        <v>0.06666725463108966</v>
      </c>
      <c r="C1155" t="n">
        <v>0.727842918729193</v>
      </c>
      <c r="D1155" t="n">
        <v>0.06666815052301762</v>
      </c>
      <c r="E1155" t="n">
        <v>0.07202781421757647</v>
      </c>
    </row>
    <row r="1156">
      <c r="A1156" t="n">
        <v>0.05000187834885927</v>
      </c>
      <c r="B1156" t="n">
        <v>0.05000167151071223</v>
      </c>
      <c r="C1156" t="n">
        <v>0.05049265040959854</v>
      </c>
      <c r="D1156" t="n">
        <v>0.5499115353158233</v>
      </c>
      <c r="E1156" t="n">
        <v>0.2995922644150067</v>
      </c>
    </row>
    <row r="1157">
      <c r="A1157" t="n">
        <v>0.5999909082672806</v>
      </c>
      <c r="B1157" t="n">
        <v>0.1000020451900132</v>
      </c>
      <c r="C1157" t="n">
        <v>0.1000022158759542</v>
      </c>
      <c r="D1157" t="n">
        <v>0.1000021816394459</v>
      </c>
      <c r="E1157" t="n">
        <v>0.100002649027306</v>
      </c>
    </row>
    <row r="1158">
      <c r="A1158" t="n">
        <v>0.02860356501181033</v>
      </c>
      <c r="B1158" t="n">
        <v>0.885534908050053</v>
      </c>
      <c r="C1158" t="n">
        <v>0.02862782470671781</v>
      </c>
      <c r="D1158" t="n">
        <v>0.02866174564603565</v>
      </c>
      <c r="E1158" t="n">
        <v>0.0285719565853832</v>
      </c>
    </row>
    <row r="1159">
      <c r="A1159" t="n">
        <v>0.5215295755096213</v>
      </c>
      <c r="B1159" t="n">
        <v>0.327220581934431</v>
      </c>
      <c r="C1159" t="n">
        <v>0.05000196316314407</v>
      </c>
      <c r="D1159" t="n">
        <v>0.05124553161892421</v>
      </c>
      <c r="E1159" t="n">
        <v>0.05000234777387941</v>
      </c>
    </row>
    <row r="1160">
      <c r="A1160" t="n">
        <v>0.2</v>
      </c>
      <c r="B1160" t="n">
        <v>0.2</v>
      </c>
      <c r="C1160" t="n">
        <v>0.2</v>
      </c>
      <c r="D1160" t="n">
        <v>0.2</v>
      </c>
      <c r="E1160" t="n">
        <v>0.2</v>
      </c>
    </row>
    <row r="1161">
      <c r="A1161" t="n">
        <v>0.03369387189514765</v>
      </c>
      <c r="B1161" t="n">
        <v>0.8637573572668776</v>
      </c>
      <c r="C1161" t="n">
        <v>0.03347593888615947</v>
      </c>
      <c r="D1161" t="n">
        <v>0.03566371915298729</v>
      </c>
      <c r="E1161" t="n">
        <v>0.03340911279882784</v>
      </c>
    </row>
    <row r="1162">
      <c r="A1162" t="n">
        <v>0.03333366921571471</v>
      </c>
      <c r="B1162" t="n">
        <v>0.6792651144250315</v>
      </c>
      <c r="C1162" t="n">
        <v>0.2207338125694815</v>
      </c>
      <c r="D1162" t="n">
        <v>0.03333366603812903</v>
      </c>
      <c r="E1162" t="n">
        <v>0.03333373775164323</v>
      </c>
    </row>
    <row r="1163">
      <c r="A1163" t="n">
        <v>0.7313150441081379</v>
      </c>
      <c r="B1163" t="n">
        <v>0.0672033317954152</v>
      </c>
      <c r="C1163" t="n">
        <v>0.06754959373793391</v>
      </c>
      <c r="D1163" t="n">
        <v>0.06713796775317422</v>
      </c>
      <c r="E1163" t="n">
        <v>0.06679406260533881</v>
      </c>
    </row>
    <row r="1164">
      <c r="A1164" t="n">
        <v>0.1000018982924553</v>
      </c>
      <c r="B1164" t="n">
        <v>0.5976095926756887</v>
      </c>
      <c r="C1164" t="n">
        <v>0.100001903523099</v>
      </c>
      <c r="D1164" t="n">
        <v>0.102384305015025</v>
      </c>
      <c r="E1164" t="n">
        <v>0.100002300493732</v>
      </c>
    </row>
    <row r="1165">
      <c r="A1165" t="n">
        <v>0.06679300715524525</v>
      </c>
      <c r="B1165" t="n">
        <v>0.7315057156840135</v>
      </c>
      <c r="C1165" t="n">
        <v>0.06683775935714106</v>
      </c>
      <c r="D1165" t="n">
        <v>0.06819458383599937</v>
      </c>
      <c r="E1165" t="n">
        <v>0.06666893396760071</v>
      </c>
    </row>
    <row r="1166">
      <c r="A1166" t="n">
        <v>0.05000131244067137</v>
      </c>
      <c r="B1166" t="n">
        <v>0.05000042924820808</v>
      </c>
      <c r="C1166" t="n">
        <v>0.7999972082089202</v>
      </c>
      <c r="D1166" t="n">
        <v>0.05000047851944347</v>
      </c>
      <c r="E1166" t="n">
        <v>0.05000057158275684</v>
      </c>
    </row>
    <row r="1167">
      <c r="A1167" t="n">
        <v>0.02911388199728739</v>
      </c>
      <c r="B1167" t="n">
        <v>0.02858152388631306</v>
      </c>
      <c r="C1167" t="n">
        <v>0.1984399418462202</v>
      </c>
      <c r="D1167" t="n">
        <v>0.170880684792612</v>
      </c>
      <c r="E1167" t="n">
        <v>0.5729839674775674</v>
      </c>
    </row>
    <row r="1168">
      <c r="A1168" t="n">
        <v>0.04000104848792213</v>
      </c>
      <c r="B1168" t="n">
        <v>0.2382084399258942</v>
      </c>
      <c r="C1168" t="n">
        <v>0.04000114348185996</v>
      </c>
      <c r="D1168" t="n">
        <v>0.6404975272358893</v>
      </c>
      <c r="E1168" t="n">
        <v>0.04129184086843452</v>
      </c>
    </row>
    <row r="1169">
      <c r="A1169" t="n">
        <v>0.02521687649028775</v>
      </c>
      <c r="B1169" t="n">
        <v>0.4075231871359326</v>
      </c>
      <c r="C1169" t="n">
        <v>0.02607407452741231</v>
      </c>
      <c r="D1169" t="n">
        <v>0.02500082695849573</v>
      </c>
      <c r="E1169" t="n">
        <v>0.5161850348878717</v>
      </c>
    </row>
    <row r="1170">
      <c r="A1170" t="n">
        <v>0.05000145590220332</v>
      </c>
      <c r="B1170" t="n">
        <v>0.05000133581830084</v>
      </c>
      <c r="C1170" t="n">
        <v>0.05000152523508745</v>
      </c>
      <c r="D1170" t="n">
        <v>0.05224767099610518</v>
      </c>
      <c r="E1170" t="n">
        <v>0.7977480120483033</v>
      </c>
    </row>
    <row r="1171">
      <c r="A1171" t="n">
        <v>0.03368241853846354</v>
      </c>
      <c r="B1171" t="n">
        <v>0.03375230695603004</v>
      </c>
      <c r="C1171" t="n">
        <v>0.2722636731320837</v>
      </c>
      <c r="D1171" t="n">
        <v>0.6269673790203261</v>
      </c>
      <c r="E1171" t="n">
        <v>0.03333422235309676</v>
      </c>
    </row>
    <row r="1172">
      <c r="A1172" t="n">
        <v>0.02882286309076575</v>
      </c>
      <c r="B1172" t="n">
        <v>0.8849738384452097</v>
      </c>
      <c r="C1172" t="n">
        <v>0.02867433899525991</v>
      </c>
      <c r="D1172" t="n">
        <v>0.02892020576272337</v>
      </c>
      <c r="E1172" t="n">
        <v>0.0286087537060413</v>
      </c>
    </row>
    <row r="1173">
      <c r="A1173" t="n">
        <v>0.05000110295790228</v>
      </c>
      <c r="B1173" t="n">
        <v>0.5499206574802523</v>
      </c>
      <c r="C1173" t="n">
        <v>0.05049197041858094</v>
      </c>
      <c r="D1173" t="n">
        <v>0.05000150296304267</v>
      </c>
      <c r="E1173" t="n">
        <v>0.2995847661802218</v>
      </c>
    </row>
    <row r="1174">
      <c r="A1174" t="n">
        <v>0.06666700388466008</v>
      </c>
      <c r="B1174" t="n">
        <v>0.06666698505684408</v>
      </c>
      <c r="C1174" t="n">
        <v>0.06666700039380602</v>
      </c>
      <c r="D1174" t="n">
        <v>0.7333319389375091</v>
      </c>
      <c r="E1174" t="n">
        <v>0.06666707172718067</v>
      </c>
    </row>
    <row r="1175">
      <c r="A1175" t="n">
        <v>0.799937413921158</v>
      </c>
      <c r="B1175" t="n">
        <v>0.05000053918042611</v>
      </c>
      <c r="C1175" t="n">
        <v>0.05006073575982198</v>
      </c>
      <c r="D1175" t="n">
        <v>0.05000061491146479</v>
      </c>
      <c r="E1175" t="n">
        <v>0.05000069622712919</v>
      </c>
    </row>
    <row r="1176">
      <c r="A1176" t="n">
        <v>0.06666720627268709</v>
      </c>
      <c r="B1176" t="n">
        <v>0.06666716707452822</v>
      </c>
      <c r="C1176" t="n">
        <v>0.06705987878599019</v>
      </c>
      <c r="D1176" t="n">
        <v>0.7324336704462897</v>
      </c>
      <c r="E1176" t="n">
        <v>0.06717207742050466</v>
      </c>
    </row>
    <row r="1177">
      <c r="A1177" t="n">
        <v>0.05000161529508378</v>
      </c>
      <c r="B1177" t="n">
        <v>0.3140107025473087</v>
      </c>
      <c r="C1177" t="n">
        <v>0.05000137048353025</v>
      </c>
      <c r="D1177" t="n">
        <v>0.5358522054179775</v>
      </c>
      <c r="E1177" t="n">
        <v>0.0501341062560998</v>
      </c>
    </row>
    <row r="1178">
      <c r="A1178" t="n">
        <v>0.05000121827632256</v>
      </c>
      <c r="B1178" t="n">
        <v>0.2998378558247624</v>
      </c>
      <c r="C1178" t="n">
        <v>0.3000471182227126</v>
      </c>
      <c r="D1178" t="n">
        <v>0.3001123140891187</v>
      </c>
      <c r="E1178" t="n">
        <v>0.05000149358708369</v>
      </c>
    </row>
    <row r="1179">
      <c r="A1179" t="n">
        <v>0.2562349839908418</v>
      </c>
      <c r="B1179" t="n">
        <v>0.05213998699447596</v>
      </c>
      <c r="C1179" t="n">
        <v>0.05082834006584092</v>
      </c>
      <c r="D1179" t="n">
        <v>0.05000150457099133</v>
      </c>
      <c r="E1179" t="n">
        <v>0.5907951843778499</v>
      </c>
    </row>
    <row r="1180">
      <c r="A1180" t="n">
        <v>0.05123083180954474</v>
      </c>
      <c r="B1180" t="n">
        <v>0.05000040380788993</v>
      </c>
      <c r="C1180" t="n">
        <v>0.7982401611395442</v>
      </c>
      <c r="D1180" t="n">
        <v>0.05052807428758702</v>
      </c>
      <c r="E1180" t="n">
        <v>0.05000052895543408</v>
      </c>
    </row>
    <row r="1181">
      <c r="A1181" t="n">
        <v>0.06724682786348832</v>
      </c>
      <c r="B1181" t="n">
        <v>0.06677590716489901</v>
      </c>
      <c r="C1181" t="n">
        <v>0.06747998693342123</v>
      </c>
      <c r="D1181" t="n">
        <v>0.7318278819464936</v>
      </c>
      <c r="E1181" t="n">
        <v>0.06666939609169785</v>
      </c>
    </row>
    <row r="1182">
      <c r="A1182" t="n">
        <v>0.06666757925270163</v>
      </c>
      <c r="B1182" t="n">
        <v>0.06788096379976083</v>
      </c>
      <c r="C1182" t="n">
        <v>0.06666761410948857</v>
      </c>
      <c r="D1182" t="n">
        <v>0.7319343462464537</v>
      </c>
      <c r="E1182" t="n">
        <v>0.06684949659159523</v>
      </c>
    </row>
    <row r="1183">
      <c r="A1183" t="n">
        <v>0.03333369739227904</v>
      </c>
      <c r="B1183" t="n">
        <v>0.0333337101678835</v>
      </c>
      <c r="C1183" t="n">
        <v>0.8666651246935325</v>
      </c>
      <c r="D1183" t="n">
        <v>0.03333369421956461</v>
      </c>
      <c r="E1183" t="n">
        <v>0.03333377352674036</v>
      </c>
    </row>
    <row r="1184">
      <c r="A1184" t="n">
        <v>0.5451755239356542</v>
      </c>
      <c r="B1184" t="n">
        <v>0.05000183950849305</v>
      </c>
      <c r="C1184" t="n">
        <v>0.2999923242525458</v>
      </c>
      <c r="D1184" t="n">
        <v>0.05482788152530464</v>
      </c>
      <c r="E1184" t="n">
        <v>0.05000243077800226</v>
      </c>
    </row>
    <row r="1185">
      <c r="A1185" t="n">
        <v>0.598052452006153</v>
      </c>
      <c r="B1185" t="n">
        <v>0.1000036443426966</v>
      </c>
      <c r="C1185" t="n">
        <v>0.1000041670895667</v>
      </c>
      <c r="D1185" t="n">
        <v>0.1019349074097324</v>
      </c>
      <c r="E1185" t="n">
        <v>0.1000048291518512</v>
      </c>
    </row>
    <row r="1186">
      <c r="A1186" t="n">
        <v>0.04009033518736205</v>
      </c>
      <c r="B1186" t="n">
        <v>0.5765775779350147</v>
      </c>
      <c r="C1186" t="n">
        <v>0.3024432636306937</v>
      </c>
      <c r="D1186" t="n">
        <v>0.04025419399220416</v>
      </c>
      <c r="E1186" t="n">
        <v>0.04063462925472522</v>
      </c>
    </row>
    <row r="1187">
      <c r="A1187" t="n">
        <v>0.5999981759891224</v>
      </c>
      <c r="B1187" t="n">
        <v>0.1000004011679396</v>
      </c>
      <c r="C1187" t="n">
        <v>0.1000004428208236</v>
      </c>
      <c r="D1187" t="n">
        <v>0.1000004363670343</v>
      </c>
      <c r="E1187" t="n">
        <v>0.1000005436550801</v>
      </c>
    </row>
    <row r="1188">
      <c r="A1188" t="n">
        <v>0.06666831917058705</v>
      </c>
      <c r="B1188" t="n">
        <v>0.06666768937346378</v>
      </c>
      <c r="C1188" t="n">
        <v>0.7299835084499413</v>
      </c>
      <c r="D1188" t="n">
        <v>0.06943129451236257</v>
      </c>
      <c r="E1188" t="n">
        <v>0.06724918849364533</v>
      </c>
    </row>
    <row r="1189">
      <c r="A1189" t="n">
        <v>0.6401232490960626</v>
      </c>
      <c r="B1189" t="n">
        <v>0.04000127593933502</v>
      </c>
      <c r="C1189" t="n">
        <v>0.2398120239247585</v>
      </c>
      <c r="D1189" t="n">
        <v>0.04006186804262083</v>
      </c>
      <c r="E1189" t="n">
        <v>0.04000158299722308</v>
      </c>
    </row>
    <row r="1190">
      <c r="A1190" t="n">
        <v>0.05000222389416291</v>
      </c>
      <c r="B1190" t="n">
        <v>0.0500017876443889</v>
      </c>
      <c r="C1190" t="n">
        <v>0.7974612041617621</v>
      </c>
      <c r="D1190" t="n">
        <v>0.05118019110933408</v>
      </c>
      <c r="E1190" t="n">
        <v>0.05135459319035204</v>
      </c>
    </row>
    <row r="1191">
      <c r="A1191" t="n">
        <v>0.3676727321145385</v>
      </c>
      <c r="B1191" t="n">
        <v>0.05000047337238727</v>
      </c>
      <c r="C1191" t="n">
        <v>0.05024239639496535</v>
      </c>
      <c r="D1191" t="n">
        <v>0.05000052227591765</v>
      </c>
      <c r="E1191" t="n">
        <v>0.4820838758421912</v>
      </c>
    </row>
    <row r="1192">
      <c r="A1192" t="n">
        <v>0.7980318709276936</v>
      </c>
      <c r="B1192" t="n">
        <v>0.05009562051483393</v>
      </c>
      <c r="C1192" t="n">
        <v>0.05115329187215965</v>
      </c>
      <c r="D1192" t="n">
        <v>0.05048053027114574</v>
      </c>
      <c r="E1192" t="n">
        <v>0.05023868641416701</v>
      </c>
    </row>
    <row r="1193">
      <c r="A1193" t="n">
        <v>0.5994022438967718</v>
      </c>
      <c r="B1193" t="n">
        <v>0.100163263346553</v>
      </c>
      <c r="C1193" t="n">
        <v>0.1000023995619602</v>
      </c>
      <c r="D1193" t="n">
        <v>0.1000023623150215</v>
      </c>
      <c r="E1193" t="n">
        <v>0.1004297308796933</v>
      </c>
    </row>
    <row r="1194">
      <c r="A1194" t="n">
        <v>0.7324869011553583</v>
      </c>
      <c r="B1194" t="n">
        <v>0.0672615265729766</v>
      </c>
      <c r="C1194" t="n">
        <v>0.0666675240405141</v>
      </c>
      <c r="D1194" t="n">
        <v>0.0666675518225219</v>
      </c>
      <c r="E1194" t="n">
        <v>0.066916496408629</v>
      </c>
    </row>
    <row r="1195">
      <c r="A1195" t="n">
        <v>0.0400007406463067</v>
      </c>
      <c r="B1195" t="n">
        <v>0.4401864581528663</v>
      </c>
      <c r="C1195" t="n">
        <v>0.04000115547564784</v>
      </c>
      <c r="D1195" t="n">
        <v>0.439707983771751</v>
      </c>
      <c r="E1195" t="n">
        <v>0.04010366195342806</v>
      </c>
    </row>
    <row r="1196">
      <c r="A1196" t="n">
        <v>0.06666700388466008</v>
      </c>
      <c r="B1196" t="n">
        <v>0.06666698505684408</v>
      </c>
      <c r="C1196" t="n">
        <v>0.06666700039380602</v>
      </c>
      <c r="D1196" t="n">
        <v>0.7333319389375091</v>
      </c>
      <c r="E1196" t="n">
        <v>0.06666707172718067</v>
      </c>
    </row>
    <row r="1197">
      <c r="A1197" t="n">
        <v>0.0285721941184546</v>
      </c>
      <c r="B1197" t="n">
        <v>0.6307523727867259</v>
      </c>
      <c r="C1197" t="n">
        <v>0.2834384561107445</v>
      </c>
      <c r="D1197" t="n">
        <v>0.02857219050890903</v>
      </c>
      <c r="E1197" t="n">
        <v>0.02866478647516596</v>
      </c>
    </row>
    <row r="1198">
      <c r="A1198" t="n">
        <v>0.2</v>
      </c>
      <c r="B1198" t="n">
        <v>0.2</v>
      </c>
      <c r="C1198" t="n">
        <v>0.2</v>
      </c>
      <c r="D1198" t="n">
        <v>0.2</v>
      </c>
      <c r="E1198" t="n">
        <v>0.2</v>
      </c>
    </row>
    <row r="1199">
      <c r="A1199" t="n">
        <v>0.7328237275425039</v>
      </c>
      <c r="B1199" t="n">
        <v>0.06717545890432798</v>
      </c>
      <c r="C1199" t="n">
        <v>0.06666692381098367</v>
      </c>
      <c r="D1199" t="n">
        <v>0.06666691904037533</v>
      </c>
      <c r="E1199" t="n">
        <v>0.0666669707018092</v>
      </c>
    </row>
    <row r="1200">
      <c r="A1200" t="n">
        <v>0.0400013472811731</v>
      </c>
      <c r="B1200" t="n">
        <v>0.04000038850112569</v>
      </c>
      <c r="C1200" t="n">
        <v>0.8387984080263359</v>
      </c>
      <c r="D1200" t="n">
        <v>0.04000063598784236</v>
      </c>
      <c r="E1200" t="n">
        <v>0.04119922020352282</v>
      </c>
    </row>
    <row r="1201">
      <c r="A1201" t="n">
        <v>0.3146160093191047</v>
      </c>
      <c r="B1201" t="n">
        <v>0.02860110959596441</v>
      </c>
      <c r="C1201" t="n">
        <v>0.4574495131756521</v>
      </c>
      <c r="D1201" t="n">
        <v>0.1706947645843954</v>
      </c>
      <c r="E1201" t="n">
        <v>0.02863860332488352</v>
      </c>
    </row>
    <row r="1202">
      <c r="A1202" t="n">
        <v>0.1025037193521477</v>
      </c>
      <c r="B1202" t="n">
        <v>0.1005267372685157</v>
      </c>
      <c r="C1202" t="n">
        <v>0.1000001830261501</v>
      </c>
      <c r="D1202" t="n">
        <v>0.5969691389496584</v>
      </c>
      <c r="E1202" t="n">
        <v>0.1000002214035281</v>
      </c>
    </row>
    <row r="1203">
      <c r="A1203" t="n">
        <v>0.5303524689117886</v>
      </c>
      <c r="B1203" t="n">
        <v>0.0333350872942459</v>
      </c>
      <c r="C1203" t="n">
        <v>0.3667813354503215</v>
      </c>
      <c r="D1203" t="n">
        <v>0.03490921184838092</v>
      </c>
      <c r="E1203" t="n">
        <v>0.03462189649526314</v>
      </c>
    </row>
    <row r="1204">
      <c r="A1204" t="n">
        <v>0.1010921951561808</v>
      </c>
      <c r="B1204" t="n">
        <v>0.5989050676971645</v>
      </c>
      <c r="C1204" t="n">
        <v>0.100000871912347</v>
      </c>
      <c r="D1204" t="n">
        <v>0.1000008458224345</v>
      </c>
      <c r="E1204" t="n">
        <v>0.1000010194118733</v>
      </c>
    </row>
    <row r="1205">
      <c r="A1205" t="n">
        <v>0.06797070126381452</v>
      </c>
      <c r="B1205" t="n">
        <v>0.06729687573703294</v>
      </c>
      <c r="C1205" t="n">
        <v>0.06666727278242042</v>
      </c>
      <c r="D1205" t="n">
        <v>0.7287757491549571</v>
      </c>
      <c r="E1205" t="n">
        <v>0.06928940106177488</v>
      </c>
    </row>
    <row r="1206">
      <c r="A1206" t="n">
        <v>0.04074542190722844</v>
      </c>
      <c r="B1206" t="n">
        <v>0.04036820591895923</v>
      </c>
      <c r="C1206" t="n">
        <v>0.8385713306684917</v>
      </c>
      <c r="D1206" t="n">
        <v>0.04022781182639538</v>
      </c>
      <c r="E1206" t="n">
        <v>0.04008722967892534</v>
      </c>
    </row>
    <row r="1207">
      <c r="A1207" t="n">
        <v>0.5999932932681782</v>
      </c>
      <c r="B1207" t="n">
        <v>0.1000015147043985</v>
      </c>
      <c r="C1207" t="n">
        <v>0.1000016191721048</v>
      </c>
      <c r="D1207" t="n">
        <v>0.1000015938718132</v>
      </c>
      <c r="E1207" t="n">
        <v>0.1000019789835052</v>
      </c>
    </row>
    <row r="1208">
      <c r="A1208" t="n">
        <v>0.799752514680002</v>
      </c>
      <c r="B1208" t="n">
        <v>0.05003561314015734</v>
      </c>
      <c r="C1208" t="n">
        <v>0.050210713471198</v>
      </c>
      <c r="D1208" t="n">
        <v>0.05000052297739752</v>
      </c>
      <c r="E1208" t="n">
        <v>0.0500006357312452</v>
      </c>
    </row>
    <row r="1209">
      <c r="A1209" t="n">
        <v>0.066667694228611</v>
      </c>
      <c r="B1209" t="n">
        <v>0.06719784590289411</v>
      </c>
      <c r="C1209" t="n">
        <v>0.7317373674593577</v>
      </c>
      <c r="D1209" t="n">
        <v>0.06666765398819961</v>
      </c>
      <c r="E1209" t="n">
        <v>0.06772943842093763</v>
      </c>
    </row>
    <row r="1210">
      <c r="A1210" t="n">
        <v>0.5504547038399518</v>
      </c>
      <c r="B1210" t="n">
        <v>0.05000130289671412</v>
      </c>
      <c r="C1210" t="n">
        <v>0.05000144317828145</v>
      </c>
      <c r="D1210" t="n">
        <v>0.05000147822878311</v>
      </c>
      <c r="E1210" t="n">
        <v>0.2995410718562695</v>
      </c>
    </row>
    <row r="1211">
      <c r="A1211" t="n">
        <v>0.03117783317129062</v>
      </c>
      <c r="B1211" t="n">
        <v>0.8821934957013498</v>
      </c>
      <c r="C1211" t="n">
        <v>0.02941702120413096</v>
      </c>
      <c r="D1211" t="n">
        <v>0.02857230885200126</v>
      </c>
      <c r="E1211" t="n">
        <v>0.02863934107122744</v>
      </c>
    </row>
    <row r="1212">
      <c r="A1212" t="n">
        <v>0.06701853033722049</v>
      </c>
      <c r="B1212" t="n">
        <v>0.06695405540659864</v>
      </c>
      <c r="C1212" t="n">
        <v>0.06819652698249022</v>
      </c>
      <c r="D1212" t="n">
        <v>0.06895212012878475</v>
      </c>
      <c r="E1212" t="n">
        <v>0.7288787671449058</v>
      </c>
    </row>
    <row r="1213">
      <c r="A1213" t="n">
        <v>0.03333410763826035</v>
      </c>
      <c r="B1213" t="n">
        <v>0.2293927928290047</v>
      </c>
      <c r="C1213" t="n">
        <v>0.03435432603139592</v>
      </c>
      <c r="D1213" t="n">
        <v>0.669584506693882</v>
      </c>
      <c r="E1213" t="n">
        <v>0.03333426680745698</v>
      </c>
    </row>
    <row r="1214">
      <c r="A1214" t="n">
        <v>0.05000152507357078</v>
      </c>
      <c r="B1214" t="n">
        <v>0.5508098273179548</v>
      </c>
      <c r="C1214" t="n">
        <v>0.05000244644608642</v>
      </c>
      <c r="D1214" t="n">
        <v>0.2988792965628703</v>
      </c>
      <c r="E1214" t="n">
        <v>0.05030690459951761</v>
      </c>
    </row>
    <row r="1215">
      <c r="A1215" t="n">
        <v>0.2</v>
      </c>
      <c r="B1215" t="n">
        <v>0.2</v>
      </c>
      <c r="C1215" t="n">
        <v>0.2</v>
      </c>
      <c r="D1215" t="n">
        <v>0.2</v>
      </c>
      <c r="E1215" t="n">
        <v>0.2</v>
      </c>
    </row>
    <row r="1216">
      <c r="A1216" t="n">
        <v>0.1000009571271274</v>
      </c>
      <c r="B1216" t="n">
        <v>0.599996104575747</v>
      </c>
      <c r="C1216" t="n">
        <v>0.10000092201997</v>
      </c>
      <c r="D1216" t="n">
        <v>0.1000009140882656</v>
      </c>
      <c r="E1216" t="n">
        <v>0.10000110218889</v>
      </c>
    </row>
    <row r="1217">
      <c r="A1217" t="n">
        <v>0.05011056634670846</v>
      </c>
      <c r="B1217" t="n">
        <v>0.05000059840822722</v>
      </c>
      <c r="C1217" t="n">
        <v>0.05000066503728092</v>
      </c>
      <c r="D1217" t="n">
        <v>0.05383828333060641</v>
      </c>
      <c r="E1217" t="n">
        <v>0.7960498868771769</v>
      </c>
    </row>
    <row r="1218">
      <c r="A1218" t="n">
        <v>0.0408769446023088</v>
      </c>
      <c r="B1218" t="n">
        <v>0.2393050244866353</v>
      </c>
      <c r="C1218" t="n">
        <v>0.6393167769499</v>
      </c>
      <c r="D1218" t="n">
        <v>0.04049900149672822</v>
      </c>
      <c r="E1218" t="n">
        <v>0.04000225246442787</v>
      </c>
    </row>
    <row r="1219">
      <c r="A1219" t="n">
        <v>0.06833619931460387</v>
      </c>
      <c r="B1219" t="n">
        <v>0.06701863701581671</v>
      </c>
      <c r="C1219" t="n">
        <v>0.3998927536579923</v>
      </c>
      <c r="D1219" t="n">
        <v>0.3980845886796036</v>
      </c>
      <c r="E1219" t="n">
        <v>0.06666782133198361</v>
      </c>
    </row>
    <row r="1220">
      <c r="A1220" t="n">
        <v>0.8660732139000979</v>
      </c>
      <c r="B1220" t="n">
        <v>0.03346218313987719</v>
      </c>
      <c r="C1220" t="n">
        <v>0.0334113425247236</v>
      </c>
      <c r="D1220" t="n">
        <v>0.03371965882649697</v>
      </c>
      <c r="E1220" t="n">
        <v>0.0333336016088044</v>
      </c>
    </row>
    <row r="1221">
      <c r="A1221" t="n">
        <v>0.04000040647903336</v>
      </c>
      <c r="B1221" t="n">
        <v>0.04000041754851939</v>
      </c>
      <c r="C1221" t="n">
        <v>0.8399982986064357</v>
      </c>
      <c r="D1221" t="n">
        <v>0.04000039614172138</v>
      </c>
      <c r="E1221" t="n">
        <v>0.0400004812242901</v>
      </c>
    </row>
    <row r="1222">
      <c r="A1222" t="n">
        <v>0.7982289433112609</v>
      </c>
      <c r="B1222" t="n">
        <v>0.05000053055112764</v>
      </c>
      <c r="C1222" t="n">
        <v>0.05055624897180318</v>
      </c>
      <c r="D1222" t="n">
        <v>0.05022182859396509</v>
      </c>
      <c r="E1222" t="n">
        <v>0.0509924485718431</v>
      </c>
    </row>
    <row r="1223">
      <c r="A1223" t="n">
        <v>0.7988134314470913</v>
      </c>
      <c r="B1223" t="n">
        <v>0.05003638881386688</v>
      </c>
      <c r="C1223" t="n">
        <v>0.05114726247671221</v>
      </c>
      <c r="D1223" t="n">
        <v>0.05000131100304001</v>
      </c>
      <c r="E1223" t="n">
        <v>0.05000160625928952</v>
      </c>
    </row>
    <row r="1224">
      <c r="A1224" t="n">
        <v>0.05000172629166785</v>
      </c>
      <c r="B1224" t="n">
        <v>0.05000163655440464</v>
      </c>
      <c r="C1224" t="n">
        <v>0.3489388409674716</v>
      </c>
      <c r="D1224" t="n">
        <v>0.5004070612522477</v>
      </c>
      <c r="E1224" t="n">
        <v>0.05065073493420823</v>
      </c>
    </row>
    <row r="1225">
      <c r="A1225" t="n">
        <v>0.05072556349149288</v>
      </c>
      <c r="B1225" t="n">
        <v>0.0514848574230545</v>
      </c>
      <c r="C1225" t="n">
        <v>0.05000111680516178</v>
      </c>
      <c r="D1225" t="n">
        <v>0.7971696766187962</v>
      </c>
      <c r="E1225" t="n">
        <v>0.05061878566149459</v>
      </c>
    </row>
    <row r="1226">
      <c r="A1226" t="n">
        <v>0.3995134245747594</v>
      </c>
      <c r="B1226" t="n">
        <v>0.06727139521948566</v>
      </c>
      <c r="C1226" t="n">
        <v>0.06667071519769453</v>
      </c>
      <c r="D1226" t="n">
        <v>0.3995460802495128</v>
      </c>
      <c r="E1226" t="n">
        <v>0.06699838475854769</v>
      </c>
    </row>
    <row r="1227">
      <c r="A1227" t="n">
        <v>0.2</v>
      </c>
      <c r="B1227" t="n">
        <v>0.2</v>
      </c>
      <c r="C1227" t="n">
        <v>0.2</v>
      </c>
      <c r="D1227" t="n">
        <v>0.2</v>
      </c>
      <c r="E1227" t="n">
        <v>0.2</v>
      </c>
    </row>
    <row r="1228">
      <c r="A1228" t="n">
        <v>0.3141846784678335</v>
      </c>
      <c r="B1228" t="n">
        <v>0.4563706370697893</v>
      </c>
      <c r="C1228" t="n">
        <v>0.1722890297279073</v>
      </c>
      <c r="D1228" t="n">
        <v>0.02857197127340859</v>
      </c>
      <c r="E1228" t="n">
        <v>0.02858368346106132</v>
      </c>
    </row>
    <row r="1229">
      <c r="A1229" t="n">
        <v>0.05000040718430338</v>
      </c>
      <c r="B1229" t="n">
        <v>0.05007748811079389</v>
      </c>
      <c r="C1229" t="n">
        <v>0.7999149614300689</v>
      </c>
      <c r="D1229" t="n">
        <v>0.05000612938221904</v>
      </c>
      <c r="E1229" t="n">
        <v>0.05000101389261478</v>
      </c>
    </row>
    <row r="1230">
      <c r="A1230" t="n">
        <v>0.7333304767093968</v>
      </c>
      <c r="B1230" t="n">
        <v>0.06666730148620945</v>
      </c>
      <c r="C1230" t="n">
        <v>0.06666736924246922</v>
      </c>
      <c r="D1230" t="n">
        <v>0.06666734199757891</v>
      </c>
      <c r="E1230" t="n">
        <v>0.06666751056434571</v>
      </c>
    </row>
    <row r="1231">
      <c r="A1231" t="n">
        <v>0.06666831760110965</v>
      </c>
      <c r="B1231" t="n">
        <v>0.06666829081030612</v>
      </c>
      <c r="C1231" t="n">
        <v>0.3999908783653311</v>
      </c>
      <c r="D1231" t="n">
        <v>0.3988873540152827</v>
      </c>
      <c r="E1231" t="n">
        <v>0.06778515920797033</v>
      </c>
    </row>
    <row r="1232">
      <c r="A1232" t="n">
        <v>0.05164552607706053</v>
      </c>
      <c r="B1232" t="n">
        <v>0.625518421375383</v>
      </c>
      <c r="C1232" t="n">
        <v>0.05000110673111395</v>
      </c>
      <c r="D1232" t="n">
        <v>0.2223975192881111</v>
      </c>
      <c r="E1232" t="n">
        <v>0.05043742652833149</v>
      </c>
    </row>
    <row r="1233">
      <c r="A1233" t="n">
        <v>0.595302099055484</v>
      </c>
      <c r="B1233" t="n">
        <v>0.3179850551630793</v>
      </c>
      <c r="C1233" t="n">
        <v>0.02861169373415188</v>
      </c>
      <c r="D1233" t="n">
        <v>0.02865357581549591</v>
      </c>
      <c r="E1233" t="n">
        <v>0.029447576231789</v>
      </c>
    </row>
    <row r="1234">
      <c r="A1234" t="n">
        <v>0.3659642560163597</v>
      </c>
      <c r="B1234" t="n">
        <v>0.03360248806771499</v>
      </c>
      <c r="C1234" t="n">
        <v>0.03362629785682739</v>
      </c>
      <c r="D1234" t="n">
        <v>0.5330411957439519</v>
      </c>
      <c r="E1234" t="n">
        <v>0.03376576231514598</v>
      </c>
    </row>
    <row r="1235">
      <c r="A1235" t="n">
        <v>0.2996719895431267</v>
      </c>
      <c r="B1235" t="n">
        <v>0.5502261965159317</v>
      </c>
      <c r="C1235" t="n">
        <v>0.05000258439836787</v>
      </c>
      <c r="D1235" t="n">
        <v>0.05000254300941218</v>
      </c>
      <c r="E1235" t="n">
        <v>0.0500966865331615</v>
      </c>
    </row>
    <row r="1236">
      <c r="A1236" t="n">
        <v>0.05106632451212581</v>
      </c>
      <c r="B1236" t="n">
        <v>0.0500005675131918</v>
      </c>
      <c r="C1236" t="n">
        <v>0.05060051159919893</v>
      </c>
      <c r="D1236" t="n">
        <v>0.05000066233505376</v>
      </c>
      <c r="E1236" t="n">
        <v>0.7983319340404297</v>
      </c>
    </row>
    <row r="1237">
      <c r="A1237" t="n">
        <v>0.5960510839271139</v>
      </c>
      <c r="B1237" t="n">
        <v>0.1020111295632559</v>
      </c>
      <c r="C1237" t="n">
        <v>0.101490978755957</v>
      </c>
      <c r="D1237" t="n">
        <v>0.1000004725167309</v>
      </c>
      <c r="E1237" t="n">
        <v>0.1004463352369424</v>
      </c>
    </row>
    <row r="1238">
      <c r="A1238" t="n">
        <v>0.04000049191445744</v>
      </c>
      <c r="B1238" t="n">
        <v>0.04004027300559236</v>
      </c>
      <c r="C1238" t="n">
        <v>0.04008852782508547</v>
      </c>
      <c r="D1238" t="n">
        <v>0.04004438997278736</v>
      </c>
      <c r="E1238" t="n">
        <v>0.8398263172820774</v>
      </c>
    </row>
    <row r="1239">
      <c r="A1239" t="n">
        <v>0.2</v>
      </c>
      <c r="B1239" t="n">
        <v>0.2</v>
      </c>
      <c r="C1239" t="n">
        <v>0.2</v>
      </c>
      <c r="D1239" t="n">
        <v>0.2</v>
      </c>
      <c r="E1239" t="n">
        <v>0.2</v>
      </c>
    </row>
    <row r="1240">
      <c r="A1240" t="n">
        <v>0.04017949109317161</v>
      </c>
      <c r="B1240" t="n">
        <v>0.04011986003324858</v>
      </c>
      <c r="C1240" t="n">
        <v>0.04047678193802321</v>
      </c>
      <c r="D1240" t="n">
        <v>0.8388698324075944</v>
      </c>
      <c r="E1240" t="n">
        <v>0.04035403452796223</v>
      </c>
    </row>
    <row r="1241">
      <c r="A1241" t="n">
        <v>0.04000050192698039</v>
      </c>
      <c r="B1241" t="n">
        <v>0.04000045623385357</v>
      </c>
      <c r="C1241" t="n">
        <v>0.04000050305916761</v>
      </c>
      <c r="D1241" t="n">
        <v>0.8399979386500199</v>
      </c>
      <c r="E1241" t="n">
        <v>0.04000060012997844</v>
      </c>
    </row>
    <row r="1242">
      <c r="A1242" t="n">
        <v>0.04003521603187849</v>
      </c>
      <c r="B1242" t="n">
        <v>0.04000038289282605</v>
      </c>
      <c r="C1242" t="n">
        <v>0.8385258415295255</v>
      </c>
      <c r="D1242" t="n">
        <v>0.04107685529206376</v>
      </c>
      <c r="E1242" t="n">
        <v>0.04036170425370598</v>
      </c>
    </row>
    <row r="1243">
      <c r="A1243" t="n">
        <v>0.06907339441354057</v>
      </c>
      <c r="B1243" t="n">
        <v>0.7304870231417282</v>
      </c>
      <c r="C1243" t="n">
        <v>0.06666791649575535</v>
      </c>
      <c r="D1243" t="n">
        <v>0.06666795149881605</v>
      </c>
      <c r="E1243" t="n">
        <v>0.06710371445015978</v>
      </c>
    </row>
    <row r="1244">
      <c r="A1244" t="n">
        <v>0.04006400994327908</v>
      </c>
      <c r="B1244" t="n">
        <v>0.0400001764917523</v>
      </c>
      <c r="C1244" t="n">
        <v>0.04000019603372626</v>
      </c>
      <c r="D1244" t="n">
        <v>0.04012673621557081</v>
      </c>
      <c r="E1244" t="n">
        <v>0.8398088813156717</v>
      </c>
    </row>
    <row r="1245">
      <c r="A1245" t="n">
        <v>0.04006400994327908</v>
      </c>
      <c r="B1245" t="n">
        <v>0.0400001764917523</v>
      </c>
      <c r="C1245" t="n">
        <v>0.04000019603372626</v>
      </c>
      <c r="D1245" t="n">
        <v>0.04012673621557081</v>
      </c>
      <c r="E1245" t="n">
        <v>0.8398088813156717</v>
      </c>
    </row>
    <row r="1246">
      <c r="A1246" t="n">
        <v>0.1010921951561808</v>
      </c>
      <c r="B1246" t="n">
        <v>0.5989050676971645</v>
      </c>
      <c r="C1246" t="n">
        <v>0.100000871912347</v>
      </c>
      <c r="D1246" t="n">
        <v>0.1000008458224345</v>
      </c>
      <c r="E1246" t="n">
        <v>0.1000010194118733</v>
      </c>
    </row>
    <row r="1247">
      <c r="A1247" t="n">
        <v>0.06666719402306963</v>
      </c>
      <c r="B1247" t="n">
        <v>0.06666713428848918</v>
      </c>
      <c r="C1247" t="n">
        <v>0.06666718601543392</v>
      </c>
      <c r="D1247" t="n">
        <v>0.7302894221075402</v>
      </c>
      <c r="E1247" t="n">
        <v>0.06970906356546702</v>
      </c>
    </row>
    <row r="1248">
      <c r="A1248" t="n">
        <v>0.2</v>
      </c>
      <c r="B1248" t="n">
        <v>0.2</v>
      </c>
      <c r="C1248" t="n">
        <v>0.2</v>
      </c>
      <c r="D1248" t="n">
        <v>0.2</v>
      </c>
      <c r="E1248" t="n">
        <v>0.2</v>
      </c>
    </row>
    <row r="1249">
      <c r="A1249" t="n">
        <v>0.4002256093073467</v>
      </c>
      <c r="B1249" t="n">
        <v>0.06666833117428686</v>
      </c>
      <c r="C1249" t="n">
        <v>0.06709745182117621</v>
      </c>
      <c r="D1249" t="n">
        <v>0.3993397450922656</v>
      </c>
      <c r="E1249" t="n">
        <v>0.06666886260492476</v>
      </c>
    </row>
    <row r="1250">
      <c r="A1250" t="n">
        <v>0.7296395465876431</v>
      </c>
      <c r="B1250" t="n">
        <v>0.07035876265370535</v>
      </c>
      <c r="C1250" t="n">
        <v>0.06666720799589483</v>
      </c>
      <c r="D1250" t="n">
        <v>0.06666716972407957</v>
      </c>
      <c r="E1250" t="n">
        <v>0.06666731303867719</v>
      </c>
    </row>
    <row r="1251">
      <c r="A1251" t="n">
        <v>0.3996497795908152</v>
      </c>
      <c r="B1251" t="n">
        <v>0.06667292762528761</v>
      </c>
      <c r="C1251" t="n">
        <v>0.06667053328119701</v>
      </c>
      <c r="D1251" t="n">
        <v>0.399930847407154</v>
      </c>
      <c r="E1251" t="n">
        <v>0.06707591209554607</v>
      </c>
    </row>
    <row r="1252">
      <c r="A1252" t="n">
        <v>0.2682939640091362</v>
      </c>
      <c r="B1252" t="n">
        <v>0.04006015794063524</v>
      </c>
      <c r="C1252" t="n">
        <v>0.04075672975644921</v>
      </c>
      <c r="D1252" t="n">
        <v>0.6101983811041964</v>
      </c>
      <c r="E1252" t="n">
        <v>0.04069076718958282</v>
      </c>
    </row>
    <row r="1253">
      <c r="A1253" t="n">
        <v>0.2</v>
      </c>
      <c r="B1253" t="n">
        <v>0.2</v>
      </c>
      <c r="C1253" t="n">
        <v>0.2</v>
      </c>
      <c r="D1253" t="n">
        <v>0.2</v>
      </c>
      <c r="E1253" t="n">
        <v>0.2</v>
      </c>
    </row>
    <row r="1254">
      <c r="A1254" t="n">
        <v>0.05000078256747215</v>
      </c>
      <c r="B1254" t="n">
        <v>0.05000075991708848</v>
      </c>
      <c r="C1254" t="n">
        <v>0.7987809341806416</v>
      </c>
      <c r="D1254" t="n">
        <v>0.05053053514584766</v>
      </c>
      <c r="E1254" t="n">
        <v>0.05068698818895011</v>
      </c>
    </row>
    <row r="1255">
      <c r="A1255" t="n">
        <v>0.2</v>
      </c>
      <c r="B1255" t="n">
        <v>0.2</v>
      </c>
      <c r="C1255" t="n">
        <v>0.2</v>
      </c>
      <c r="D1255" t="n">
        <v>0.2</v>
      </c>
      <c r="E1255" t="n">
        <v>0.2</v>
      </c>
    </row>
    <row r="1256">
      <c r="A1256" t="n">
        <v>0.1004404477861432</v>
      </c>
      <c r="B1256" t="n">
        <v>0.1000003626456901</v>
      </c>
      <c r="C1256" t="n">
        <v>0.5995583137015427</v>
      </c>
      <c r="D1256" t="n">
        <v>0.1000004030483862</v>
      </c>
      <c r="E1256" t="n">
        <v>0.1000004728182377</v>
      </c>
    </row>
    <row r="1257">
      <c r="A1257" t="n">
        <v>0.1025037193521477</v>
      </c>
      <c r="B1257" t="n">
        <v>0.1005267372685157</v>
      </c>
      <c r="C1257" t="n">
        <v>0.1000001830261501</v>
      </c>
      <c r="D1257" t="n">
        <v>0.5969691389496584</v>
      </c>
      <c r="E1257" t="n">
        <v>0.1000002214035281</v>
      </c>
    </row>
    <row r="1258">
      <c r="A1258" t="n">
        <v>0.1000006128714689</v>
      </c>
      <c r="B1258" t="n">
        <v>0.1000005585225445</v>
      </c>
      <c r="C1258" t="n">
        <v>0.1000006100541853</v>
      </c>
      <c r="D1258" t="n">
        <v>0.1000006074307377</v>
      </c>
      <c r="E1258" t="n">
        <v>0.5999976111210638</v>
      </c>
    </row>
    <row r="1259">
      <c r="A1259" t="n">
        <v>0.04000149176929608</v>
      </c>
      <c r="B1259" t="n">
        <v>0.04000074091136027</v>
      </c>
      <c r="C1259" t="n">
        <v>0.6401095539854443</v>
      </c>
      <c r="D1259" t="n">
        <v>0.0401047270421258</v>
      </c>
      <c r="E1259" t="n">
        <v>0.2397834862917735</v>
      </c>
    </row>
    <row r="1260">
      <c r="A1260" t="n">
        <v>0.05000078814044494</v>
      </c>
      <c r="B1260" t="n">
        <v>0.05000071491137898</v>
      </c>
      <c r="C1260" t="n">
        <v>0.05000079378384565</v>
      </c>
      <c r="D1260" t="n">
        <v>0.7999967507797673</v>
      </c>
      <c r="E1260" t="n">
        <v>0.05000095238456317</v>
      </c>
    </row>
    <row r="1261">
      <c r="A1261" t="n">
        <v>0.06666689301836473</v>
      </c>
      <c r="B1261" t="n">
        <v>0.066668552609867</v>
      </c>
      <c r="C1261" t="n">
        <v>0.0666674308619052</v>
      </c>
      <c r="D1261" t="n">
        <v>0.7331587473539704</v>
      </c>
      <c r="E1261" t="n">
        <v>0.0668383761558928</v>
      </c>
    </row>
    <row r="1262">
      <c r="A1262" t="n">
        <v>0.06889048826963823</v>
      </c>
      <c r="B1262" t="n">
        <v>0.7291893938817555</v>
      </c>
      <c r="C1262" t="n">
        <v>0.06746833134349423</v>
      </c>
      <c r="D1262" t="n">
        <v>0.0666676305958972</v>
      </c>
      <c r="E1262" t="n">
        <v>0.06778415590921476</v>
      </c>
    </row>
    <row r="1263">
      <c r="A1263" t="n">
        <v>0.04041164592740118</v>
      </c>
      <c r="B1263" t="n">
        <v>0.2487414325103608</v>
      </c>
      <c r="C1263" t="n">
        <v>0.2400938977048716</v>
      </c>
      <c r="D1263" t="n">
        <v>0.4304618352159825</v>
      </c>
      <c r="E1263" t="n">
        <v>0.04029118864138383</v>
      </c>
    </row>
    <row r="1264">
      <c r="A1264" t="n">
        <v>0.03333407179568482</v>
      </c>
      <c r="B1264" t="n">
        <v>0.5290946854439745</v>
      </c>
      <c r="C1264" t="n">
        <v>0.03410254908059372</v>
      </c>
      <c r="D1264" t="n">
        <v>0.03333404939976314</v>
      </c>
      <c r="E1264" t="n">
        <v>0.3701346442799839</v>
      </c>
    </row>
    <row r="1265">
      <c r="A1265" t="n">
        <v>0.1000025737562485</v>
      </c>
      <c r="B1265" t="n">
        <v>0.5995511156601082</v>
      </c>
      <c r="C1265" t="n">
        <v>0.1000024672502967</v>
      </c>
      <c r="D1265" t="n">
        <v>0.1000024090945579</v>
      </c>
      <c r="E1265" t="n">
        <v>0.1004414342387887</v>
      </c>
    </row>
    <row r="1266">
      <c r="A1266" t="n">
        <v>0.640382231423994</v>
      </c>
      <c r="B1266" t="n">
        <v>0.2379363084534193</v>
      </c>
      <c r="C1266" t="n">
        <v>0.04081147645172169</v>
      </c>
      <c r="D1266" t="n">
        <v>0.0401786619901445</v>
      </c>
      <c r="E1266" t="n">
        <v>0.04069132168072048</v>
      </c>
    </row>
    <row r="1267">
      <c r="A1267" t="n">
        <v>0.06666828465642784</v>
      </c>
      <c r="B1267" t="n">
        <v>0.06666813166466647</v>
      </c>
      <c r="C1267" t="n">
        <v>0.06666829033662471</v>
      </c>
      <c r="D1267" t="n">
        <v>0.7333266856737267</v>
      </c>
      <c r="E1267" t="n">
        <v>0.06666860766855426</v>
      </c>
    </row>
    <row r="1268">
      <c r="A1268" t="n">
        <v>0.0671803554658654</v>
      </c>
      <c r="B1268" t="n">
        <v>0.06666771307073477</v>
      </c>
      <c r="C1268" t="n">
        <v>0.06666782517704511</v>
      </c>
      <c r="D1268" t="n">
        <v>0.7328160555091132</v>
      </c>
      <c r="E1268" t="n">
        <v>0.06666805077724161</v>
      </c>
    </row>
    <row r="1269">
      <c r="A1269" t="n">
        <v>0.06826722638757106</v>
      </c>
      <c r="B1269" t="n">
        <v>0.06927871443984535</v>
      </c>
      <c r="C1269" t="n">
        <v>0.06666791485583801</v>
      </c>
      <c r="D1269" t="n">
        <v>0.7279358060438301</v>
      </c>
      <c r="E1269" t="n">
        <v>0.06785033827291548</v>
      </c>
    </row>
    <row r="1270">
      <c r="A1270" t="n">
        <v>0.02857208127271488</v>
      </c>
      <c r="B1270" t="n">
        <v>0.02907867274191971</v>
      </c>
      <c r="C1270" t="n">
        <v>0.02857207988734163</v>
      </c>
      <c r="D1270" t="n">
        <v>0.8852049513663012</v>
      </c>
      <c r="E1270" t="n">
        <v>0.02857221473172275</v>
      </c>
    </row>
    <row r="1271">
      <c r="A1271" t="n">
        <v>0.02508083382705689</v>
      </c>
      <c r="B1271" t="n">
        <v>0.8995107567188254</v>
      </c>
      <c r="C1271" t="n">
        <v>0.02504890418167051</v>
      </c>
      <c r="D1271" t="n">
        <v>0.02526877405715153</v>
      </c>
      <c r="E1271" t="n">
        <v>0.02509073121529566</v>
      </c>
    </row>
    <row r="1272">
      <c r="A1272" t="n">
        <v>0.06978844912542587</v>
      </c>
      <c r="B1272" t="n">
        <v>0.06757749775612228</v>
      </c>
      <c r="C1272" t="n">
        <v>0.7268227931271085</v>
      </c>
      <c r="D1272" t="n">
        <v>0.06914282488252832</v>
      </c>
      <c r="E1272" t="n">
        <v>0.06666843510881497</v>
      </c>
    </row>
    <row r="1273">
      <c r="A1273" t="n">
        <v>0.05000104030668543</v>
      </c>
      <c r="B1273" t="n">
        <v>0.6298816097929988</v>
      </c>
      <c r="C1273" t="n">
        <v>0.2200936886354442</v>
      </c>
      <c r="D1273" t="n">
        <v>0.05002070088202787</v>
      </c>
      <c r="E1273" t="n">
        <v>0.05000296038284364</v>
      </c>
    </row>
    <row r="1274">
      <c r="A1274" t="n">
        <v>0.04000057962222233</v>
      </c>
      <c r="B1274" t="n">
        <v>0.6387029024669358</v>
      </c>
      <c r="C1274" t="n">
        <v>0.2412799330500682</v>
      </c>
      <c r="D1274" t="n">
        <v>0.04000015909589266</v>
      </c>
      <c r="E1274" t="n">
        <v>0.04001642576488108</v>
      </c>
    </row>
    <row r="1275">
      <c r="A1275" t="n">
        <v>0.02857181420983241</v>
      </c>
      <c r="B1275" t="n">
        <v>0.02870839026702677</v>
      </c>
      <c r="C1275" t="n">
        <v>0.02881266331581656</v>
      </c>
      <c r="D1275" t="n">
        <v>0.8851767712903946</v>
      </c>
      <c r="E1275" t="n">
        <v>0.02873036091692954</v>
      </c>
    </row>
    <row r="1276">
      <c r="A1276" t="n">
        <v>0.05000016023812417</v>
      </c>
      <c r="B1276" t="n">
        <v>0.7999993261309852</v>
      </c>
      <c r="C1276" t="n">
        <v>0.05000016135883344</v>
      </c>
      <c r="D1276" t="n">
        <v>0.05000015830110798</v>
      </c>
      <c r="E1276" t="n">
        <v>0.05000019397094924</v>
      </c>
    </row>
    <row r="1277">
      <c r="A1277" t="n">
        <v>0.7333322582975034</v>
      </c>
      <c r="B1277" t="n">
        <v>0.06666690296437976</v>
      </c>
      <c r="C1277" t="n">
        <v>0.06666692756935239</v>
      </c>
      <c r="D1277" t="n">
        <v>0.06666692375704217</v>
      </c>
      <c r="E1277" t="n">
        <v>0.06666698741172222</v>
      </c>
    </row>
    <row r="1278">
      <c r="A1278" t="n">
        <v>0.04036783821942633</v>
      </c>
      <c r="B1278" t="n">
        <v>0.4703593318547969</v>
      </c>
      <c r="C1278" t="n">
        <v>0.04089042998384645</v>
      </c>
      <c r="D1278" t="n">
        <v>0.4083808267548273</v>
      </c>
      <c r="E1278" t="n">
        <v>0.04000157318710308</v>
      </c>
    </row>
    <row r="1279">
      <c r="A1279" t="n">
        <v>0.05000171033658664</v>
      </c>
      <c r="B1279" t="n">
        <v>0.2996676488571271</v>
      </c>
      <c r="C1279" t="n">
        <v>0.05035473838047321</v>
      </c>
      <c r="D1279" t="n">
        <v>0.5497829401871537</v>
      </c>
      <c r="E1279" t="n">
        <v>0.05019296223865935</v>
      </c>
    </row>
    <row r="1280">
      <c r="A1280" t="n">
        <v>0.05000079753150457</v>
      </c>
      <c r="B1280" t="n">
        <v>0.05024645061668782</v>
      </c>
      <c r="C1280" t="n">
        <v>0.3319011725021681</v>
      </c>
      <c r="D1280" t="n">
        <v>0.05001862063766923</v>
      </c>
      <c r="E1280" t="n">
        <v>0.5178329587119703</v>
      </c>
    </row>
    <row r="1281">
      <c r="A1281" t="n">
        <v>0.0666697415941032</v>
      </c>
      <c r="B1281" t="n">
        <v>0.06666935800760775</v>
      </c>
      <c r="C1281" t="n">
        <v>0.3997792331384729</v>
      </c>
      <c r="D1281" t="n">
        <v>0.0666695855484995</v>
      </c>
      <c r="E1281" t="n">
        <v>0.4002120817113166</v>
      </c>
    </row>
    <row r="1282">
      <c r="A1282" t="n">
        <v>0.06695096894832296</v>
      </c>
      <c r="B1282" t="n">
        <v>0.7330437796843436</v>
      </c>
      <c r="C1282" t="n">
        <v>0.06666829498436244</v>
      </c>
      <c r="D1282" t="n">
        <v>0.06666827612235433</v>
      </c>
      <c r="E1282" t="n">
        <v>0.06666868026061669</v>
      </c>
    </row>
    <row r="1283">
      <c r="A1283" t="n">
        <v>0.1000021458360209</v>
      </c>
      <c r="B1283" t="n">
        <v>0.5999955912706152</v>
      </c>
      <c r="C1283" t="n">
        <v>0.1000007028989996</v>
      </c>
      <c r="D1283" t="n">
        <v>0.1000006934516576</v>
      </c>
      <c r="E1283" t="n">
        <v>0.1000008665427068</v>
      </c>
    </row>
    <row r="1284">
      <c r="A1284" t="n">
        <v>0.0667938669499545</v>
      </c>
      <c r="B1284" t="n">
        <v>0.06756009096517812</v>
      </c>
      <c r="C1284" t="n">
        <v>0.7302414814894763</v>
      </c>
      <c r="D1284" t="n">
        <v>0.06873630205601149</v>
      </c>
      <c r="E1284" t="n">
        <v>0.06666825853937965</v>
      </c>
    </row>
    <row r="1285">
      <c r="A1285" t="n">
        <v>0.06666863722090238</v>
      </c>
      <c r="B1285" t="n">
        <v>0.06666844847754072</v>
      </c>
      <c r="C1285" t="n">
        <v>0.06733649232996508</v>
      </c>
      <c r="D1285" t="n">
        <v>0.7326573310648075</v>
      </c>
      <c r="E1285" t="n">
        <v>0.0666690909067843</v>
      </c>
    </row>
    <row r="1286">
      <c r="A1286" t="n">
        <v>0.05000028916068803</v>
      </c>
      <c r="B1286" t="n">
        <v>0.05022682891123589</v>
      </c>
      <c r="C1286" t="n">
        <v>0.05048382315120304</v>
      </c>
      <c r="D1286" t="n">
        <v>0.7992887032149955</v>
      </c>
      <c r="E1286" t="n">
        <v>0.05000035556187757</v>
      </c>
    </row>
    <row r="1287">
      <c r="A1287" t="n">
        <v>0.05000088493044137</v>
      </c>
      <c r="B1287" t="n">
        <v>0.0500823445214677</v>
      </c>
      <c r="C1287" t="n">
        <v>0.7981231086479629</v>
      </c>
      <c r="D1287" t="n">
        <v>0.0505167644111553</v>
      </c>
      <c r="E1287" t="n">
        <v>0.05127689748897264</v>
      </c>
    </row>
    <row r="1288">
      <c r="A1288" t="n">
        <v>0.2</v>
      </c>
      <c r="B1288" t="n">
        <v>0.2</v>
      </c>
      <c r="C1288" t="n">
        <v>0.2</v>
      </c>
      <c r="D1288" t="n">
        <v>0.2</v>
      </c>
      <c r="E1288" t="n">
        <v>0.2</v>
      </c>
    </row>
    <row r="1289">
      <c r="A1289" t="n">
        <v>0.1000004730314563</v>
      </c>
      <c r="B1289" t="n">
        <v>0.1000004205466117</v>
      </c>
      <c r="C1289" t="n">
        <v>0.100000467783642</v>
      </c>
      <c r="D1289" t="n">
        <v>0.1016774781362379</v>
      </c>
      <c r="E1289" t="n">
        <v>0.5983211605020521</v>
      </c>
    </row>
    <row r="1290">
      <c r="A1290" t="n">
        <v>0.06698223984781365</v>
      </c>
      <c r="B1290" t="n">
        <v>0.06666710767403279</v>
      </c>
      <c r="C1290" t="n">
        <v>0.06666715617805433</v>
      </c>
      <c r="D1290" t="n">
        <v>0.06666714488977832</v>
      </c>
      <c r="E1290" t="n">
        <v>0.733016351410321</v>
      </c>
    </row>
    <row r="1291">
      <c r="A1291" t="n">
        <v>0.06666712402432816</v>
      </c>
      <c r="B1291" t="n">
        <v>0.06666876852303677</v>
      </c>
      <c r="C1291" t="n">
        <v>0.06666767463504517</v>
      </c>
      <c r="D1291" t="n">
        <v>0.7331577616523026</v>
      </c>
      <c r="E1291" t="n">
        <v>0.06683867116528719</v>
      </c>
    </row>
    <row r="1292">
      <c r="A1292" t="n">
        <v>0.06718669960037324</v>
      </c>
      <c r="B1292" t="n">
        <v>0.7294727871733346</v>
      </c>
      <c r="C1292" t="n">
        <v>0.07000125750824743</v>
      </c>
      <c r="D1292" t="n">
        <v>0.06666931688400145</v>
      </c>
      <c r="E1292" t="n">
        <v>0.06666993883404326</v>
      </c>
    </row>
    <row r="1293">
      <c r="A1293" t="n">
        <v>0.2998220150223951</v>
      </c>
      <c r="B1293" t="n">
        <v>0.2996673664494405</v>
      </c>
      <c r="C1293" t="n">
        <v>0.05077414777991662</v>
      </c>
      <c r="D1293" t="n">
        <v>0.2997315202675619</v>
      </c>
      <c r="E1293" t="n">
        <v>0.05000495048068588</v>
      </c>
    </row>
    <row r="1294">
      <c r="A1294" t="n">
        <v>0.1004404477861432</v>
      </c>
      <c r="B1294" t="n">
        <v>0.1000003626456901</v>
      </c>
      <c r="C1294" t="n">
        <v>0.5995583137015427</v>
      </c>
      <c r="D1294" t="n">
        <v>0.1000004030483862</v>
      </c>
      <c r="E1294" t="n">
        <v>0.1000004728182377</v>
      </c>
    </row>
    <row r="1295">
      <c r="A1295" t="n">
        <v>0.0342608091491435</v>
      </c>
      <c r="B1295" t="n">
        <v>0.03362251624296612</v>
      </c>
      <c r="C1295" t="n">
        <v>0.2134501312986682</v>
      </c>
      <c r="D1295" t="n">
        <v>0.685224781837976</v>
      </c>
      <c r="E1295" t="n">
        <v>0.0334417614712461</v>
      </c>
    </row>
    <row r="1296">
      <c r="A1296" t="n">
        <v>0.1000007937794635</v>
      </c>
      <c r="B1296" t="n">
        <v>0.1000007075406171</v>
      </c>
      <c r="C1296" t="n">
        <v>0.5967089177464091</v>
      </c>
      <c r="D1296" t="n">
        <v>0.1032885786635828</v>
      </c>
      <c r="E1296" t="n">
        <v>0.1000010022699276</v>
      </c>
    </row>
    <row r="1297">
      <c r="A1297" t="n">
        <v>0.03379760798423834</v>
      </c>
      <c r="B1297" t="n">
        <v>0.8623899260718593</v>
      </c>
      <c r="C1297" t="n">
        <v>0.03404025997272688</v>
      </c>
      <c r="D1297" t="n">
        <v>0.033335159929178</v>
      </c>
      <c r="E1297" t="n">
        <v>0.0364370460419975</v>
      </c>
    </row>
    <row r="1298">
      <c r="A1298" t="n">
        <v>0.2226242714785787</v>
      </c>
      <c r="B1298" t="n">
        <v>0.03336511970289449</v>
      </c>
      <c r="C1298" t="n">
        <v>0.03333423162497198</v>
      </c>
      <c r="D1298" t="n">
        <v>0.6773419460892245</v>
      </c>
      <c r="E1298" t="n">
        <v>0.03333443110433031</v>
      </c>
    </row>
    <row r="1299">
      <c r="A1299" t="n">
        <v>0.03347999583519347</v>
      </c>
      <c r="B1299" t="n">
        <v>0.2059255948750314</v>
      </c>
      <c r="C1299" t="n">
        <v>0.03363515561964265</v>
      </c>
      <c r="D1299" t="n">
        <v>0.6931971878846769</v>
      </c>
      <c r="E1299" t="n">
        <v>0.03376206578545561</v>
      </c>
    </row>
    <row r="1300">
      <c r="A1300" t="n">
        <v>0.04010256343399576</v>
      </c>
      <c r="B1300" t="n">
        <v>0.8392673760484051</v>
      </c>
      <c r="C1300" t="n">
        <v>0.04000100976958681</v>
      </c>
      <c r="D1300" t="n">
        <v>0.04062782922275054</v>
      </c>
      <c r="E1300" t="n">
        <v>0.04000122152526181</v>
      </c>
    </row>
    <row r="1301">
      <c r="A1301" t="n">
        <v>0.730873419245065</v>
      </c>
      <c r="B1301" t="n">
        <v>0.06666687880279137</v>
      </c>
      <c r="C1301" t="n">
        <v>0.06666689876863549</v>
      </c>
      <c r="D1301" t="n">
        <v>0.06912586063308127</v>
      </c>
      <c r="E1301" t="n">
        <v>0.06666694255042682</v>
      </c>
    </row>
    <row r="1302">
      <c r="A1302" t="n">
        <v>0.06906012583815535</v>
      </c>
      <c r="B1302" t="n">
        <v>0.06666773711562136</v>
      </c>
      <c r="C1302" t="n">
        <v>0.06666793413709415</v>
      </c>
      <c r="D1302" t="n">
        <v>0.7309361054153897</v>
      </c>
      <c r="E1302" t="n">
        <v>0.06666809749373942</v>
      </c>
    </row>
    <row r="1303">
      <c r="A1303" t="n">
        <v>0.04064682616412343</v>
      </c>
      <c r="B1303" t="n">
        <v>0.04076749179144529</v>
      </c>
      <c r="C1303" t="n">
        <v>0.04026175192732072</v>
      </c>
      <c r="D1303" t="n">
        <v>0.8381578208159732</v>
      </c>
      <c r="E1303" t="n">
        <v>0.04016610930113723</v>
      </c>
    </row>
    <row r="1304">
      <c r="A1304" t="n">
        <v>0.05399254424247751</v>
      </c>
      <c r="B1304" t="n">
        <v>0.5457934482348329</v>
      </c>
      <c r="C1304" t="n">
        <v>0.3002085835598693</v>
      </c>
      <c r="D1304" t="n">
        <v>0.05000244995067725</v>
      </c>
      <c r="E1304" t="n">
        <v>0.0500029740121431</v>
      </c>
    </row>
    <row r="1305">
      <c r="A1305" t="n">
        <v>0.05247203893310967</v>
      </c>
      <c r="B1305" t="n">
        <v>0.7923524799348992</v>
      </c>
      <c r="C1305" t="n">
        <v>0.05000076320497067</v>
      </c>
      <c r="D1305" t="n">
        <v>0.05517379582361357</v>
      </c>
      <c r="E1305" t="n">
        <v>0.05000092210340683</v>
      </c>
    </row>
    <row r="1306">
      <c r="A1306" t="n">
        <v>0.06666788726820086</v>
      </c>
      <c r="B1306" t="n">
        <v>0.0666677718530732</v>
      </c>
      <c r="C1306" t="n">
        <v>0.06666789669210943</v>
      </c>
      <c r="D1306" t="n">
        <v>0.7333283050132272</v>
      </c>
      <c r="E1306" t="n">
        <v>0.06666813917338923</v>
      </c>
    </row>
    <row r="1307">
      <c r="A1307" t="n">
        <v>0.04116329571415911</v>
      </c>
      <c r="B1307" t="n">
        <v>0.04056694141516898</v>
      </c>
      <c r="C1307" t="n">
        <v>0.5885673165609382</v>
      </c>
      <c r="D1307" t="n">
        <v>0.2890607212144404</v>
      </c>
      <c r="E1307" t="n">
        <v>0.0406417250952933</v>
      </c>
    </row>
    <row r="1308">
      <c r="A1308" t="n">
        <v>0.0418116604848029</v>
      </c>
      <c r="B1308" t="n">
        <v>0.8358082327121995</v>
      </c>
      <c r="C1308" t="n">
        <v>0.04000044580724323</v>
      </c>
      <c r="D1308" t="n">
        <v>0.04237912576698671</v>
      </c>
      <c r="E1308" t="n">
        <v>0.04000053522876773</v>
      </c>
    </row>
    <row r="1309">
      <c r="A1309" t="n">
        <v>0.04011152104635542</v>
      </c>
      <c r="B1309" t="n">
        <v>0.3728811056149502</v>
      </c>
      <c r="C1309" t="n">
        <v>0.04005884169320825</v>
      </c>
      <c r="D1309" t="n">
        <v>0.04000104224196414</v>
      </c>
      <c r="E1309" t="n">
        <v>0.506947489403522</v>
      </c>
    </row>
    <row r="1310">
      <c r="A1310" t="n">
        <v>0.06715884500581108</v>
      </c>
      <c r="B1310" t="n">
        <v>0.7316049933076837</v>
      </c>
      <c r="C1310" t="n">
        <v>0.06666830836641383</v>
      </c>
      <c r="D1310" t="n">
        <v>0.06712610752618224</v>
      </c>
      <c r="E1310" t="n">
        <v>0.06744174579390924</v>
      </c>
    </row>
    <row r="1311">
      <c r="A1311" t="n">
        <v>0.1000030755051033</v>
      </c>
      <c r="B1311" t="n">
        <v>0.1000030051608491</v>
      </c>
      <c r="C1311" t="n">
        <v>0.1005076685920313</v>
      </c>
      <c r="D1311" t="n">
        <v>0.5994825847110118</v>
      </c>
      <c r="E1311" t="n">
        <v>0.1000036660310044</v>
      </c>
    </row>
    <row r="1312">
      <c r="A1312" t="n">
        <v>0.5999993778840851</v>
      </c>
      <c r="B1312" t="n">
        <v>0.1000001392048969</v>
      </c>
      <c r="C1312" t="n">
        <v>0.1000001521129104</v>
      </c>
      <c r="D1312" t="n">
        <v>0.1000001490361889</v>
      </c>
      <c r="E1312" t="n">
        <v>0.1000001817619186</v>
      </c>
    </row>
    <row r="1313">
      <c r="A1313" t="n">
        <v>0.03335717189799067</v>
      </c>
      <c r="B1313" t="n">
        <v>0.03333377982458507</v>
      </c>
      <c r="C1313" t="n">
        <v>0.8666412892175837</v>
      </c>
      <c r="D1313" t="n">
        <v>0.03333382577437653</v>
      </c>
      <c r="E1313" t="n">
        <v>0.03333393328546402</v>
      </c>
    </row>
    <row r="1314">
      <c r="A1314" t="n">
        <v>0.7305598399478108</v>
      </c>
      <c r="B1314" t="n">
        <v>0.06666708713030624</v>
      </c>
      <c r="C1314" t="n">
        <v>0.06666714476806898</v>
      </c>
      <c r="D1314" t="n">
        <v>0.06915812064787988</v>
      </c>
      <c r="E1314" t="n">
        <v>0.06694780750593422</v>
      </c>
    </row>
    <row r="1315">
      <c r="A1315" t="n">
        <v>0.05093586056824257</v>
      </c>
      <c r="B1315" t="n">
        <v>0.05028837814533949</v>
      </c>
      <c r="C1315" t="n">
        <v>0.2925077392537966</v>
      </c>
      <c r="D1315" t="n">
        <v>0.5554492818869989</v>
      </c>
      <c r="E1315" t="n">
        <v>0.05081874014562236</v>
      </c>
    </row>
    <row r="1316">
      <c r="A1316" t="n">
        <v>0.5999932932681782</v>
      </c>
      <c r="B1316" t="n">
        <v>0.1000015147043985</v>
      </c>
      <c r="C1316" t="n">
        <v>0.1000016191721048</v>
      </c>
      <c r="D1316" t="n">
        <v>0.1000015938718132</v>
      </c>
      <c r="E1316" t="n">
        <v>0.1000019789835052</v>
      </c>
    </row>
    <row r="1317">
      <c r="A1317" t="n">
        <v>0.05000023740520356</v>
      </c>
      <c r="B1317" t="n">
        <v>0.05000022390621476</v>
      </c>
      <c r="C1317" t="n">
        <v>0.05019587308503894</v>
      </c>
      <c r="D1317" t="n">
        <v>0.7998033797891468</v>
      </c>
      <c r="E1317" t="n">
        <v>0.05000028581439586</v>
      </c>
    </row>
    <row r="1318">
      <c r="A1318" t="n">
        <v>0.05000058333962996</v>
      </c>
      <c r="B1318" t="n">
        <v>0.05000055588484596</v>
      </c>
      <c r="C1318" t="n">
        <v>0.7998676379244807</v>
      </c>
      <c r="D1318" t="n">
        <v>0.05013051639186044</v>
      </c>
      <c r="E1318" t="n">
        <v>0.05000070645918297</v>
      </c>
    </row>
    <row r="1319">
      <c r="A1319" t="n">
        <v>0.1000014909556737</v>
      </c>
      <c r="B1319" t="n">
        <v>0.1000014509996939</v>
      </c>
      <c r="C1319" t="n">
        <v>0.1011534673615767</v>
      </c>
      <c r="D1319" t="n">
        <v>0.1000014453401433</v>
      </c>
      <c r="E1319" t="n">
        <v>0.5988421453429124</v>
      </c>
    </row>
    <row r="1320">
      <c r="A1320" t="n">
        <v>0.1000022349855286</v>
      </c>
      <c r="B1320" t="n">
        <v>0.1000020236327164</v>
      </c>
      <c r="C1320" t="n">
        <v>0.1000022428553614</v>
      </c>
      <c r="D1320" t="n">
        <v>0.5999908172079417</v>
      </c>
      <c r="E1320" t="n">
        <v>0.1000026813184518</v>
      </c>
    </row>
    <row r="1321">
      <c r="A1321" t="n">
        <v>0.3465031232429819</v>
      </c>
      <c r="B1321" t="n">
        <v>0.02866046643908612</v>
      </c>
      <c r="C1321" t="n">
        <v>0.02863231071586671</v>
      </c>
      <c r="D1321" t="n">
        <v>0.03023732266671343</v>
      </c>
      <c r="E1321" t="n">
        <v>0.5659667769353517</v>
      </c>
    </row>
    <row r="1322">
      <c r="A1322" t="n">
        <v>0.04040125732774002</v>
      </c>
      <c r="B1322" t="n">
        <v>0.6392141748977098</v>
      </c>
      <c r="C1322" t="n">
        <v>0.2399988797093957</v>
      </c>
      <c r="D1322" t="n">
        <v>0.04018241053248843</v>
      </c>
      <c r="E1322" t="n">
        <v>0.04020327753266584</v>
      </c>
    </row>
    <row r="1323">
      <c r="A1323" t="n">
        <v>0.7333265692300999</v>
      </c>
      <c r="B1323" t="n">
        <v>0.06666815889674318</v>
      </c>
      <c r="C1323" t="n">
        <v>0.06666835532208822</v>
      </c>
      <c r="D1323" t="n">
        <v>0.06666827270545631</v>
      </c>
      <c r="E1323" t="n">
        <v>0.06666864384561229</v>
      </c>
    </row>
    <row r="1324">
      <c r="A1324" t="n">
        <v>0.05024671409773199</v>
      </c>
      <c r="B1324" t="n">
        <v>0.05000031802402713</v>
      </c>
      <c r="C1324" t="n">
        <v>0.05000035355436188</v>
      </c>
      <c r="D1324" t="n">
        <v>0.7997521959625259</v>
      </c>
      <c r="E1324" t="n">
        <v>0.05000041836135315</v>
      </c>
    </row>
    <row r="1325">
      <c r="A1325" t="n">
        <v>0.06732949876270312</v>
      </c>
      <c r="B1325" t="n">
        <v>0.06681849477894546</v>
      </c>
      <c r="C1325" t="n">
        <v>0.06666856084359282</v>
      </c>
      <c r="D1325" t="n">
        <v>0.7311971959761988</v>
      </c>
      <c r="E1325" t="n">
        <v>0.0679862496385598</v>
      </c>
    </row>
    <row r="1326">
      <c r="A1326" t="n">
        <v>0.1025037193521477</v>
      </c>
      <c r="B1326" t="n">
        <v>0.1005267372685157</v>
      </c>
      <c r="C1326" t="n">
        <v>0.1000001830261501</v>
      </c>
      <c r="D1326" t="n">
        <v>0.5969691389496584</v>
      </c>
      <c r="E1326" t="n">
        <v>0.1000002214035281</v>
      </c>
    </row>
    <row r="1327">
      <c r="A1327" t="n">
        <v>0.2</v>
      </c>
      <c r="B1327" t="n">
        <v>0.2</v>
      </c>
      <c r="C1327" t="n">
        <v>0.2</v>
      </c>
      <c r="D1327" t="n">
        <v>0.2</v>
      </c>
      <c r="E1327" t="n">
        <v>0.2</v>
      </c>
    </row>
    <row r="1328">
      <c r="A1328" t="n">
        <v>0.06666688055329137</v>
      </c>
      <c r="B1328" t="n">
        <v>0.7332155499771269</v>
      </c>
      <c r="C1328" t="n">
        <v>0.06668997752123164</v>
      </c>
      <c r="D1328" t="n">
        <v>0.06666687687541888</v>
      </c>
      <c r="E1328" t="n">
        <v>0.06676071507293133</v>
      </c>
    </row>
    <row r="1329">
      <c r="A1329" t="n">
        <v>0.02500054500166231</v>
      </c>
      <c r="B1329" t="n">
        <v>0.3816870064799494</v>
      </c>
      <c r="C1329" t="n">
        <v>0.5423184948967139</v>
      </c>
      <c r="D1329" t="n">
        <v>0.02500053238657976</v>
      </c>
      <c r="E1329" t="n">
        <v>0.02599342123509476</v>
      </c>
    </row>
    <row r="1330">
      <c r="A1330" t="n">
        <v>0.06698223984781365</v>
      </c>
      <c r="B1330" t="n">
        <v>0.06666710767403279</v>
      </c>
      <c r="C1330" t="n">
        <v>0.06666715617805433</v>
      </c>
      <c r="D1330" t="n">
        <v>0.06666714488977832</v>
      </c>
      <c r="E1330" t="n">
        <v>0.733016351410321</v>
      </c>
    </row>
    <row r="1331">
      <c r="A1331" t="n">
        <v>0.06730744718007327</v>
      </c>
      <c r="B1331" t="n">
        <v>0.7326896193218206</v>
      </c>
      <c r="C1331" t="n">
        <v>0.06666757328082018</v>
      </c>
      <c r="D1331" t="n">
        <v>0.06666753478321423</v>
      </c>
      <c r="E1331" t="n">
        <v>0.0666678254340715</v>
      </c>
    </row>
    <row r="1332">
      <c r="A1332" t="n">
        <v>0.06666698163645929</v>
      </c>
      <c r="B1332" t="n">
        <v>0.06666695736298295</v>
      </c>
      <c r="C1332" t="n">
        <v>0.06694460935228744</v>
      </c>
      <c r="D1332" t="n">
        <v>0.06666831514514752</v>
      </c>
      <c r="E1332" t="n">
        <v>0.7330531365031229</v>
      </c>
    </row>
    <row r="1333">
      <c r="A1333" t="n">
        <v>0.7319483708537768</v>
      </c>
      <c r="B1333" t="n">
        <v>0.06751258674395462</v>
      </c>
      <c r="C1333" t="n">
        <v>0.06707719778780165</v>
      </c>
      <c r="D1333" t="n">
        <v>0.06666738714108771</v>
      </c>
      <c r="E1333" t="n">
        <v>0.06679445747337914</v>
      </c>
    </row>
    <row r="1334">
      <c r="A1334" t="n">
        <v>0.05000105051575948</v>
      </c>
      <c r="B1334" t="n">
        <v>0.05048610046777121</v>
      </c>
      <c r="C1334" t="n">
        <v>0.05000144984951978</v>
      </c>
      <c r="D1334" t="n">
        <v>0.5293995365714175</v>
      </c>
      <c r="E1334" t="n">
        <v>0.3201118625955321</v>
      </c>
    </row>
    <row r="1335">
      <c r="A1335" t="n">
        <v>0.5483757461641734</v>
      </c>
      <c r="B1335" t="n">
        <v>0.2999508510250017</v>
      </c>
      <c r="C1335" t="n">
        <v>0.0500013031259199</v>
      </c>
      <c r="D1335" t="n">
        <v>0.05167049505557283</v>
      </c>
      <c r="E1335" t="n">
        <v>0.05000160462933224</v>
      </c>
    </row>
    <row r="1336">
      <c r="A1336" t="n">
        <v>0.550174488769544</v>
      </c>
      <c r="B1336" t="n">
        <v>0.05000070211021221</v>
      </c>
      <c r="C1336" t="n">
        <v>0.05000078049345968</v>
      </c>
      <c r="D1336" t="n">
        <v>0.299823099357765</v>
      </c>
      <c r="E1336" t="n">
        <v>0.05000092926901909</v>
      </c>
    </row>
    <row r="1337">
      <c r="A1337" t="n">
        <v>0.05016568267266303</v>
      </c>
      <c r="B1337" t="n">
        <v>0.05013562880757306</v>
      </c>
      <c r="C1337" t="n">
        <v>0.05219080253996376</v>
      </c>
      <c r="D1337" t="n">
        <v>0.05098793613988983</v>
      </c>
      <c r="E1337" t="n">
        <v>0.7965199498399103</v>
      </c>
    </row>
    <row r="1338">
      <c r="A1338" t="n">
        <v>0.4365109399895096</v>
      </c>
      <c r="B1338" t="n">
        <v>0.05000090823547561</v>
      </c>
      <c r="C1338" t="n">
        <v>0.05000101386646649</v>
      </c>
      <c r="D1338" t="n">
        <v>0.05048967076322296</v>
      </c>
      <c r="E1338" t="n">
        <v>0.4129974671453253</v>
      </c>
    </row>
    <row r="1339">
      <c r="A1339" t="n">
        <v>0.6400372402113595</v>
      </c>
      <c r="B1339" t="n">
        <v>0.2399597645237355</v>
      </c>
      <c r="C1339" t="n">
        <v>0.04000090743238725</v>
      </c>
      <c r="D1339" t="n">
        <v>0.04000089268179645</v>
      </c>
      <c r="E1339" t="n">
        <v>0.04000119515072127</v>
      </c>
    </row>
    <row r="1340">
      <c r="A1340" t="n">
        <v>0.02543684439596774</v>
      </c>
      <c r="B1340" t="n">
        <v>0.02546008383793755</v>
      </c>
      <c r="C1340" t="n">
        <v>0.02518887462680397</v>
      </c>
      <c r="D1340" t="n">
        <v>0.02642876723545597</v>
      </c>
      <c r="E1340" t="n">
        <v>0.8974854299038348</v>
      </c>
    </row>
    <row r="1341">
      <c r="A1341" t="n">
        <v>0.7987986526202624</v>
      </c>
      <c r="B1341" t="n">
        <v>0.05011914096630245</v>
      </c>
      <c r="C1341" t="n">
        <v>0.05000037804946511</v>
      </c>
      <c r="D1341" t="n">
        <v>0.05108139056870256</v>
      </c>
      <c r="E1341" t="n">
        <v>0.05000043779526751</v>
      </c>
    </row>
    <row r="1342">
      <c r="A1342" t="n">
        <v>0.1000027150828265</v>
      </c>
      <c r="B1342" t="n">
        <v>0.1000022992711753</v>
      </c>
      <c r="C1342" t="n">
        <v>0.5999893042035584</v>
      </c>
      <c r="D1342" t="n">
        <v>0.100002513686743</v>
      </c>
      <c r="E1342" t="n">
        <v>0.1000031677556968</v>
      </c>
    </row>
    <row r="1343">
      <c r="A1343" t="n">
        <v>0.04074612557620129</v>
      </c>
      <c r="B1343" t="n">
        <v>0.04036841589170313</v>
      </c>
      <c r="C1343" t="n">
        <v>0.8384691127468192</v>
      </c>
      <c r="D1343" t="n">
        <v>0.0400005509808331</v>
      </c>
      <c r="E1343" t="n">
        <v>0.0404157948044433</v>
      </c>
    </row>
    <row r="1344">
      <c r="A1344" t="n">
        <v>0.06666955011206555</v>
      </c>
      <c r="B1344" t="n">
        <v>0.3988175536110628</v>
      </c>
      <c r="C1344" t="n">
        <v>0.06800152103213951</v>
      </c>
      <c r="D1344" t="n">
        <v>0.06666938593859571</v>
      </c>
      <c r="E1344" t="n">
        <v>0.3998419893061364</v>
      </c>
    </row>
    <row r="1345">
      <c r="A1345" t="n">
        <v>0.06666810283481042</v>
      </c>
      <c r="B1345" t="n">
        <v>0.06842725843013493</v>
      </c>
      <c r="C1345" t="n">
        <v>0.3987318392201097</v>
      </c>
      <c r="D1345" t="n">
        <v>0.06703950130559076</v>
      </c>
      <c r="E1345" t="n">
        <v>0.3991332982093542</v>
      </c>
    </row>
    <row r="1346">
      <c r="A1346" t="n">
        <v>0.4429775693992708</v>
      </c>
      <c r="B1346" t="n">
        <v>0.2000518703017142</v>
      </c>
      <c r="C1346" t="n">
        <v>0.03361442933512052</v>
      </c>
      <c r="D1346" t="n">
        <v>0.2892051302223421</v>
      </c>
      <c r="E1346" t="n">
        <v>0.03415100074155253</v>
      </c>
    </row>
    <row r="1347">
      <c r="A1347" t="n">
        <v>0.03445644362190099</v>
      </c>
      <c r="B1347" t="n">
        <v>0.3666599849573689</v>
      </c>
      <c r="C1347" t="n">
        <v>0.03388679460223187</v>
      </c>
      <c r="D1347" t="n">
        <v>0.200031143170051</v>
      </c>
      <c r="E1347" t="n">
        <v>0.3649656336484471</v>
      </c>
    </row>
    <row r="1348">
      <c r="A1348" t="n">
        <v>0.1000006059052381</v>
      </c>
      <c r="B1348" t="n">
        <v>0.5999975279226271</v>
      </c>
      <c r="C1348" t="n">
        <v>0.1000005847182191</v>
      </c>
      <c r="D1348" t="n">
        <v>0.1000005854414239</v>
      </c>
      <c r="E1348" t="n">
        <v>0.100000696012492</v>
      </c>
    </row>
    <row r="1349">
      <c r="A1349" t="n">
        <v>0.03333404085899971</v>
      </c>
      <c r="B1349" t="n">
        <v>0.6833663486778102</v>
      </c>
      <c r="C1349" t="n">
        <v>0.2166309545278946</v>
      </c>
      <c r="D1349" t="n">
        <v>0.03333403629747934</v>
      </c>
      <c r="E1349" t="n">
        <v>0.03333461963781607</v>
      </c>
    </row>
    <row r="1350">
      <c r="A1350" t="n">
        <v>0.0285717112075234</v>
      </c>
      <c r="B1350" t="n">
        <v>0.8857128563830491</v>
      </c>
      <c r="C1350" t="n">
        <v>0.02857172085556206</v>
      </c>
      <c r="D1350" t="n">
        <v>0.02857170766680854</v>
      </c>
      <c r="E1350" t="n">
        <v>0.02857200388705684</v>
      </c>
    </row>
    <row r="1351">
      <c r="A1351" t="n">
        <v>0.05094146950282709</v>
      </c>
      <c r="B1351" t="n">
        <v>0.05016970344953489</v>
      </c>
      <c r="C1351" t="n">
        <v>0.05000057834200015</v>
      </c>
      <c r="D1351" t="n">
        <v>0.3550644912395818</v>
      </c>
      <c r="E1351" t="n">
        <v>0.4938237574660561</v>
      </c>
    </row>
    <row r="1352">
      <c r="A1352" t="n">
        <v>0.2992454661600182</v>
      </c>
      <c r="B1352" t="n">
        <v>0.5502708266956187</v>
      </c>
      <c r="C1352" t="n">
        <v>0.05047984455687074</v>
      </c>
      <c r="D1352" t="n">
        <v>0.0500017419159678</v>
      </c>
      <c r="E1352" t="n">
        <v>0.05000212067152442</v>
      </c>
    </row>
    <row r="1353">
      <c r="A1353" t="n">
        <v>0.3614379021774405</v>
      </c>
      <c r="B1353" t="n">
        <v>0.040257817259244</v>
      </c>
      <c r="C1353" t="n">
        <v>0.5182433395126241</v>
      </c>
      <c r="D1353" t="n">
        <v>0.04000058130392151</v>
      </c>
      <c r="E1353" t="n">
        <v>0.04006035974676981</v>
      </c>
    </row>
    <row r="1354">
      <c r="A1354" t="n">
        <v>0.05000104118907708</v>
      </c>
      <c r="B1354" t="n">
        <v>0.05029718022455269</v>
      </c>
      <c r="C1354" t="n">
        <v>0.05000054735805862</v>
      </c>
      <c r="D1354" t="n">
        <v>0.7997005796265166</v>
      </c>
      <c r="E1354" t="n">
        <v>0.05000065160179498</v>
      </c>
    </row>
    <row r="1355">
      <c r="A1355" t="n">
        <v>0.05100144709810297</v>
      </c>
      <c r="B1355" t="n">
        <v>0.7982764986166325</v>
      </c>
      <c r="C1355" t="n">
        <v>0.05054411974150468</v>
      </c>
      <c r="D1355" t="n">
        <v>0.05000108895288428</v>
      </c>
      <c r="E1355" t="n">
        <v>0.05017684559087555</v>
      </c>
    </row>
    <row r="1356">
      <c r="A1356" t="n">
        <v>0.04006400994327908</v>
      </c>
      <c r="B1356" t="n">
        <v>0.0400001764917523</v>
      </c>
      <c r="C1356" t="n">
        <v>0.04000019603372626</v>
      </c>
      <c r="D1356" t="n">
        <v>0.04012673621557081</v>
      </c>
      <c r="E1356" t="n">
        <v>0.8398088813156717</v>
      </c>
    </row>
    <row r="1357">
      <c r="A1357" t="n">
        <v>0.04015043111953539</v>
      </c>
      <c r="B1357" t="n">
        <v>0.04000037633735722</v>
      </c>
      <c r="C1357" t="n">
        <v>0.0401034826932961</v>
      </c>
      <c r="D1357" t="n">
        <v>0.04000071567786852</v>
      </c>
      <c r="E1357" t="n">
        <v>0.8397449941719428</v>
      </c>
    </row>
    <row r="1358">
      <c r="A1358" t="n">
        <v>0.6273144611176156</v>
      </c>
      <c r="B1358" t="n">
        <v>0.03356104216890209</v>
      </c>
      <c r="C1358" t="n">
        <v>0.2720290100898515</v>
      </c>
      <c r="D1358" t="n">
        <v>0.03376089672169272</v>
      </c>
      <c r="E1358" t="n">
        <v>0.03333458990193822</v>
      </c>
    </row>
    <row r="1359">
      <c r="A1359" t="n">
        <v>0.3984444241186287</v>
      </c>
      <c r="B1359" t="n">
        <v>0.06666741132199655</v>
      </c>
      <c r="C1359" t="n">
        <v>0.06772035985671346</v>
      </c>
      <c r="D1359" t="n">
        <v>0.06781582171600922</v>
      </c>
      <c r="E1359" t="n">
        <v>0.399351982986652</v>
      </c>
    </row>
    <row r="1360">
      <c r="A1360" t="n">
        <v>0.6458006219820764</v>
      </c>
      <c r="B1360" t="n">
        <v>0.03337420999323287</v>
      </c>
      <c r="C1360" t="n">
        <v>0.03333463613961214</v>
      </c>
      <c r="D1360" t="n">
        <v>0.254155547522315</v>
      </c>
      <c r="E1360" t="n">
        <v>0.03333498436276354</v>
      </c>
    </row>
    <row r="1361">
      <c r="A1361" t="n">
        <v>0.06666905810916687</v>
      </c>
      <c r="B1361" t="n">
        <v>0.06666885280751517</v>
      </c>
      <c r="C1361" t="n">
        <v>0.06941210169721736</v>
      </c>
      <c r="D1361" t="n">
        <v>0.7267696984827995</v>
      </c>
      <c r="E1361" t="n">
        <v>0.07048028890330121</v>
      </c>
    </row>
    <row r="1362">
      <c r="A1362" t="n">
        <v>0.06666753940348835</v>
      </c>
      <c r="B1362" t="n">
        <v>0.06789023313806801</v>
      </c>
      <c r="C1362" t="n">
        <v>0.06666810967170746</v>
      </c>
      <c r="D1362" t="n">
        <v>0.7317478448165549</v>
      </c>
      <c r="E1362" t="n">
        <v>0.06702627297018134</v>
      </c>
    </row>
    <row r="1363">
      <c r="A1363" t="n">
        <v>0.02500043473899402</v>
      </c>
      <c r="B1363" t="n">
        <v>0.7748285484449565</v>
      </c>
      <c r="C1363" t="n">
        <v>0.1501652470288577</v>
      </c>
      <c r="D1363" t="n">
        <v>0.02500042767139318</v>
      </c>
      <c r="E1363" t="n">
        <v>0.02500534211579872</v>
      </c>
    </row>
    <row r="1364">
      <c r="A1364" t="n">
        <v>0.01819124821470626</v>
      </c>
      <c r="B1364" t="n">
        <v>0.01820076457815739</v>
      </c>
      <c r="C1364" t="n">
        <v>0.9272439605776455</v>
      </c>
      <c r="D1364" t="n">
        <v>0.01818199440800951</v>
      </c>
      <c r="E1364" t="n">
        <v>0.01818203222148132</v>
      </c>
    </row>
    <row r="1365">
      <c r="A1365" t="n">
        <v>0.54194502524085</v>
      </c>
      <c r="B1365" t="n">
        <v>0.307395226988743</v>
      </c>
      <c r="C1365" t="n">
        <v>0.05034245313252744</v>
      </c>
      <c r="D1365" t="n">
        <v>0.05031448481800189</v>
      </c>
      <c r="E1365" t="n">
        <v>0.0500028098198777</v>
      </c>
    </row>
    <row r="1366">
      <c r="A1366" t="n">
        <v>0.2</v>
      </c>
      <c r="B1366" t="n">
        <v>0.2</v>
      </c>
      <c r="C1366" t="n">
        <v>0.2</v>
      </c>
      <c r="D1366" t="n">
        <v>0.2</v>
      </c>
      <c r="E1366" t="n">
        <v>0.2</v>
      </c>
    </row>
    <row r="1367">
      <c r="A1367" t="n">
        <v>0.2710606881199637</v>
      </c>
      <c r="B1367" t="n">
        <v>0.04074784376803493</v>
      </c>
      <c r="C1367" t="n">
        <v>0.04012768874905522</v>
      </c>
      <c r="D1367" t="n">
        <v>0.04000165413961457</v>
      </c>
      <c r="E1367" t="n">
        <v>0.6080621252233316</v>
      </c>
    </row>
    <row r="1368">
      <c r="A1368" t="n">
        <v>0.06666719402306963</v>
      </c>
      <c r="B1368" t="n">
        <v>0.06666713428848918</v>
      </c>
      <c r="C1368" t="n">
        <v>0.06666718601543392</v>
      </c>
      <c r="D1368" t="n">
        <v>0.7302894221075402</v>
      </c>
      <c r="E1368" t="n">
        <v>0.06970906356546702</v>
      </c>
    </row>
    <row r="1369">
      <c r="A1369" t="n">
        <v>0.06666748933263208</v>
      </c>
      <c r="B1369" t="n">
        <v>0.7327208001727737</v>
      </c>
      <c r="C1369" t="n">
        <v>0.06666748081625001</v>
      </c>
      <c r="D1369" t="n">
        <v>0.06727658299649021</v>
      </c>
      <c r="E1369" t="n">
        <v>0.06666764668185395</v>
      </c>
    </row>
    <row r="1370">
      <c r="A1370" t="n">
        <v>0.5991246112762212</v>
      </c>
      <c r="B1370" t="n">
        <v>0.1000017733962633</v>
      </c>
      <c r="C1370" t="n">
        <v>0.1000019655156554</v>
      </c>
      <c r="D1370" t="n">
        <v>0.1000019351445655</v>
      </c>
      <c r="E1370" t="n">
        <v>0.1008697146672945</v>
      </c>
    </row>
    <row r="1371">
      <c r="A1371" t="n">
        <v>0.02860865695553589</v>
      </c>
      <c r="B1371" t="n">
        <v>0.8855595348683952</v>
      </c>
      <c r="C1371" t="n">
        <v>0.02859413486134997</v>
      </c>
      <c r="D1371" t="n">
        <v>0.02857176011627304</v>
      </c>
      <c r="E1371" t="n">
        <v>0.02866591319844592</v>
      </c>
    </row>
    <row r="1372">
      <c r="A1372" t="n">
        <v>0.1000012535004294</v>
      </c>
      <c r="B1372" t="n">
        <v>0.1000001730578712</v>
      </c>
      <c r="C1372" t="n">
        <v>0.5999981609130202</v>
      </c>
      <c r="D1372" t="n">
        <v>0.1000001826502758</v>
      </c>
      <c r="E1372" t="n">
        <v>0.1000002298784033</v>
      </c>
    </row>
    <row r="1373">
      <c r="A1373" t="n">
        <v>0.05000221492486306</v>
      </c>
      <c r="B1373" t="n">
        <v>0.2998688435272115</v>
      </c>
      <c r="C1373" t="n">
        <v>0.05000232934554279</v>
      </c>
      <c r="D1373" t="n">
        <v>0.5501239793839698</v>
      </c>
      <c r="E1373" t="n">
        <v>0.05000263281841275</v>
      </c>
    </row>
    <row r="1374">
      <c r="A1374" t="n">
        <v>0.8393327254332068</v>
      </c>
      <c r="B1374" t="n">
        <v>0.04000052120670662</v>
      </c>
      <c r="C1374" t="n">
        <v>0.04000057673024741</v>
      </c>
      <c r="D1374" t="n">
        <v>0.0406654765351433</v>
      </c>
      <c r="E1374" t="n">
        <v>0.04000070009469568</v>
      </c>
    </row>
    <row r="1375">
      <c r="A1375" t="n">
        <v>0.2996410668818416</v>
      </c>
      <c r="B1375" t="n">
        <v>0.05010877562037256</v>
      </c>
      <c r="C1375" t="n">
        <v>0.05028814293350681</v>
      </c>
      <c r="D1375" t="n">
        <v>0.5497826751297287</v>
      </c>
      <c r="E1375" t="n">
        <v>0.05017933943455034</v>
      </c>
    </row>
    <row r="1376">
      <c r="A1376" t="n">
        <v>0.1000039457823923</v>
      </c>
      <c r="B1376" t="n">
        <v>0.1000032654111365</v>
      </c>
      <c r="C1376" t="n">
        <v>0.5999844825116053</v>
      </c>
      <c r="D1376" t="n">
        <v>0.1000037337531345</v>
      </c>
      <c r="E1376" t="n">
        <v>0.1000045725417312</v>
      </c>
    </row>
    <row r="1377">
      <c r="A1377" t="n">
        <v>0.06697208333250287</v>
      </c>
      <c r="B1377" t="n">
        <v>0.7307769802521007</v>
      </c>
      <c r="C1377" t="n">
        <v>0.06891648486739341</v>
      </c>
      <c r="D1377" t="n">
        <v>0.06666717341857835</v>
      </c>
      <c r="E1377" t="n">
        <v>0.06666727812942483</v>
      </c>
    </row>
    <row r="1378">
      <c r="A1378" t="n">
        <v>0.05068436780038459</v>
      </c>
      <c r="B1378" t="n">
        <v>0.2993574178007176</v>
      </c>
      <c r="C1378" t="n">
        <v>0.05000134793764634</v>
      </c>
      <c r="D1378" t="n">
        <v>0.2998789132582128</v>
      </c>
      <c r="E1378" t="n">
        <v>0.3000779532030386</v>
      </c>
    </row>
    <row r="1379">
      <c r="A1379" t="n">
        <v>0.8395594195059148</v>
      </c>
      <c r="B1379" t="n">
        <v>0.04010609201031218</v>
      </c>
      <c r="C1379" t="n">
        <v>0.04000145854141973</v>
      </c>
      <c r="D1379" t="n">
        <v>0.04033129541497422</v>
      </c>
      <c r="E1379" t="n">
        <v>0.04000173452737886</v>
      </c>
    </row>
    <row r="1380">
      <c r="A1380" t="n">
        <v>0.100004497623331</v>
      </c>
      <c r="B1380" t="n">
        <v>0.5987774504387262</v>
      </c>
      <c r="C1380" t="n">
        <v>0.101208071420665</v>
      </c>
      <c r="D1380" t="n">
        <v>0.1000045846204973</v>
      </c>
      <c r="E1380" t="n">
        <v>0.1000053958967805</v>
      </c>
    </row>
    <row r="1381">
      <c r="A1381" t="n">
        <v>0.06704188346579089</v>
      </c>
      <c r="B1381" t="n">
        <v>0.3059541044102731</v>
      </c>
      <c r="C1381" t="n">
        <v>0.0666697269156129</v>
      </c>
      <c r="D1381" t="n">
        <v>0.4936636195143605</v>
      </c>
      <c r="E1381" t="n">
        <v>0.0666706656939626</v>
      </c>
    </row>
    <row r="1382">
      <c r="A1382" t="n">
        <v>0.7216266827614147</v>
      </c>
      <c r="B1382" t="n">
        <v>0.07294035392559904</v>
      </c>
      <c r="C1382" t="n">
        <v>0.06862759888071107</v>
      </c>
      <c r="D1382" t="n">
        <v>0.07013493924281458</v>
      </c>
      <c r="E1382" t="n">
        <v>0.06667042518946061</v>
      </c>
    </row>
    <row r="1383">
      <c r="A1383" t="n">
        <v>0.5492079892180197</v>
      </c>
      <c r="B1383" t="n">
        <v>0.0500006735579521</v>
      </c>
      <c r="C1383" t="n">
        <v>0.05043395993898068</v>
      </c>
      <c r="D1383" t="n">
        <v>0.2999418973708987</v>
      </c>
      <c r="E1383" t="n">
        <v>0.05041547991414863</v>
      </c>
    </row>
    <row r="1384">
      <c r="A1384" t="n">
        <v>0.4407199313160959</v>
      </c>
      <c r="B1384" t="n">
        <v>0.4380503971508648</v>
      </c>
      <c r="C1384" t="n">
        <v>0.04000110641922815</v>
      </c>
      <c r="D1384" t="n">
        <v>0.04122724428433146</v>
      </c>
      <c r="E1384" t="n">
        <v>0.04000132082947962</v>
      </c>
    </row>
    <row r="1385">
      <c r="A1385" t="n">
        <v>0.100002803067684</v>
      </c>
      <c r="B1385" t="n">
        <v>0.5999881530121643</v>
      </c>
      <c r="C1385" t="n">
        <v>0.1000028443618959</v>
      </c>
      <c r="D1385" t="n">
        <v>0.1000028366436538</v>
      </c>
      <c r="E1385" t="n">
        <v>0.1000033629146019</v>
      </c>
    </row>
    <row r="1386">
      <c r="A1386" t="n">
        <v>0.05000027013127777</v>
      </c>
      <c r="B1386" t="n">
        <v>0.05000030621978503</v>
      </c>
      <c r="C1386" t="n">
        <v>0.7999988323375268</v>
      </c>
      <c r="D1386" t="n">
        <v>0.05000026651962639</v>
      </c>
      <c r="E1386" t="n">
        <v>0.05000032479178405</v>
      </c>
    </row>
    <row r="1387">
      <c r="A1387" t="n">
        <v>0.799997405143856</v>
      </c>
      <c r="B1387" t="n">
        <v>0.05000056318245297</v>
      </c>
      <c r="C1387" t="n">
        <v>0.05000062363442542</v>
      </c>
      <c r="D1387" t="n">
        <v>0.05000061413231862</v>
      </c>
      <c r="E1387" t="n">
        <v>0.05000079390694704</v>
      </c>
    </row>
    <row r="1388">
      <c r="A1388" t="n">
        <v>0.02860354544421727</v>
      </c>
      <c r="B1388" t="n">
        <v>0.8855349951868259</v>
      </c>
      <c r="C1388" t="n">
        <v>0.02862780408853495</v>
      </c>
      <c r="D1388" t="n">
        <v>0.0286617159300465</v>
      </c>
      <c r="E1388" t="n">
        <v>0.02857193935037538</v>
      </c>
    </row>
    <row r="1389">
      <c r="A1389" t="n">
        <v>0.04000120229157444</v>
      </c>
      <c r="B1389" t="n">
        <v>0.615236969641261</v>
      </c>
      <c r="C1389" t="n">
        <v>0.264554313272627</v>
      </c>
      <c r="D1389" t="n">
        <v>0.04004419303998555</v>
      </c>
      <c r="E1389" t="n">
        <v>0.04016332175455207</v>
      </c>
    </row>
    <row r="1390">
      <c r="A1390" t="n">
        <v>0.03333367227770345</v>
      </c>
      <c r="B1390" t="n">
        <v>0.03333364443008127</v>
      </c>
      <c r="C1390" t="n">
        <v>0.03373622503513447</v>
      </c>
      <c r="D1390" t="n">
        <v>0.6624698980627404</v>
      </c>
      <c r="E1390" t="n">
        <v>0.2371265601943405</v>
      </c>
    </row>
    <row r="1391">
      <c r="A1391" t="n">
        <v>0.05102455401416892</v>
      </c>
      <c r="B1391" t="n">
        <v>0.3003148095276938</v>
      </c>
      <c r="C1391" t="n">
        <v>0.3004285281051247</v>
      </c>
      <c r="D1391" t="n">
        <v>0.0500030007226285</v>
      </c>
      <c r="E1391" t="n">
        <v>0.2982291076303842</v>
      </c>
    </row>
    <row r="1392">
      <c r="A1392" t="n">
        <v>0.04000065333122324</v>
      </c>
      <c r="B1392" t="n">
        <v>0.04000059865547408</v>
      </c>
      <c r="C1392" t="n">
        <v>0.2398733597320109</v>
      </c>
      <c r="D1392" t="n">
        <v>0.04000065230236349</v>
      </c>
      <c r="E1392" t="n">
        <v>0.6401247359789284</v>
      </c>
    </row>
    <row r="1393">
      <c r="A1393" t="n">
        <v>0.0400015278319891</v>
      </c>
      <c r="B1393" t="n">
        <v>0.4690370643304451</v>
      </c>
      <c r="C1393" t="n">
        <v>0.04084445186830808</v>
      </c>
      <c r="D1393" t="n">
        <v>0.4096278295036174</v>
      </c>
      <c r="E1393" t="n">
        <v>0.04048912646564035</v>
      </c>
    </row>
    <row r="1394">
      <c r="A1394" t="n">
        <v>0.7973692307770784</v>
      </c>
      <c r="B1394" t="n">
        <v>0.05000037871005568</v>
      </c>
      <c r="C1394" t="n">
        <v>0.05000042585359667</v>
      </c>
      <c r="D1394" t="n">
        <v>0.05000041551133172</v>
      </c>
      <c r="E1394" t="n">
        <v>0.05262954914793747</v>
      </c>
    </row>
    <row r="1395">
      <c r="A1395" t="n">
        <v>0.05016649440470797</v>
      </c>
      <c r="B1395" t="n">
        <v>0.05030146556848728</v>
      </c>
      <c r="C1395" t="n">
        <v>0.5503139125908296</v>
      </c>
      <c r="D1395" t="n">
        <v>0.05000115052451421</v>
      </c>
      <c r="E1395" t="n">
        <v>0.2992169769114608</v>
      </c>
    </row>
    <row r="1396">
      <c r="A1396" t="n">
        <v>0.04000026777297595</v>
      </c>
      <c r="B1396" t="n">
        <v>0.8399755741744825</v>
      </c>
      <c r="C1396" t="n">
        <v>0.04002381853774536</v>
      </c>
      <c r="D1396" t="n">
        <v>0.04000015185526579</v>
      </c>
      <c r="E1396" t="n">
        <v>0.04000018765953024</v>
      </c>
    </row>
    <row r="1397">
      <c r="A1397" t="n">
        <v>0.06666903077755174</v>
      </c>
      <c r="B1397" t="n">
        <v>0.7331507239300908</v>
      </c>
      <c r="C1397" t="n">
        <v>0.06684155374106035</v>
      </c>
      <c r="D1397" t="n">
        <v>0.06666911129701743</v>
      </c>
      <c r="E1397" t="n">
        <v>0.06666958025427967</v>
      </c>
    </row>
    <row r="1398">
      <c r="A1398" t="n">
        <v>0.04000163029326942</v>
      </c>
      <c r="B1398" t="n">
        <v>0.2670585539914347</v>
      </c>
      <c r="C1398" t="n">
        <v>0.04034810911671111</v>
      </c>
      <c r="D1398" t="n">
        <v>0.6125870878051317</v>
      </c>
      <c r="E1398" t="n">
        <v>0.04000461879345309</v>
      </c>
    </row>
    <row r="1399">
      <c r="A1399" t="n">
        <v>0.06666688729180516</v>
      </c>
      <c r="B1399" t="n">
        <v>0.06739421462062979</v>
      </c>
      <c r="C1399" t="n">
        <v>0.7325920211395011</v>
      </c>
      <c r="D1399" t="n">
        <v>0.06667890721728768</v>
      </c>
      <c r="E1399" t="n">
        <v>0.06666796973077622</v>
      </c>
    </row>
    <row r="1400">
      <c r="A1400" t="n">
        <v>0.2</v>
      </c>
      <c r="B1400" t="n">
        <v>0.2</v>
      </c>
      <c r="C1400" t="n">
        <v>0.2</v>
      </c>
      <c r="D1400" t="n">
        <v>0.2</v>
      </c>
      <c r="E1400" t="n">
        <v>0.2</v>
      </c>
    </row>
    <row r="1401">
      <c r="A1401" t="n">
        <v>0.04241793364668579</v>
      </c>
      <c r="B1401" t="n">
        <v>0.04000128446902287</v>
      </c>
      <c r="C1401" t="n">
        <v>0.4370597169057183</v>
      </c>
      <c r="D1401" t="n">
        <v>0.4385142663207909</v>
      </c>
      <c r="E1401" t="n">
        <v>0.04200679865778204</v>
      </c>
    </row>
    <row r="1402">
      <c r="A1402" t="n">
        <v>0.06666776956169083</v>
      </c>
      <c r="B1402" t="n">
        <v>0.06666765776028499</v>
      </c>
      <c r="C1402" t="n">
        <v>0.7333287856231369</v>
      </c>
      <c r="D1402" t="n">
        <v>0.06666779729780806</v>
      </c>
      <c r="E1402" t="n">
        <v>0.06666798975707917</v>
      </c>
    </row>
    <row r="1403">
      <c r="A1403" t="n">
        <v>0.1000007772891931</v>
      </c>
      <c r="B1403" t="n">
        <v>0.100000686845828</v>
      </c>
      <c r="C1403" t="n">
        <v>0.1000007612502691</v>
      </c>
      <c r="D1403" t="n">
        <v>0.5992966579683177</v>
      </c>
      <c r="E1403" t="n">
        <v>0.1007011166463921</v>
      </c>
    </row>
    <row r="1404">
      <c r="A1404" t="n">
        <v>0.1000013647408427</v>
      </c>
      <c r="B1404" t="n">
        <v>0.1000012386078871</v>
      </c>
      <c r="C1404" t="n">
        <v>0.5999942711855768</v>
      </c>
      <c r="D1404" t="n">
        <v>0.1000013860146535</v>
      </c>
      <c r="E1404" t="n">
        <v>0.10000173945104</v>
      </c>
    </row>
    <row r="1405">
      <c r="A1405" t="n">
        <v>0.04000064639035488</v>
      </c>
      <c r="B1405" t="n">
        <v>0.04004566486747526</v>
      </c>
      <c r="C1405" t="n">
        <v>0.8391161515257186</v>
      </c>
      <c r="D1405" t="n">
        <v>0.04083181178387123</v>
      </c>
      <c r="E1405" t="n">
        <v>0.04000572543258001</v>
      </c>
    </row>
    <row r="1406">
      <c r="A1406" t="n">
        <v>0.06666830894421868</v>
      </c>
      <c r="B1406" t="n">
        <v>0.7333269306947595</v>
      </c>
      <c r="C1406" t="n">
        <v>0.0666681607723157</v>
      </c>
      <c r="D1406" t="n">
        <v>0.0666681644462966</v>
      </c>
      <c r="E1406" t="n">
        <v>0.0666684351424095</v>
      </c>
    </row>
    <row r="1407">
      <c r="A1407" t="n">
        <v>0.02500015303147477</v>
      </c>
      <c r="B1407" t="n">
        <v>0.02507817696993442</v>
      </c>
      <c r="C1407" t="n">
        <v>0.8998692176792883</v>
      </c>
      <c r="D1407" t="n">
        <v>0.02500014955055519</v>
      </c>
      <c r="E1407" t="n">
        <v>0.02505230276874733</v>
      </c>
    </row>
    <row r="1408">
      <c r="A1408" t="n">
        <v>0.04000075527574944</v>
      </c>
      <c r="B1408" t="n">
        <v>0.5855384861367987</v>
      </c>
      <c r="C1408" t="n">
        <v>0.04000079084189197</v>
      </c>
      <c r="D1408" t="n">
        <v>0.2939618344039871</v>
      </c>
      <c r="E1408" t="n">
        <v>0.04049813334157287</v>
      </c>
    </row>
    <row r="1409">
      <c r="A1409" t="n">
        <v>0.1000022324746487</v>
      </c>
      <c r="B1409" t="n">
        <v>0.1000019504822707</v>
      </c>
      <c r="C1409" t="n">
        <v>0.1000021651559455</v>
      </c>
      <c r="D1409" t="n">
        <v>0.1000022490218777</v>
      </c>
      <c r="E1409" t="n">
        <v>0.5999914028652574</v>
      </c>
    </row>
    <row r="1410">
      <c r="A1410" t="n">
        <v>0.06667037594053442</v>
      </c>
      <c r="B1410" t="n">
        <v>0.06750088071360701</v>
      </c>
      <c r="C1410" t="n">
        <v>0.3979683196778336</v>
      </c>
      <c r="D1410" t="n">
        <v>0.3993424395123534</v>
      </c>
      <c r="E1410" t="n">
        <v>0.06851798415567155</v>
      </c>
    </row>
    <row r="1411">
      <c r="A1411" t="n">
        <v>0.03333384126956763</v>
      </c>
      <c r="B1411" t="n">
        <v>0.0333337932772155</v>
      </c>
      <c r="C1411" t="n">
        <v>0.2610385951986148</v>
      </c>
      <c r="D1411" t="n">
        <v>0.638707911915938</v>
      </c>
      <c r="E1411" t="n">
        <v>0.03358585833866414</v>
      </c>
    </row>
    <row r="1412">
      <c r="A1412" t="n">
        <v>0.5999964187490621</v>
      </c>
      <c r="B1412" t="n">
        <v>0.1000007944774217</v>
      </c>
      <c r="C1412" t="n">
        <v>0.1000008759120178</v>
      </c>
      <c r="D1412" t="n">
        <v>0.1000008655203232</v>
      </c>
      <c r="E1412" t="n">
        <v>0.1000010453411753</v>
      </c>
    </row>
    <row r="1413">
      <c r="A1413" t="n">
        <v>0.05099422311105724</v>
      </c>
      <c r="B1413" t="n">
        <v>0.7985167477122481</v>
      </c>
      <c r="C1413" t="n">
        <v>0.05037269714513678</v>
      </c>
      <c r="D1413" t="n">
        <v>0.05000077516998236</v>
      </c>
      <c r="E1413" t="n">
        <v>0.05011555686157557</v>
      </c>
    </row>
    <row r="1414">
      <c r="A1414" t="n">
        <v>0.06882240665285931</v>
      </c>
      <c r="B1414" t="n">
        <v>0.06681741750212655</v>
      </c>
      <c r="C1414" t="n">
        <v>0.06666706575953156</v>
      </c>
      <c r="D1414" t="n">
        <v>0.7299210014584095</v>
      </c>
      <c r="E1414" t="n">
        <v>0.06777210862707299</v>
      </c>
    </row>
    <row r="1415">
      <c r="A1415" t="n">
        <v>0.8392051150658308</v>
      </c>
      <c r="B1415" t="n">
        <v>0.04006494466415667</v>
      </c>
      <c r="C1415" t="n">
        <v>0.04011908987708512</v>
      </c>
      <c r="D1415" t="n">
        <v>0.04061057981263182</v>
      </c>
      <c r="E1415" t="n">
        <v>0.04000027058029564</v>
      </c>
    </row>
    <row r="1416">
      <c r="A1416" t="n">
        <v>0.05000053706505257</v>
      </c>
      <c r="B1416" t="n">
        <v>0.05000049353969219</v>
      </c>
      <c r="C1416" t="n">
        <v>0.05018661059593232</v>
      </c>
      <c r="D1416" t="n">
        <v>0.7995708970900059</v>
      </c>
      <c r="E1416" t="n">
        <v>0.05024146170931702</v>
      </c>
    </row>
    <row r="1417">
      <c r="A1417" t="n">
        <v>0.04178918852504396</v>
      </c>
      <c r="B1417" t="n">
        <v>0.8341339658210676</v>
      </c>
      <c r="C1417" t="n">
        <v>0.04000264523970704</v>
      </c>
      <c r="D1417" t="n">
        <v>0.04407071755497836</v>
      </c>
      <c r="E1417" t="n">
        <v>0.04000348285920311</v>
      </c>
    </row>
    <row r="1418">
      <c r="A1418" t="n">
        <v>0.05000027379495636</v>
      </c>
      <c r="B1418" t="n">
        <v>0.05000025249462821</v>
      </c>
      <c r="C1418" t="n">
        <v>0.05011567868548978</v>
      </c>
      <c r="D1418" t="n">
        <v>0.05047114745854644</v>
      </c>
      <c r="E1418" t="n">
        <v>0.7994126475663792</v>
      </c>
    </row>
    <row r="1419">
      <c r="A1419" t="n">
        <v>0.2</v>
      </c>
      <c r="B1419" t="n">
        <v>0.2</v>
      </c>
      <c r="C1419" t="n">
        <v>0.2</v>
      </c>
      <c r="D1419" t="n">
        <v>0.2</v>
      </c>
      <c r="E1419" t="n">
        <v>0.2</v>
      </c>
    </row>
    <row r="1420">
      <c r="A1420" t="n">
        <v>0.04005388593291599</v>
      </c>
      <c r="B1420" t="n">
        <v>0.04010597353294623</v>
      </c>
      <c r="C1420" t="n">
        <v>0.8398392043880984</v>
      </c>
      <c r="D1420" t="n">
        <v>0.04000042258733269</v>
      </c>
      <c r="E1420" t="n">
        <v>0.04000051355870678</v>
      </c>
    </row>
    <row r="1421">
      <c r="A1421" t="n">
        <v>0.03376174058165048</v>
      </c>
      <c r="B1421" t="n">
        <v>0.8656804254725744</v>
      </c>
      <c r="C1421" t="n">
        <v>0.0337031098134227</v>
      </c>
      <c r="D1421" t="n">
        <v>0.03351326778749548</v>
      </c>
      <c r="E1421" t="n">
        <v>0.03334145634485704</v>
      </c>
    </row>
    <row r="1422">
      <c r="A1422" t="n">
        <v>0.03367260050532751</v>
      </c>
      <c r="B1422" t="n">
        <v>0.03390558904486807</v>
      </c>
      <c r="C1422" t="n">
        <v>0.2366218493588311</v>
      </c>
      <c r="D1422" t="n">
        <v>0.6623242356143406</v>
      </c>
      <c r="E1422" t="n">
        <v>0.03347572547663274</v>
      </c>
    </row>
    <row r="1423">
      <c r="A1423" t="n">
        <v>0.05000215990973252</v>
      </c>
      <c r="B1423" t="n">
        <v>0.05000386979351376</v>
      </c>
      <c r="C1423" t="n">
        <v>0.5501050366792241</v>
      </c>
      <c r="D1423" t="n">
        <v>0.2994375994262493</v>
      </c>
      <c r="E1423" t="n">
        <v>0.05045133419128034</v>
      </c>
    </row>
    <row r="1424">
      <c r="A1424" t="n">
        <v>0.06666855135496914</v>
      </c>
      <c r="B1424" t="n">
        <v>0.06692131874217555</v>
      </c>
      <c r="C1424" t="n">
        <v>0.4001468688375646</v>
      </c>
      <c r="D1424" t="n">
        <v>0.06666858447740234</v>
      </c>
      <c r="E1424" t="n">
        <v>0.3995946765878884</v>
      </c>
    </row>
    <row r="1425">
      <c r="A1425" t="n">
        <v>0.03333441889736602</v>
      </c>
      <c r="B1425" t="n">
        <v>0.2956688436718868</v>
      </c>
      <c r="C1425" t="n">
        <v>0.03357731058113061</v>
      </c>
      <c r="D1425" t="n">
        <v>0.6036599405261176</v>
      </c>
      <c r="E1425" t="n">
        <v>0.03375948632349881</v>
      </c>
    </row>
    <row r="1426">
      <c r="A1426" t="n">
        <v>0.03333367894787767</v>
      </c>
      <c r="B1426" t="n">
        <v>0.0337269682867166</v>
      </c>
      <c r="C1426" t="n">
        <v>0.8655310222329108</v>
      </c>
      <c r="D1426" t="n">
        <v>0.03334109092280987</v>
      </c>
      <c r="E1426" t="n">
        <v>0.03406723960968502</v>
      </c>
    </row>
    <row r="1427">
      <c r="A1427" t="n">
        <v>0.04000323809565322</v>
      </c>
      <c r="B1427" t="n">
        <v>0.04000440478170379</v>
      </c>
      <c r="C1427" t="n">
        <v>0.2402134589976546</v>
      </c>
      <c r="D1427" t="n">
        <v>0.04322401642464192</v>
      </c>
      <c r="E1427" t="n">
        <v>0.6365548817003465</v>
      </c>
    </row>
    <row r="1428">
      <c r="A1428" t="n">
        <v>0.8399977507765995</v>
      </c>
      <c r="B1428" t="n">
        <v>0.04000049661567957</v>
      </c>
      <c r="C1428" t="n">
        <v>0.04000055078259362</v>
      </c>
      <c r="D1428" t="n">
        <v>0.04000054462485518</v>
      </c>
      <c r="E1428" t="n">
        <v>0.04000065720027196</v>
      </c>
    </row>
    <row r="1429">
      <c r="A1429" t="n">
        <v>0.04000097568484236</v>
      </c>
      <c r="B1429" t="n">
        <v>0.2185131462033253</v>
      </c>
      <c r="C1429" t="n">
        <v>0.4331509316444986</v>
      </c>
      <c r="D1429" t="n">
        <v>0.04000079627768467</v>
      </c>
      <c r="E1429" t="n">
        <v>0.2683341501896491</v>
      </c>
    </row>
    <row r="1430">
      <c r="A1430" t="n">
        <v>0.02500087459356233</v>
      </c>
      <c r="B1430" t="n">
        <v>0.1499380421286908</v>
      </c>
      <c r="C1430" t="n">
        <v>0.02506006167369551</v>
      </c>
      <c r="D1430" t="n">
        <v>0.4804971937474772</v>
      </c>
      <c r="E1430" t="n">
        <v>0.3195038278565741</v>
      </c>
    </row>
    <row r="1431">
      <c r="A1431" t="n">
        <v>0.2</v>
      </c>
      <c r="B1431" t="n">
        <v>0.2</v>
      </c>
      <c r="C1431" t="n">
        <v>0.2</v>
      </c>
      <c r="D1431" t="n">
        <v>0.2</v>
      </c>
      <c r="E1431" t="n">
        <v>0.2</v>
      </c>
    </row>
    <row r="1432">
      <c r="A1432" t="n">
        <v>0.1000025736841487</v>
      </c>
      <c r="B1432" t="n">
        <v>0.5999896195255853</v>
      </c>
      <c r="C1432" t="n">
        <v>0.1000024476759414</v>
      </c>
      <c r="D1432" t="n">
        <v>0.1000024098536006</v>
      </c>
      <c r="E1432" t="n">
        <v>0.100002949260724</v>
      </c>
    </row>
    <row r="1433">
      <c r="A1433" t="n">
        <v>0.4023831023809728</v>
      </c>
      <c r="B1433" t="n">
        <v>0.3337998097808932</v>
      </c>
      <c r="C1433" t="n">
        <v>0.1823432795017542</v>
      </c>
      <c r="D1433" t="n">
        <v>0.04147245021065991</v>
      </c>
      <c r="E1433" t="n">
        <v>0.04000135812571994</v>
      </c>
    </row>
    <row r="1434">
      <c r="A1434" t="n">
        <v>0.04000040836883148</v>
      </c>
      <c r="B1434" t="n">
        <v>0.04013203781136002</v>
      </c>
      <c r="C1434" t="n">
        <v>0.04025038856063268</v>
      </c>
      <c r="D1434" t="n">
        <v>0.8396166706449655</v>
      </c>
      <c r="E1434" t="n">
        <v>0.04000049461421035</v>
      </c>
    </row>
    <row r="1435">
      <c r="A1435" t="n">
        <v>0.0500008649884917</v>
      </c>
      <c r="B1435" t="n">
        <v>0.05000081445499918</v>
      </c>
      <c r="C1435" t="n">
        <v>0.7997868080178373</v>
      </c>
      <c r="D1435" t="n">
        <v>0.05000089821885689</v>
      </c>
      <c r="E1435" t="n">
        <v>0.05021061431981492</v>
      </c>
    </row>
    <row r="1436">
      <c r="A1436" t="n">
        <v>0.03444673432744806</v>
      </c>
      <c r="B1436" t="n">
        <v>0.03350414303811305</v>
      </c>
      <c r="C1436" t="n">
        <v>0.03438309930714796</v>
      </c>
      <c r="D1436" t="n">
        <v>0.4824816699760737</v>
      </c>
      <c r="E1436" t="n">
        <v>0.4151843533512173</v>
      </c>
    </row>
    <row r="1437">
      <c r="A1437" t="n">
        <v>0.02525617415492825</v>
      </c>
      <c r="B1437" t="n">
        <v>0.0254207259659598</v>
      </c>
      <c r="C1437" t="n">
        <v>0.8992597435982136</v>
      </c>
      <c r="D1437" t="n">
        <v>0.02502418380080484</v>
      </c>
      <c r="E1437" t="n">
        <v>0.02503917248009341</v>
      </c>
    </row>
    <row r="1438">
      <c r="A1438" t="n">
        <v>0.03333353565651989</v>
      </c>
      <c r="B1438" t="n">
        <v>0.6271303441328125</v>
      </c>
      <c r="C1438" t="n">
        <v>0.2728690152231354</v>
      </c>
      <c r="D1438" t="n">
        <v>0.03333353082389971</v>
      </c>
      <c r="E1438" t="n">
        <v>0.03333357416363251</v>
      </c>
    </row>
    <row r="1439">
      <c r="A1439" t="n">
        <v>0.8848977632705148</v>
      </c>
      <c r="B1439" t="n">
        <v>0.02909141646301807</v>
      </c>
      <c r="C1439" t="n">
        <v>0.02861881569241327</v>
      </c>
      <c r="D1439" t="n">
        <v>0.02857233178331511</v>
      </c>
      <c r="E1439" t="n">
        <v>0.02881967279073856</v>
      </c>
    </row>
    <row r="1440">
      <c r="A1440" t="n">
        <v>0.05207801243781732</v>
      </c>
      <c r="B1440" t="n">
        <v>0.05071843682237863</v>
      </c>
      <c r="C1440" t="n">
        <v>0.05022691213226873</v>
      </c>
      <c r="D1440" t="n">
        <v>0.7968941803784388</v>
      </c>
      <c r="E1440" t="n">
        <v>0.05008245822909654</v>
      </c>
    </row>
    <row r="1441">
      <c r="A1441" t="n">
        <v>0.04152121455506542</v>
      </c>
      <c r="B1441" t="n">
        <v>0.0421719007662413</v>
      </c>
      <c r="C1441" t="n">
        <v>0.04058276467054557</v>
      </c>
      <c r="D1441" t="n">
        <v>0.4382620871421645</v>
      </c>
      <c r="E1441" t="n">
        <v>0.4374620328659832</v>
      </c>
    </row>
    <row r="1442">
      <c r="A1442" t="n">
        <v>0.533173947156423</v>
      </c>
      <c r="B1442" t="n">
        <v>0.03333463812742953</v>
      </c>
      <c r="C1442" t="n">
        <v>0.03339906323644293</v>
      </c>
      <c r="D1442" t="n">
        <v>0.03339553721304104</v>
      </c>
      <c r="E1442" t="n">
        <v>0.3666968142666635</v>
      </c>
    </row>
    <row r="1443">
      <c r="A1443" t="n">
        <v>0.2</v>
      </c>
      <c r="B1443" t="n">
        <v>0.2</v>
      </c>
      <c r="C1443" t="n">
        <v>0.2</v>
      </c>
      <c r="D1443" t="n">
        <v>0.2</v>
      </c>
      <c r="E1443" t="n">
        <v>0.2</v>
      </c>
    </row>
    <row r="1444">
      <c r="A1444" t="n">
        <v>0.2</v>
      </c>
      <c r="B1444" t="n">
        <v>0.2</v>
      </c>
      <c r="C1444" t="n">
        <v>0.2</v>
      </c>
      <c r="D1444" t="n">
        <v>0.2</v>
      </c>
      <c r="E1444" t="n">
        <v>0.2</v>
      </c>
    </row>
    <row r="1445">
      <c r="A1445" t="n">
        <v>0.0668480388676246</v>
      </c>
      <c r="B1445" t="n">
        <v>0.0666676577868974</v>
      </c>
      <c r="C1445" t="n">
        <v>0.06666776377851225</v>
      </c>
      <c r="D1445" t="n">
        <v>0.06666910689943427</v>
      </c>
      <c r="E1445" t="n">
        <v>0.7331474326675316</v>
      </c>
    </row>
    <row r="1446">
      <c r="A1446" t="n">
        <v>0.2</v>
      </c>
      <c r="B1446" t="n">
        <v>0.2</v>
      </c>
      <c r="C1446" t="n">
        <v>0.2</v>
      </c>
      <c r="D1446" t="n">
        <v>0.2</v>
      </c>
      <c r="E1446" t="n">
        <v>0.2</v>
      </c>
    </row>
    <row r="1447">
      <c r="A1447" t="n">
        <v>0.04019333807070832</v>
      </c>
      <c r="B1447" t="n">
        <v>0.5989848375714242</v>
      </c>
      <c r="C1447" t="n">
        <v>0.2808192282972873</v>
      </c>
      <c r="D1447" t="n">
        <v>0.04000117068855536</v>
      </c>
      <c r="E1447" t="n">
        <v>0.04000142537202477</v>
      </c>
    </row>
    <row r="1448">
      <c r="A1448" t="n">
        <v>0.06666777045390772</v>
      </c>
      <c r="B1448" t="n">
        <v>0.7319696183049068</v>
      </c>
      <c r="C1448" t="n">
        <v>0.06666778320963995</v>
      </c>
      <c r="D1448" t="n">
        <v>0.0680268386892925</v>
      </c>
      <c r="E1448" t="n">
        <v>0.0666679893422531</v>
      </c>
    </row>
    <row r="1449">
      <c r="A1449" t="n">
        <v>0.03016005121771898</v>
      </c>
      <c r="B1449" t="n">
        <v>0.3267108426066004</v>
      </c>
      <c r="C1449" t="n">
        <v>0.02905689216575792</v>
      </c>
      <c r="D1449" t="n">
        <v>0.02971880871879843</v>
      </c>
      <c r="E1449" t="n">
        <v>0.5843534052911242</v>
      </c>
    </row>
    <row r="1450">
      <c r="A1450" t="n">
        <v>0.03333420788625457</v>
      </c>
      <c r="B1450" t="n">
        <v>0.0334151712893033</v>
      </c>
      <c r="C1450" t="n">
        <v>0.3679283230746349</v>
      </c>
      <c r="D1450" t="n">
        <v>0.3214341690757027</v>
      </c>
      <c r="E1450" t="n">
        <v>0.2438881286741045</v>
      </c>
    </row>
    <row r="1451">
      <c r="A1451" t="n">
        <v>0.0250004705710582</v>
      </c>
      <c r="B1451" t="n">
        <v>0.6490078733495332</v>
      </c>
      <c r="C1451" t="n">
        <v>0.2748205046647079</v>
      </c>
      <c r="D1451" t="n">
        <v>0.02616491127077569</v>
      </c>
      <c r="E1451" t="n">
        <v>0.02500624014392493</v>
      </c>
    </row>
    <row r="1452">
      <c r="A1452" t="n">
        <v>0.04053060234112147</v>
      </c>
      <c r="B1452" t="n">
        <v>0.04029786583628062</v>
      </c>
      <c r="C1452" t="n">
        <v>0.04000111819357299</v>
      </c>
      <c r="D1452" t="n">
        <v>0.8362452168839908</v>
      </c>
      <c r="E1452" t="n">
        <v>0.042925196745034</v>
      </c>
    </row>
    <row r="1453">
      <c r="A1453" t="n">
        <v>0.05208998297987338</v>
      </c>
      <c r="B1453" t="n">
        <v>0.05000057020035174</v>
      </c>
      <c r="C1453" t="n">
        <v>0.05000065612216106</v>
      </c>
      <c r="D1453" t="n">
        <v>0.05008383042990977</v>
      </c>
      <c r="E1453" t="n">
        <v>0.7978249602677041</v>
      </c>
    </row>
    <row r="1454">
      <c r="A1454" t="n">
        <v>0.03333382613685149</v>
      </c>
      <c r="B1454" t="n">
        <v>0.03344090551931338</v>
      </c>
      <c r="C1454" t="n">
        <v>0.03345460122356957</v>
      </c>
      <c r="D1454" t="n">
        <v>0.8662440769573618</v>
      </c>
      <c r="E1454" t="n">
        <v>0.03352659016290368</v>
      </c>
    </row>
    <row r="1455">
      <c r="A1455" t="n">
        <v>0.1000030755051033</v>
      </c>
      <c r="B1455" t="n">
        <v>0.1000030051608491</v>
      </c>
      <c r="C1455" t="n">
        <v>0.1005076685920313</v>
      </c>
      <c r="D1455" t="n">
        <v>0.5994825847110118</v>
      </c>
      <c r="E1455" t="n">
        <v>0.1000036660310044</v>
      </c>
    </row>
    <row r="1456">
      <c r="A1456" t="n">
        <v>0.7313120054359808</v>
      </c>
      <c r="B1456" t="n">
        <v>0.06690181531690766</v>
      </c>
      <c r="C1456" t="n">
        <v>0.06666741705264762</v>
      </c>
      <c r="D1456" t="n">
        <v>0.06845121082727647</v>
      </c>
      <c r="E1456" t="n">
        <v>0.06666755136718738</v>
      </c>
    </row>
    <row r="1457">
      <c r="A1457" t="n">
        <v>0.0501341366983704</v>
      </c>
      <c r="B1457" t="n">
        <v>0.05026460609408991</v>
      </c>
      <c r="C1457" t="n">
        <v>0.5882091916241639</v>
      </c>
      <c r="D1457" t="n">
        <v>0.05000104880098184</v>
      </c>
      <c r="E1457" t="n">
        <v>0.2613910167823941</v>
      </c>
    </row>
    <row r="1458">
      <c r="A1458" t="n">
        <v>0.04000105611977958</v>
      </c>
      <c r="B1458" t="n">
        <v>0.8391743062797281</v>
      </c>
      <c r="C1458" t="n">
        <v>0.04000108578745901</v>
      </c>
      <c r="D1458" t="n">
        <v>0.04068969087314155</v>
      </c>
      <c r="E1458" t="n">
        <v>0.04013386093989171</v>
      </c>
    </row>
    <row r="1459">
      <c r="A1459" t="n">
        <v>0.2</v>
      </c>
      <c r="B1459" t="n">
        <v>0.2</v>
      </c>
      <c r="C1459" t="n">
        <v>0.2</v>
      </c>
      <c r="D1459" t="n">
        <v>0.2</v>
      </c>
      <c r="E1459" t="n">
        <v>0.2</v>
      </c>
    </row>
    <row r="1460">
      <c r="A1460" t="n">
        <v>0.03333393298403721</v>
      </c>
      <c r="B1460" t="n">
        <v>0.03341485588350067</v>
      </c>
      <c r="C1460" t="n">
        <v>0.8664315841489905</v>
      </c>
      <c r="D1460" t="n">
        <v>0.03333833039618024</v>
      </c>
      <c r="E1460" t="n">
        <v>0.03348129658729136</v>
      </c>
    </row>
    <row r="1461">
      <c r="A1461" t="n">
        <v>0.02010055390675346</v>
      </c>
      <c r="B1461" t="n">
        <v>0.4936282635166972</v>
      </c>
      <c r="C1461" t="n">
        <v>0.02000307242202068</v>
      </c>
      <c r="D1461" t="n">
        <v>0.02000048307795425</v>
      </c>
      <c r="E1461" t="n">
        <v>0.4462676270765743</v>
      </c>
    </row>
    <row r="1462">
      <c r="A1462" t="n">
        <v>0.05072651633109382</v>
      </c>
      <c r="B1462" t="n">
        <v>0.05110108113468091</v>
      </c>
      <c r="C1462" t="n">
        <v>0.05010251947388707</v>
      </c>
      <c r="D1462" t="n">
        <v>0.7973959871682526</v>
      </c>
      <c r="E1462" t="n">
        <v>0.05067389589208565</v>
      </c>
    </row>
    <row r="1463">
      <c r="A1463" t="n">
        <v>0.6378616715690651</v>
      </c>
      <c r="B1463" t="n">
        <v>0.04000057737811469</v>
      </c>
      <c r="C1463" t="n">
        <v>0.04000064481784045</v>
      </c>
      <c r="D1463" t="n">
        <v>0.2395054776241812</v>
      </c>
      <c r="E1463" t="n">
        <v>0.04263162861079849</v>
      </c>
    </row>
    <row r="1464">
      <c r="A1464" t="n">
        <v>0.03136155268538231</v>
      </c>
      <c r="B1464" t="n">
        <v>0.02857250592911367</v>
      </c>
      <c r="C1464" t="n">
        <v>0.5791076892421669</v>
      </c>
      <c r="D1464" t="n">
        <v>0.3323854434433243</v>
      </c>
      <c r="E1464" t="n">
        <v>0.02857280870001285</v>
      </c>
    </row>
    <row r="1465">
      <c r="A1465" t="n">
        <v>0.7964273061212325</v>
      </c>
      <c r="B1465" t="n">
        <v>0.0502791526701025</v>
      </c>
      <c r="C1465" t="n">
        <v>0.05000411720995969</v>
      </c>
      <c r="D1465" t="n">
        <v>0.05328444949650608</v>
      </c>
      <c r="E1465" t="n">
        <v>0.05000497450219928</v>
      </c>
    </row>
    <row r="1466">
      <c r="A1466" t="n">
        <v>0.1000022055822095</v>
      </c>
      <c r="B1466" t="n">
        <v>0.1000012603321655</v>
      </c>
      <c r="C1466" t="n">
        <v>0.1017471412669266</v>
      </c>
      <c r="D1466" t="n">
        <v>0.5973408247892699</v>
      </c>
      <c r="E1466" t="n">
        <v>0.1009085680294287</v>
      </c>
    </row>
    <row r="1467">
      <c r="A1467" t="n">
        <v>0.7982493543613365</v>
      </c>
      <c r="B1467" t="n">
        <v>0.05053476289957131</v>
      </c>
      <c r="C1467" t="n">
        <v>0.05121400913055556</v>
      </c>
      <c r="D1467" t="n">
        <v>0.05000084089619327</v>
      </c>
      <c r="E1467" t="n">
        <v>0.05000103271234337</v>
      </c>
    </row>
    <row r="1468">
      <c r="A1468" t="n">
        <v>0.03333404007824887</v>
      </c>
      <c r="B1468" t="n">
        <v>0.6990940077518991</v>
      </c>
      <c r="C1468" t="n">
        <v>0.03345013955820365</v>
      </c>
      <c r="D1468" t="n">
        <v>0.03333403162348401</v>
      </c>
      <c r="E1468" t="n">
        <v>0.2007877809881643</v>
      </c>
    </row>
    <row r="1469">
      <c r="A1469" t="n">
        <v>0.05000030475695708</v>
      </c>
      <c r="B1469" t="n">
        <v>0.05000107352193983</v>
      </c>
      <c r="C1469" t="n">
        <v>0.05000056131233124</v>
      </c>
      <c r="D1469" t="n">
        <v>0.7996367982056654</v>
      </c>
      <c r="E1469" t="n">
        <v>0.05036126220310652</v>
      </c>
    </row>
    <row r="1470">
      <c r="A1470" t="n">
        <v>0.4402840286360629</v>
      </c>
      <c r="B1470" t="n">
        <v>0.04012230402298548</v>
      </c>
      <c r="C1470" t="n">
        <v>0.04050584707493345</v>
      </c>
      <c r="D1470" t="n">
        <v>0.0400013068348815</v>
      </c>
      <c r="E1470" t="n">
        <v>0.4390865134311366</v>
      </c>
    </row>
    <row r="1471">
      <c r="A1471" t="n">
        <v>0.06666867272543495</v>
      </c>
      <c r="B1471" t="n">
        <v>0.06666688929997563</v>
      </c>
      <c r="C1471" t="n">
        <v>0.7333305486271461</v>
      </c>
      <c r="D1471" t="n">
        <v>0.06666692131040937</v>
      </c>
      <c r="E1471" t="n">
        <v>0.06666696803703402</v>
      </c>
    </row>
    <row r="1472">
      <c r="A1472" t="n">
        <v>0.03333459031430629</v>
      </c>
      <c r="B1472" t="n">
        <v>0.2000484300756726</v>
      </c>
      <c r="C1472" t="n">
        <v>0.6995297056369568</v>
      </c>
      <c r="D1472" t="n">
        <v>0.03362461152511974</v>
      </c>
      <c r="E1472" t="n">
        <v>0.03346266244794432</v>
      </c>
    </row>
    <row r="1473">
      <c r="A1473" t="n">
        <v>0.0666681598226621</v>
      </c>
      <c r="B1473" t="n">
        <v>0.7331940621041703</v>
      </c>
      <c r="C1473" t="n">
        <v>0.06666809237346806</v>
      </c>
      <c r="D1473" t="n">
        <v>0.06666806453490302</v>
      </c>
      <c r="E1473" t="n">
        <v>0.06680162116479653</v>
      </c>
    </row>
    <row r="1474">
      <c r="A1474" t="n">
        <v>0.1998107074350653</v>
      </c>
      <c r="B1474" t="n">
        <v>0.6992391489205159</v>
      </c>
      <c r="C1474" t="n">
        <v>0.0336728077257094</v>
      </c>
      <c r="D1474" t="n">
        <v>0.03349446722244711</v>
      </c>
      <c r="E1474" t="n">
        <v>0.03378286869626228</v>
      </c>
    </row>
    <row r="1475">
      <c r="A1475" t="n">
        <v>0.7986856240849335</v>
      </c>
      <c r="B1475" t="n">
        <v>0.0500002785908153</v>
      </c>
      <c r="C1475" t="n">
        <v>0.05033481191376793</v>
      </c>
      <c r="D1475" t="n">
        <v>0.05000030501037443</v>
      </c>
      <c r="E1475" t="n">
        <v>0.05097898040010884</v>
      </c>
    </row>
    <row r="1476">
      <c r="A1476" t="n">
        <v>0.05089119869374463</v>
      </c>
      <c r="B1476" t="n">
        <v>0.05006001402970665</v>
      </c>
      <c r="C1476" t="n">
        <v>0.05000071131325269</v>
      </c>
      <c r="D1476" t="n">
        <v>0.7985383547114683</v>
      </c>
      <c r="E1476" t="n">
        <v>0.05050972125182785</v>
      </c>
    </row>
    <row r="1477">
      <c r="A1477" t="n">
        <v>0.02500524464386082</v>
      </c>
      <c r="B1477" t="n">
        <v>0.3868249255660788</v>
      </c>
      <c r="C1477" t="n">
        <v>0.2711001670409185</v>
      </c>
      <c r="D1477" t="n">
        <v>0.02685581393749523</v>
      </c>
      <c r="E1477" t="n">
        <v>0.2902138488116465</v>
      </c>
    </row>
    <row r="1478">
      <c r="A1478" t="n">
        <v>0.0666684555093609</v>
      </c>
      <c r="B1478" t="n">
        <v>0.399960095926061</v>
      </c>
      <c r="C1478" t="n">
        <v>0.06666749273461278</v>
      </c>
      <c r="D1478" t="n">
        <v>0.06666747760278284</v>
      </c>
      <c r="E1478" t="n">
        <v>0.4000364782271824</v>
      </c>
    </row>
    <row r="1479">
      <c r="A1479" t="n">
        <v>0.04041042166102882</v>
      </c>
      <c r="B1479" t="n">
        <v>0.04024019802867125</v>
      </c>
      <c r="C1479" t="n">
        <v>0.8379543275211081</v>
      </c>
      <c r="D1479" t="n">
        <v>0.04052296312872922</v>
      </c>
      <c r="E1479" t="n">
        <v>0.04087208966046264</v>
      </c>
    </row>
    <row r="1480">
      <c r="A1480" t="n">
        <v>0.1000006128714689</v>
      </c>
      <c r="B1480" t="n">
        <v>0.1000005585225445</v>
      </c>
      <c r="C1480" t="n">
        <v>0.1000006100541853</v>
      </c>
      <c r="D1480" t="n">
        <v>0.1000006074307377</v>
      </c>
      <c r="E1480" t="n">
        <v>0.5999976111210638</v>
      </c>
    </row>
    <row r="1481">
      <c r="A1481" t="n">
        <v>0.03351096754404931</v>
      </c>
      <c r="B1481" t="n">
        <v>0.5289516198307713</v>
      </c>
      <c r="C1481" t="n">
        <v>0.03334105911930538</v>
      </c>
      <c r="D1481" t="n">
        <v>0.03333388372568649</v>
      </c>
      <c r="E1481" t="n">
        <v>0.3708624697801876</v>
      </c>
    </row>
    <row r="1482">
      <c r="A1482" t="n">
        <v>0.04006400994327908</v>
      </c>
      <c r="B1482" t="n">
        <v>0.0400001764917523</v>
      </c>
      <c r="C1482" t="n">
        <v>0.04000019603372626</v>
      </c>
      <c r="D1482" t="n">
        <v>0.04012673621557081</v>
      </c>
      <c r="E1482" t="n">
        <v>0.8398088813156717</v>
      </c>
    </row>
    <row r="1483">
      <c r="A1483" t="n">
        <v>0.2</v>
      </c>
      <c r="B1483" t="n">
        <v>0.2</v>
      </c>
      <c r="C1483" t="n">
        <v>0.2</v>
      </c>
      <c r="D1483" t="n">
        <v>0.2</v>
      </c>
      <c r="E1483" t="n">
        <v>0.2</v>
      </c>
    </row>
    <row r="1484">
      <c r="A1484" t="n">
        <v>0.04006400994327908</v>
      </c>
      <c r="B1484" t="n">
        <v>0.0400001764917523</v>
      </c>
      <c r="C1484" t="n">
        <v>0.04000019603372626</v>
      </c>
      <c r="D1484" t="n">
        <v>0.04012673621557081</v>
      </c>
      <c r="E1484" t="n">
        <v>0.8398088813156717</v>
      </c>
    </row>
    <row r="1485">
      <c r="A1485" t="n">
        <v>0.06739078350569634</v>
      </c>
      <c r="B1485" t="n">
        <v>0.7315807040440231</v>
      </c>
      <c r="C1485" t="n">
        <v>0.06666711451673546</v>
      </c>
      <c r="D1485" t="n">
        <v>0.06715232473099535</v>
      </c>
      <c r="E1485" t="n">
        <v>0.06720907320254978</v>
      </c>
    </row>
    <row r="1486">
      <c r="A1486" t="n">
        <v>0.06666717841798579</v>
      </c>
      <c r="B1486" t="n">
        <v>0.06666713018777951</v>
      </c>
      <c r="C1486" t="n">
        <v>0.06666719794001275</v>
      </c>
      <c r="D1486" t="n">
        <v>0.06666717656221753</v>
      </c>
      <c r="E1486" t="n">
        <v>0.7333313168920045</v>
      </c>
    </row>
    <row r="1487">
      <c r="A1487" t="n">
        <v>0.6607053927524774</v>
      </c>
      <c r="B1487" t="n">
        <v>0.05000082346488482</v>
      </c>
      <c r="C1487" t="n">
        <v>0.1892917963500406</v>
      </c>
      <c r="D1487" t="n">
        <v>0.05000090265387618</v>
      </c>
      <c r="E1487" t="n">
        <v>0.05000108477872108</v>
      </c>
    </row>
    <row r="1488">
      <c r="A1488" t="n">
        <v>0.2</v>
      </c>
      <c r="B1488" t="n">
        <v>0.2</v>
      </c>
      <c r="C1488" t="n">
        <v>0.2</v>
      </c>
      <c r="D1488" t="n">
        <v>0.2</v>
      </c>
      <c r="E1488" t="n">
        <v>0.2</v>
      </c>
    </row>
    <row r="1489">
      <c r="A1489" t="n">
        <v>0.1025037193521477</v>
      </c>
      <c r="B1489" t="n">
        <v>0.1005267372685157</v>
      </c>
      <c r="C1489" t="n">
        <v>0.1000001830261501</v>
      </c>
      <c r="D1489" t="n">
        <v>0.5969691389496584</v>
      </c>
      <c r="E1489" t="n">
        <v>0.1000002214035281</v>
      </c>
    </row>
    <row r="1490">
      <c r="A1490" t="n">
        <v>0.03340758573511733</v>
      </c>
      <c r="B1490" t="n">
        <v>0.03337519127736647</v>
      </c>
      <c r="C1490" t="n">
        <v>0.03346029783683292</v>
      </c>
      <c r="D1490" t="n">
        <v>0.5058180432819678</v>
      </c>
      <c r="E1490" t="n">
        <v>0.3939388818687155</v>
      </c>
    </row>
    <row r="1491">
      <c r="A1491" t="n">
        <v>0.0297368115514436</v>
      </c>
      <c r="B1491" t="n">
        <v>0.4561220036293829</v>
      </c>
      <c r="C1491" t="n">
        <v>0.2387897721245971</v>
      </c>
      <c r="D1491" t="n">
        <v>0.2464008034277857</v>
      </c>
      <c r="E1491" t="n">
        <v>0.02895060926679082</v>
      </c>
    </row>
    <row r="1492">
      <c r="A1492" t="n">
        <v>0.05000077636381833</v>
      </c>
      <c r="B1492" t="n">
        <v>0.05010717626558382</v>
      </c>
      <c r="C1492" t="n">
        <v>0.05115729369736954</v>
      </c>
      <c r="D1492" t="n">
        <v>0.05056991800042119</v>
      </c>
      <c r="E1492" t="n">
        <v>0.7981648356728072</v>
      </c>
    </row>
    <row r="1493">
      <c r="A1493" t="n">
        <v>0.3995797929705032</v>
      </c>
      <c r="B1493" t="n">
        <v>0.0666691294375651</v>
      </c>
      <c r="C1493" t="n">
        <v>0.0666693973463006</v>
      </c>
      <c r="D1493" t="n">
        <v>0.06778582610306416</v>
      </c>
      <c r="E1493" t="n">
        <v>0.3992958541425667</v>
      </c>
    </row>
    <row r="1494">
      <c r="A1494" t="n">
        <v>0.0333338987451188</v>
      </c>
      <c r="B1494" t="n">
        <v>0.03333388581038467</v>
      </c>
      <c r="C1494" t="n">
        <v>0.3365784453629846</v>
      </c>
      <c r="D1494" t="n">
        <v>0.03424034651910911</v>
      </c>
      <c r="E1494" t="n">
        <v>0.5625134235624027</v>
      </c>
    </row>
    <row r="1495">
      <c r="A1495" t="n">
        <v>0.3997512722876072</v>
      </c>
      <c r="B1495" t="n">
        <v>0.06733240863895763</v>
      </c>
      <c r="C1495" t="n">
        <v>0.3995796349174164</v>
      </c>
      <c r="D1495" t="n">
        <v>0.06666817235209069</v>
      </c>
      <c r="E1495" t="n">
        <v>0.06666851180392791</v>
      </c>
    </row>
    <row r="1496">
      <c r="A1496" t="n">
        <v>0.245375114167798</v>
      </c>
      <c r="B1496" t="n">
        <v>0.04006360257022421</v>
      </c>
      <c r="C1496" t="n">
        <v>0.04000067144374184</v>
      </c>
      <c r="D1496" t="n">
        <v>0.04100585862642109</v>
      </c>
      <c r="E1496" t="n">
        <v>0.6335547531918149</v>
      </c>
    </row>
    <row r="1497">
      <c r="A1497" t="n">
        <v>0.06718051893936543</v>
      </c>
      <c r="B1497" t="n">
        <v>0.06681004855981507</v>
      </c>
      <c r="C1497" t="n">
        <v>0.06666705961255956</v>
      </c>
      <c r="D1497" t="n">
        <v>0.7324465968463231</v>
      </c>
      <c r="E1497" t="n">
        <v>0.06689577604193692</v>
      </c>
    </row>
    <row r="1498">
      <c r="A1498" t="n">
        <v>0.02857267642226637</v>
      </c>
      <c r="B1498" t="n">
        <v>0.8828790382555661</v>
      </c>
      <c r="C1498" t="n">
        <v>0.03089861447746762</v>
      </c>
      <c r="D1498" t="n">
        <v>0.02877517899817962</v>
      </c>
      <c r="E1498" t="n">
        <v>0.02887449184652022</v>
      </c>
    </row>
    <row r="1499">
      <c r="A1499" t="n">
        <v>0.7997664511687993</v>
      </c>
      <c r="B1499" t="n">
        <v>0.0502298515223602</v>
      </c>
      <c r="C1499" t="n">
        <v>0.05000117132741733</v>
      </c>
      <c r="D1499" t="n">
        <v>0.05000114744157599</v>
      </c>
      <c r="E1499" t="n">
        <v>0.05000137853984719</v>
      </c>
    </row>
    <row r="1500">
      <c r="A1500" t="n">
        <v>0.2</v>
      </c>
      <c r="B1500" t="n">
        <v>0.2</v>
      </c>
      <c r="C1500" t="n">
        <v>0.2</v>
      </c>
      <c r="D1500" t="n">
        <v>0.2</v>
      </c>
      <c r="E1500" t="n">
        <v>0.2</v>
      </c>
    </row>
    <row r="1501">
      <c r="A1501" t="n">
        <v>0.5999932932681782</v>
      </c>
      <c r="B1501" t="n">
        <v>0.1000015147043985</v>
      </c>
      <c r="C1501" t="n">
        <v>0.1000016191721048</v>
      </c>
      <c r="D1501" t="n">
        <v>0.1000015938718132</v>
      </c>
      <c r="E1501" t="n">
        <v>0.1000019789835052</v>
      </c>
    </row>
    <row r="1502">
      <c r="A1502" t="n">
        <v>0.1000006059052381</v>
      </c>
      <c r="B1502" t="n">
        <v>0.5999975279226271</v>
      </c>
      <c r="C1502" t="n">
        <v>0.1000005847182191</v>
      </c>
      <c r="D1502" t="n">
        <v>0.1000005854414239</v>
      </c>
      <c r="E1502" t="n">
        <v>0.100000696012492</v>
      </c>
    </row>
    <row r="1503">
      <c r="A1503" t="n">
        <v>0.06666835236292851</v>
      </c>
      <c r="B1503" t="n">
        <v>0.06855812068076839</v>
      </c>
      <c r="C1503" t="n">
        <v>0.7305698816188553</v>
      </c>
      <c r="D1503" t="n">
        <v>0.06666804314504661</v>
      </c>
      <c r="E1503" t="n">
        <v>0.06753560219240134</v>
      </c>
    </row>
    <row r="1504">
      <c r="A1504" t="n">
        <v>0.05105227877046311</v>
      </c>
      <c r="B1504" t="n">
        <v>0.05034711731123937</v>
      </c>
      <c r="C1504" t="n">
        <v>0.05060859921312314</v>
      </c>
      <c r="D1504" t="n">
        <v>0.05587650889886238</v>
      </c>
      <c r="E1504" t="n">
        <v>0.792115495806312</v>
      </c>
    </row>
    <row r="1505">
      <c r="A1505" t="n">
        <v>0.03333369347868122</v>
      </c>
      <c r="B1505" t="n">
        <v>0.5216842022820066</v>
      </c>
      <c r="C1505" t="n">
        <v>0.378012767526255</v>
      </c>
      <c r="D1505" t="n">
        <v>0.0333336929161266</v>
      </c>
      <c r="E1505" t="n">
        <v>0.03363564379693049</v>
      </c>
    </row>
    <row r="1506">
      <c r="A1506" t="n">
        <v>0.7329511881834195</v>
      </c>
      <c r="B1506" t="n">
        <v>0.06666807958297673</v>
      </c>
      <c r="C1506" t="n">
        <v>0.06704394667822883</v>
      </c>
      <c r="D1506" t="n">
        <v>0.06666820832170305</v>
      </c>
      <c r="E1506" t="n">
        <v>0.06666857723367182</v>
      </c>
    </row>
    <row r="1507">
      <c r="A1507" t="n">
        <v>0.7983765652404478</v>
      </c>
      <c r="B1507" t="n">
        <v>0.0501123940624717</v>
      </c>
      <c r="C1507" t="n">
        <v>0.05022181670323692</v>
      </c>
      <c r="D1507" t="n">
        <v>0.05117438243293305</v>
      </c>
      <c r="E1507" t="n">
        <v>0.05011484156091049</v>
      </c>
    </row>
    <row r="1508">
      <c r="A1508" t="n">
        <v>0.1000038163583001</v>
      </c>
      <c r="B1508" t="n">
        <v>0.1000033131536904</v>
      </c>
      <c r="C1508" t="n">
        <v>0.1000036721277504</v>
      </c>
      <c r="D1508" t="n">
        <v>0.5999848082276635</v>
      </c>
      <c r="E1508" t="n">
        <v>0.1000043901325956</v>
      </c>
    </row>
    <row r="1509">
      <c r="A1509" t="n">
        <v>0.5999850633995246</v>
      </c>
      <c r="B1509" t="n">
        <v>0.1000032997275913</v>
      </c>
      <c r="C1509" t="n">
        <v>0.1000036271563153</v>
      </c>
      <c r="D1509" t="n">
        <v>0.1000036735431444</v>
      </c>
      <c r="E1509" t="n">
        <v>0.1000043361734244</v>
      </c>
    </row>
    <row r="1510">
      <c r="A1510" t="n">
        <v>0.06666708558844817</v>
      </c>
      <c r="B1510" t="n">
        <v>0.06683015482933598</v>
      </c>
      <c r="C1510" t="n">
        <v>0.7328769020892005</v>
      </c>
      <c r="D1510" t="n">
        <v>0.06695763114861289</v>
      </c>
      <c r="E1510" t="n">
        <v>0.06666822634440232</v>
      </c>
    </row>
    <row r="1511">
      <c r="A1511" t="n">
        <v>0.5999840349344897</v>
      </c>
      <c r="B1511" t="n">
        <v>0.1000033016431597</v>
      </c>
      <c r="C1511" t="n">
        <v>0.1000036330707544</v>
      </c>
      <c r="D1511" t="n">
        <v>0.1000035769497896</v>
      </c>
      <c r="E1511" t="n">
        <v>0.1000054534018066</v>
      </c>
    </row>
    <row r="1512">
      <c r="A1512" t="n">
        <v>0.1000009571271274</v>
      </c>
      <c r="B1512" t="n">
        <v>0.599996104575747</v>
      </c>
      <c r="C1512" t="n">
        <v>0.10000092201997</v>
      </c>
      <c r="D1512" t="n">
        <v>0.1000009140882656</v>
      </c>
      <c r="E1512" t="n">
        <v>0.10000110218889</v>
      </c>
    </row>
    <row r="1513">
      <c r="A1513" t="n">
        <v>0.05117338385484895</v>
      </c>
      <c r="B1513" t="n">
        <v>0.7964771571370102</v>
      </c>
      <c r="C1513" t="n">
        <v>0.05000127067694522</v>
      </c>
      <c r="D1513" t="n">
        <v>0.05234670515382629</v>
      </c>
      <c r="E1513" t="n">
        <v>0.05000148317736927</v>
      </c>
    </row>
    <row r="1514">
      <c r="A1514" t="n">
        <v>0.1013583366146106</v>
      </c>
      <c r="B1514" t="n">
        <v>0.5986396836779276</v>
      </c>
      <c r="C1514" t="n">
        <v>0.1000006347689927</v>
      </c>
      <c r="D1514" t="n">
        <v>0.1000005870305838</v>
      </c>
      <c r="E1514" t="n">
        <v>0.1000007579078851</v>
      </c>
    </row>
    <row r="1515">
      <c r="A1515" t="n">
        <v>0.599994545977748</v>
      </c>
      <c r="B1515" t="n">
        <v>0.1000012438448045</v>
      </c>
      <c r="C1515" t="n">
        <v>0.1000013262694594</v>
      </c>
      <c r="D1515" t="n">
        <v>0.1000012870542515</v>
      </c>
      <c r="E1515" t="n">
        <v>0.1000015968537366</v>
      </c>
    </row>
    <row r="1516">
      <c r="A1516" t="n">
        <v>0.1000004061955806</v>
      </c>
      <c r="B1516" t="n">
        <v>0.5999983007842421</v>
      </c>
      <c r="C1516" t="n">
        <v>0.1000004059058969</v>
      </c>
      <c r="D1516" t="n">
        <v>0.1000003994970001</v>
      </c>
      <c r="E1516" t="n">
        <v>0.1000004876172804</v>
      </c>
    </row>
    <row r="1517">
      <c r="A1517" t="n">
        <v>0.05000027379495636</v>
      </c>
      <c r="B1517" t="n">
        <v>0.05000025249462821</v>
      </c>
      <c r="C1517" t="n">
        <v>0.05011567868548978</v>
      </c>
      <c r="D1517" t="n">
        <v>0.05047114745854644</v>
      </c>
      <c r="E1517" t="n">
        <v>0.7994126475663792</v>
      </c>
    </row>
    <row r="1518">
      <c r="A1518" t="n">
        <v>0.0400005678642177</v>
      </c>
      <c r="B1518" t="n">
        <v>0.4713328817050847</v>
      </c>
      <c r="C1518" t="n">
        <v>0.04001282570254935</v>
      </c>
      <c r="D1518" t="n">
        <v>0.04000055972777384</v>
      </c>
      <c r="E1518" t="n">
        <v>0.4086531650003742</v>
      </c>
    </row>
    <row r="1519">
      <c r="A1519" t="n">
        <v>0.7333321753112585</v>
      </c>
      <c r="B1519" t="n">
        <v>0.06666692212936276</v>
      </c>
      <c r="C1519" t="n">
        <v>0.06666694745207027</v>
      </c>
      <c r="D1519" t="n">
        <v>0.06666695145123522</v>
      </c>
      <c r="E1519" t="n">
        <v>0.06666700365607325</v>
      </c>
    </row>
    <row r="1520">
      <c r="A1520" t="n">
        <v>0.02222262727521788</v>
      </c>
      <c r="B1520" t="n">
        <v>0.6188505044595598</v>
      </c>
      <c r="C1520" t="n">
        <v>0.1501473954439073</v>
      </c>
      <c r="D1520" t="n">
        <v>0.02222660058459329</v>
      </c>
      <c r="E1520" t="n">
        <v>0.1865528722367217</v>
      </c>
    </row>
    <row r="1521">
      <c r="A1521" t="n">
        <v>0.7986856240849335</v>
      </c>
      <c r="B1521" t="n">
        <v>0.0500002785908153</v>
      </c>
      <c r="C1521" t="n">
        <v>0.05033481191376793</v>
      </c>
      <c r="D1521" t="n">
        <v>0.05000030501037443</v>
      </c>
      <c r="E1521" t="n">
        <v>0.05097898040010884</v>
      </c>
    </row>
    <row r="1522">
      <c r="A1522" t="n">
        <v>0.3991841119097089</v>
      </c>
      <c r="B1522" t="n">
        <v>0.06733416991473354</v>
      </c>
      <c r="C1522" t="n">
        <v>0.4001444832879825</v>
      </c>
      <c r="D1522" t="n">
        <v>0.06666842953278743</v>
      </c>
      <c r="E1522" t="n">
        <v>0.06666880535478768</v>
      </c>
    </row>
    <row r="1523">
      <c r="A1523" t="n">
        <v>0.4001698853524948</v>
      </c>
      <c r="B1523" t="n">
        <v>0.06666794056479851</v>
      </c>
      <c r="C1523" t="n">
        <v>0.0666680368928869</v>
      </c>
      <c r="D1523" t="n">
        <v>0.06666807002621983</v>
      </c>
      <c r="E1523" t="n">
        <v>0.3998260671636</v>
      </c>
    </row>
    <row r="1524">
      <c r="A1524" t="n">
        <v>0.04010217774242843</v>
      </c>
      <c r="B1524" t="n">
        <v>0.8393241139372623</v>
      </c>
      <c r="C1524" t="n">
        <v>0.04011576539316052</v>
      </c>
      <c r="D1524" t="n">
        <v>0.04003092241683037</v>
      </c>
      <c r="E1524" t="n">
        <v>0.04042702051031833</v>
      </c>
    </row>
    <row r="1525">
      <c r="A1525" t="n">
        <v>0.06666719402306963</v>
      </c>
      <c r="B1525" t="n">
        <v>0.06666713428848918</v>
      </c>
      <c r="C1525" t="n">
        <v>0.06666718601543392</v>
      </c>
      <c r="D1525" t="n">
        <v>0.7302894221075402</v>
      </c>
      <c r="E1525" t="n">
        <v>0.06970906356546702</v>
      </c>
    </row>
    <row r="1526">
      <c r="A1526" t="n">
        <v>0.02556750400736726</v>
      </c>
      <c r="B1526" t="n">
        <v>0.6472047619119271</v>
      </c>
      <c r="C1526" t="n">
        <v>0.02516144679521921</v>
      </c>
      <c r="D1526" t="n">
        <v>0.02534563863597555</v>
      </c>
      <c r="E1526" t="n">
        <v>0.2767206486495108</v>
      </c>
    </row>
    <row r="1527">
      <c r="A1527" t="n">
        <v>0.3996186522732428</v>
      </c>
      <c r="B1527" t="n">
        <v>0.06666926972584365</v>
      </c>
      <c r="C1527" t="n">
        <v>0.400372482027879</v>
      </c>
      <c r="D1527" t="n">
        <v>0.06666954084331286</v>
      </c>
      <c r="E1527" t="n">
        <v>0.06667005512972175</v>
      </c>
    </row>
    <row r="1528">
      <c r="A1528" t="n">
        <v>0.6392496083514903</v>
      </c>
      <c r="B1528" t="n">
        <v>0.0403055305893345</v>
      </c>
      <c r="C1528" t="n">
        <v>0.04081336563562826</v>
      </c>
      <c r="D1528" t="n">
        <v>0.0410384045546712</v>
      </c>
      <c r="E1528" t="n">
        <v>0.2385930908688758</v>
      </c>
    </row>
    <row r="1529">
      <c r="A1529" t="n">
        <v>0.04089654794326181</v>
      </c>
      <c r="B1529" t="n">
        <v>0.04009137066061909</v>
      </c>
      <c r="C1529" t="n">
        <v>0.04000124216052306</v>
      </c>
      <c r="D1529" t="n">
        <v>0.04066928439708636</v>
      </c>
      <c r="E1529" t="n">
        <v>0.8383415548385097</v>
      </c>
    </row>
    <row r="1530">
      <c r="A1530" t="n">
        <v>0.04000091629136147</v>
      </c>
      <c r="B1530" t="n">
        <v>0.6123721811451303</v>
      </c>
      <c r="C1530" t="n">
        <v>0.04014433279103311</v>
      </c>
      <c r="D1530" t="n">
        <v>0.04000085183557846</v>
      </c>
      <c r="E1530" t="n">
        <v>0.2674817179368967</v>
      </c>
    </row>
    <row r="1531">
      <c r="A1531" t="n">
        <v>0.1000007976688459</v>
      </c>
      <c r="B1531" t="n">
        <v>0.1000007159073752</v>
      </c>
      <c r="C1531" t="n">
        <v>0.5999967563270121</v>
      </c>
      <c r="D1531" t="n">
        <v>0.1000007805416959</v>
      </c>
      <c r="E1531" t="n">
        <v>0.100000949555071</v>
      </c>
    </row>
    <row r="1532">
      <c r="A1532" t="n">
        <v>0.7951288567195713</v>
      </c>
      <c r="B1532" t="n">
        <v>0.0532896723617265</v>
      </c>
      <c r="C1532" t="n">
        <v>0.05000214317558669</v>
      </c>
      <c r="D1532" t="n">
        <v>0.05000209549003559</v>
      </c>
      <c r="E1532" t="n">
        <v>0.05157723225307991</v>
      </c>
    </row>
    <row r="1533">
      <c r="A1533" t="n">
        <v>0.1020524125336372</v>
      </c>
      <c r="B1533" t="n">
        <v>0.1000002759434689</v>
      </c>
      <c r="C1533" t="n">
        <v>0.1013556009602269</v>
      </c>
      <c r="D1533" t="n">
        <v>0.100000312231715</v>
      </c>
      <c r="E1533" t="n">
        <v>0.5965913983309521</v>
      </c>
    </row>
    <row r="1534">
      <c r="A1534" t="n">
        <v>0.1000006128714689</v>
      </c>
      <c r="B1534" t="n">
        <v>0.1000005585225445</v>
      </c>
      <c r="C1534" t="n">
        <v>0.1000006100541853</v>
      </c>
      <c r="D1534" t="n">
        <v>0.1000006074307377</v>
      </c>
      <c r="E1534" t="n">
        <v>0.5999976111210638</v>
      </c>
    </row>
    <row r="1535">
      <c r="A1535" t="n">
        <v>0.06666890548354794</v>
      </c>
      <c r="B1535" t="n">
        <v>0.06666874557383402</v>
      </c>
      <c r="C1535" t="n">
        <v>0.7315174229005496</v>
      </c>
      <c r="D1535" t="n">
        <v>0.06815545327411401</v>
      </c>
      <c r="E1535" t="n">
        <v>0.06698947276795458</v>
      </c>
    </row>
    <row r="1536">
      <c r="A1536" t="n">
        <v>0.7979201711352328</v>
      </c>
      <c r="B1536" t="n">
        <v>0.05039580213980184</v>
      </c>
      <c r="C1536" t="n">
        <v>0.05000089993549576</v>
      </c>
      <c r="D1536" t="n">
        <v>0.05000089650701537</v>
      </c>
      <c r="E1536" t="n">
        <v>0.05168223028245413</v>
      </c>
    </row>
    <row r="1537">
      <c r="A1537" t="n">
        <v>0.1999456843839037</v>
      </c>
      <c r="B1537" t="n">
        <v>0.7000220700966708</v>
      </c>
      <c r="C1537" t="n">
        <v>0.03335468310389746</v>
      </c>
      <c r="D1537" t="n">
        <v>0.03333377208544365</v>
      </c>
      <c r="E1537" t="n">
        <v>0.03334379033008422</v>
      </c>
    </row>
    <row r="1538">
      <c r="A1538" t="n">
        <v>0.04103426336925504</v>
      </c>
      <c r="B1538" t="n">
        <v>0.04066679620295291</v>
      </c>
      <c r="C1538" t="n">
        <v>0.5775109209476121</v>
      </c>
      <c r="D1538" t="n">
        <v>0.3005628043715368</v>
      </c>
      <c r="E1538" t="n">
        <v>0.04022521510864318</v>
      </c>
    </row>
    <row r="1539">
      <c r="A1539" t="n">
        <v>0.2</v>
      </c>
      <c r="B1539" t="n">
        <v>0.2</v>
      </c>
      <c r="C1539" t="n">
        <v>0.2</v>
      </c>
      <c r="D1539" t="n">
        <v>0.2</v>
      </c>
      <c r="E1539" t="n">
        <v>0.2</v>
      </c>
    </row>
    <row r="1540">
      <c r="A1540" t="n">
        <v>0.04068529440916756</v>
      </c>
      <c r="B1540" t="n">
        <v>0.04032378717597931</v>
      </c>
      <c r="C1540" t="n">
        <v>0.04000090925390037</v>
      </c>
      <c r="D1540" t="n">
        <v>0.8388979140766992</v>
      </c>
      <c r="E1540" t="n">
        <v>0.04009209508425355</v>
      </c>
    </row>
    <row r="1541">
      <c r="A1541" t="n">
        <v>0.2</v>
      </c>
      <c r="B1541" t="n">
        <v>0.2</v>
      </c>
      <c r="C1541" t="n">
        <v>0.2</v>
      </c>
      <c r="D1541" t="n">
        <v>0.2</v>
      </c>
      <c r="E1541" t="n">
        <v>0.2</v>
      </c>
    </row>
    <row r="1542">
      <c r="A1542" t="n">
        <v>0.02500033949850311</v>
      </c>
      <c r="B1542" t="n">
        <v>0.02560191583678557</v>
      </c>
      <c r="C1542" t="n">
        <v>0.02505982326944722</v>
      </c>
      <c r="D1542" t="n">
        <v>0.8992364019677801</v>
      </c>
      <c r="E1542" t="n">
        <v>0.02510151942748405</v>
      </c>
    </row>
    <row r="1543">
      <c r="A1543" t="n">
        <v>0.0400007999439412</v>
      </c>
      <c r="B1543" t="n">
        <v>0.04000073058661493</v>
      </c>
      <c r="C1543" t="n">
        <v>0.04041716908041078</v>
      </c>
      <c r="D1543" t="n">
        <v>0.04059432668587064</v>
      </c>
      <c r="E1543" t="n">
        <v>0.8389869737031624</v>
      </c>
    </row>
    <row r="1544">
      <c r="A1544" t="n">
        <v>0.7997968190491841</v>
      </c>
      <c r="B1544" t="n">
        <v>0.05020071861340121</v>
      </c>
      <c r="C1544" t="n">
        <v>0.05000076548283508</v>
      </c>
      <c r="D1544" t="n">
        <v>0.05000078136817904</v>
      </c>
      <c r="E1544" t="n">
        <v>0.05000091548640048</v>
      </c>
    </row>
    <row r="1545">
      <c r="A1545" t="n">
        <v>0.0400007005256847</v>
      </c>
      <c r="B1545" t="n">
        <v>0.6389662148879814</v>
      </c>
      <c r="C1545" t="n">
        <v>0.2409963551729054</v>
      </c>
      <c r="D1545" t="n">
        <v>0.04000069753408562</v>
      </c>
      <c r="E1545" t="n">
        <v>0.04003603187934287</v>
      </c>
    </row>
    <row r="1546">
      <c r="A1546" t="n">
        <v>0.06699011887557639</v>
      </c>
      <c r="B1546" t="n">
        <v>0.06666747631993374</v>
      </c>
      <c r="C1546" t="n">
        <v>0.399753052104969</v>
      </c>
      <c r="D1546" t="n">
        <v>0.06666757651454928</v>
      </c>
      <c r="E1546" t="n">
        <v>0.3999217761849715</v>
      </c>
    </row>
    <row r="1547">
      <c r="A1547" t="n">
        <v>0.06741623099942567</v>
      </c>
      <c r="B1547" t="n">
        <v>0.5291455434974837</v>
      </c>
      <c r="C1547" t="n">
        <v>0.0666691579740777</v>
      </c>
      <c r="D1547" t="n">
        <v>0.06806699842962996</v>
      </c>
      <c r="E1547" t="n">
        <v>0.2687020690993829</v>
      </c>
    </row>
    <row r="1548">
      <c r="A1548" t="n">
        <v>0.06666830912851039</v>
      </c>
      <c r="B1548" t="n">
        <v>0.06666804845148359</v>
      </c>
      <c r="C1548" t="n">
        <v>0.06709905700043961</v>
      </c>
      <c r="D1548" t="n">
        <v>0.7328961305927265</v>
      </c>
      <c r="E1548" t="n">
        <v>0.06666845482683985</v>
      </c>
    </row>
    <row r="1549">
      <c r="A1549" t="n">
        <v>0.02507852908149106</v>
      </c>
      <c r="B1549" t="n">
        <v>0.4921950526729398</v>
      </c>
      <c r="C1549" t="n">
        <v>0.4325369666862737</v>
      </c>
      <c r="D1549" t="n">
        <v>0.02505430422176055</v>
      </c>
      <c r="E1549" t="n">
        <v>0.02513514733753486</v>
      </c>
    </row>
    <row r="1550">
      <c r="A1550" t="n">
        <v>0.04000139248943422</v>
      </c>
      <c r="B1550" t="n">
        <v>0.2495887212111954</v>
      </c>
      <c r="C1550" t="n">
        <v>0.6289793700207431</v>
      </c>
      <c r="D1550" t="n">
        <v>0.04040912121735254</v>
      </c>
      <c r="E1550" t="n">
        <v>0.04102139506127473</v>
      </c>
    </row>
    <row r="1551">
      <c r="A1551" t="n">
        <v>0.03389703190719236</v>
      </c>
      <c r="B1551" t="n">
        <v>0.03530534057835295</v>
      </c>
      <c r="C1551" t="n">
        <v>0.03333479830805675</v>
      </c>
      <c r="D1551" t="n">
        <v>0.03351168476715669</v>
      </c>
      <c r="E1551" t="n">
        <v>0.8639511444392413</v>
      </c>
    </row>
    <row r="1552">
      <c r="A1552" t="n">
        <v>0.1000033829856859</v>
      </c>
      <c r="B1552" t="n">
        <v>0.5999857079911285</v>
      </c>
      <c r="C1552" t="n">
        <v>0.1000034102596692</v>
      </c>
      <c r="D1552" t="n">
        <v>0.1000034172490135</v>
      </c>
      <c r="E1552" t="n">
        <v>0.100004081514503</v>
      </c>
    </row>
    <row r="1553">
      <c r="A1553" t="n">
        <v>0.05000146392626358</v>
      </c>
      <c r="B1553" t="n">
        <v>0.5495045622127698</v>
      </c>
      <c r="C1553" t="n">
        <v>0.05040331352794191</v>
      </c>
      <c r="D1553" t="n">
        <v>0.05000141893409383</v>
      </c>
      <c r="E1553" t="n">
        <v>0.300089241398931</v>
      </c>
    </row>
    <row r="1554">
      <c r="A1554" t="n">
        <v>0.7983174361186475</v>
      </c>
      <c r="B1554" t="n">
        <v>0.05071917262495752</v>
      </c>
      <c r="C1554" t="n">
        <v>0.05000078580999211</v>
      </c>
      <c r="D1554" t="n">
        <v>0.05059405208475591</v>
      </c>
      <c r="E1554" t="n">
        <v>0.05036855336164702</v>
      </c>
    </row>
    <row r="1555">
      <c r="A1555" t="n">
        <v>0.04057234664995658</v>
      </c>
      <c r="B1555" t="n">
        <v>0.0400621788592443</v>
      </c>
      <c r="C1555" t="n">
        <v>0.6375868959063354</v>
      </c>
      <c r="D1555" t="n">
        <v>0.2405935094824269</v>
      </c>
      <c r="E1555" t="n">
        <v>0.04118506910203681</v>
      </c>
    </row>
    <row r="1556">
      <c r="A1556" t="n">
        <v>0.8389571176183714</v>
      </c>
      <c r="B1556" t="n">
        <v>0.04006503906311511</v>
      </c>
      <c r="C1556" t="n">
        <v>0.04000032293262377</v>
      </c>
      <c r="D1556" t="n">
        <v>0.04072787831914451</v>
      </c>
      <c r="E1556" t="n">
        <v>0.04024964206674536</v>
      </c>
    </row>
    <row r="1557">
      <c r="A1557" t="n">
        <v>0.05114881391737336</v>
      </c>
      <c r="B1557" t="n">
        <v>0.05000143888985971</v>
      </c>
      <c r="C1557" t="n">
        <v>0.05000168170684344</v>
      </c>
      <c r="D1557" t="n">
        <v>0.7988460241876491</v>
      </c>
      <c r="E1557" t="n">
        <v>0.05000204129827441</v>
      </c>
    </row>
    <row r="1558">
      <c r="A1558" t="n">
        <v>0.5491540019060677</v>
      </c>
      <c r="B1558" t="n">
        <v>0.05043099740437233</v>
      </c>
      <c r="C1558" t="n">
        <v>0.2990499300708517</v>
      </c>
      <c r="D1558" t="n">
        <v>0.05136390485704</v>
      </c>
      <c r="E1558" t="n">
        <v>0.0500011657616684</v>
      </c>
    </row>
    <row r="1559">
      <c r="A1559" t="n">
        <v>0.2395165431976276</v>
      </c>
      <c r="B1559" t="n">
        <v>0.04008784235143313</v>
      </c>
      <c r="C1559" t="n">
        <v>0.2401024048271924</v>
      </c>
      <c r="D1559" t="n">
        <v>0.04009696172936213</v>
      </c>
      <c r="E1559" t="n">
        <v>0.4401962478943847</v>
      </c>
    </row>
    <row r="1560">
      <c r="A1560" t="n">
        <v>0.1013583366146106</v>
      </c>
      <c r="B1560" t="n">
        <v>0.5986396836779276</v>
      </c>
      <c r="C1560" t="n">
        <v>0.1000006347689927</v>
      </c>
      <c r="D1560" t="n">
        <v>0.1000005870305838</v>
      </c>
      <c r="E1560" t="n">
        <v>0.1000007579078851</v>
      </c>
    </row>
    <row r="1561">
      <c r="A1561" t="n">
        <v>0.1000022055822095</v>
      </c>
      <c r="B1561" t="n">
        <v>0.1000012603321655</v>
      </c>
      <c r="C1561" t="n">
        <v>0.1017471412669266</v>
      </c>
      <c r="D1561" t="n">
        <v>0.5973408247892699</v>
      </c>
      <c r="E1561" t="n">
        <v>0.1009085680294287</v>
      </c>
    </row>
    <row r="1562">
      <c r="A1562" t="n">
        <v>0.7333310587642362</v>
      </c>
      <c r="B1562" t="n">
        <v>0.06666717345474088</v>
      </c>
      <c r="C1562" t="n">
        <v>0.06666721258814157</v>
      </c>
      <c r="D1562" t="n">
        <v>0.06666721148373282</v>
      </c>
      <c r="E1562" t="n">
        <v>0.06666734370914865</v>
      </c>
    </row>
    <row r="1563">
      <c r="A1563" t="n">
        <v>0.02896324268414749</v>
      </c>
      <c r="B1563" t="n">
        <v>0.5056323145842188</v>
      </c>
      <c r="C1563" t="n">
        <v>0.4080291785215513</v>
      </c>
      <c r="D1563" t="n">
        <v>0.02857174602921102</v>
      </c>
      <c r="E1563" t="n">
        <v>0.02880351818087151</v>
      </c>
    </row>
    <row r="1564">
      <c r="A1564" t="n">
        <v>0.7999988197959099</v>
      </c>
      <c r="B1564" t="n">
        <v>0.05000026041573429</v>
      </c>
      <c r="C1564" t="n">
        <v>0.05000028828990258</v>
      </c>
      <c r="D1564" t="n">
        <v>0.05000028839717482</v>
      </c>
      <c r="E1564" t="n">
        <v>0.0500003431012785</v>
      </c>
    </row>
    <row r="1565">
      <c r="A1565" t="n">
        <v>0.4399910548164069</v>
      </c>
      <c r="B1565" t="n">
        <v>0.2402980974512328</v>
      </c>
      <c r="C1565" t="n">
        <v>0.04000165910477074</v>
      </c>
      <c r="D1565" t="n">
        <v>0.2394642781476439</v>
      </c>
      <c r="E1565" t="n">
        <v>0.04024491047994559</v>
      </c>
    </row>
    <row r="1566">
      <c r="A1566" t="n">
        <v>0.5500170226011345</v>
      </c>
      <c r="B1566" t="n">
        <v>0.05035849752095657</v>
      </c>
      <c r="C1566" t="n">
        <v>0.2996216342916592</v>
      </c>
      <c r="D1566" t="n">
        <v>0.05000127671121934</v>
      </c>
      <c r="E1566" t="n">
        <v>0.05000156887503044</v>
      </c>
    </row>
    <row r="1567">
      <c r="A1567" t="n">
        <v>0.04023115511119243</v>
      </c>
      <c r="B1567" t="n">
        <v>0.8390258578726434</v>
      </c>
      <c r="C1567" t="n">
        <v>0.04004743883371779</v>
      </c>
      <c r="D1567" t="n">
        <v>0.04054727073275064</v>
      </c>
      <c r="E1567" t="n">
        <v>0.04014827744969583</v>
      </c>
    </row>
    <row r="1568">
      <c r="A1568" t="n">
        <v>0.7990878964895506</v>
      </c>
      <c r="B1568" t="n">
        <v>0.05000090330387087</v>
      </c>
      <c r="C1568" t="n">
        <v>0.05090903737973088</v>
      </c>
      <c r="D1568" t="n">
        <v>0.05000097506441614</v>
      </c>
      <c r="E1568" t="n">
        <v>0.05000118776243158</v>
      </c>
    </row>
    <row r="1569">
      <c r="A1569" t="n">
        <v>0.5968081288665954</v>
      </c>
      <c r="B1569" t="n">
        <v>0.1022982912246434</v>
      </c>
      <c r="C1569" t="n">
        <v>0.1000020030264615</v>
      </c>
      <c r="D1569" t="n">
        <v>0.1000020886394246</v>
      </c>
      <c r="E1569" t="n">
        <v>0.100889488242875</v>
      </c>
    </row>
    <row r="1570">
      <c r="A1570" t="n">
        <v>0.599993276644462</v>
      </c>
      <c r="B1570" t="n">
        <v>0.1000014987236612</v>
      </c>
      <c r="C1570" t="n">
        <v>0.1000016192410689</v>
      </c>
      <c r="D1570" t="n">
        <v>0.10000159392552</v>
      </c>
      <c r="E1570" t="n">
        <v>0.1000020114652878</v>
      </c>
    </row>
    <row r="1571">
      <c r="A1571" t="n">
        <v>0.05024835630491688</v>
      </c>
      <c r="B1571" t="n">
        <v>0.05000099676991675</v>
      </c>
      <c r="C1571" t="n">
        <v>0.05009534177103479</v>
      </c>
      <c r="D1571" t="n">
        <v>0.7996539854772736</v>
      </c>
      <c r="E1571" t="n">
        <v>0.05000131967685784</v>
      </c>
    </row>
    <row r="1572">
      <c r="A1572" t="n">
        <v>0.0250795970943767</v>
      </c>
      <c r="B1572" t="n">
        <v>0.4954803477928543</v>
      </c>
      <c r="C1572" t="n">
        <v>0.02506812079917505</v>
      </c>
      <c r="D1572" t="n">
        <v>0.4289085782085714</v>
      </c>
      <c r="E1572" t="n">
        <v>0.02546335610502273</v>
      </c>
    </row>
    <row r="1573">
      <c r="A1573" t="n">
        <v>0.05152532584673167</v>
      </c>
      <c r="B1573" t="n">
        <v>0.05000077067907848</v>
      </c>
      <c r="C1573" t="n">
        <v>0.05055442266106588</v>
      </c>
      <c r="D1573" t="n">
        <v>0.7979184720896169</v>
      </c>
      <c r="E1573" t="n">
        <v>0.05000100872350703</v>
      </c>
    </row>
    <row r="1574">
      <c r="A1574" t="n">
        <v>0.636391921508575</v>
      </c>
      <c r="B1574" t="n">
        <v>0.2434369736444816</v>
      </c>
      <c r="C1574" t="n">
        <v>0.04016736929218041</v>
      </c>
      <c r="D1574" t="n">
        <v>0.04000168681226034</v>
      </c>
      <c r="E1574" t="n">
        <v>0.04000204874250258</v>
      </c>
    </row>
    <row r="1575">
      <c r="A1575" t="n">
        <v>0.4158846998198316</v>
      </c>
      <c r="B1575" t="n">
        <v>0.4328528062865811</v>
      </c>
      <c r="C1575" t="n">
        <v>0.05125904813413702</v>
      </c>
      <c r="D1575" t="n">
        <v>0.05000152172450104</v>
      </c>
      <c r="E1575" t="n">
        <v>0.05000192403494924</v>
      </c>
    </row>
    <row r="1576">
      <c r="A1576" t="n">
        <v>0.2397909296442407</v>
      </c>
      <c r="B1576" t="n">
        <v>0.04000085754239602</v>
      </c>
      <c r="C1576" t="n">
        <v>0.0406427594298922</v>
      </c>
      <c r="D1576" t="n">
        <v>0.4395075259175919</v>
      </c>
      <c r="E1576" t="n">
        <v>0.2400579274658792</v>
      </c>
    </row>
    <row r="1577">
      <c r="A1577" t="n">
        <v>0.03408008848720617</v>
      </c>
      <c r="B1577" t="n">
        <v>0.532566404433884</v>
      </c>
      <c r="C1577" t="n">
        <v>0.3663081253008519</v>
      </c>
      <c r="D1577" t="n">
        <v>0.03371090982351376</v>
      </c>
      <c r="E1577" t="n">
        <v>0.03333447195454397</v>
      </c>
    </row>
    <row r="1578">
      <c r="A1578" t="n">
        <v>0.05016828160380558</v>
      </c>
      <c r="B1578" t="n">
        <v>0.05012779742375805</v>
      </c>
      <c r="C1578" t="n">
        <v>0.05000088649129687</v>
      </c>
      <c r="D1578" t="n">
        <v>0.05000093858398626</v>
      </c>
      <c r="E1578" t="n">
        <v>0.7997020958971532</v>
      </c>
    </row>
    <row r="1579">
      <c r="A1579" t="n">
        <v>0.06666801295027755</v>
      </c>
      <c r="B1579" t="n">
        <v>0.06666786900208249</v>
      </c>
      <c r="C1579" t="n">
        <v>0.3989592911205996</v>
      </c>
      <c r="D1579" t="n">
        <v>0.4000080907325434</v>
      </c>
      <c r="E1579" t="n">
        <v>0.06769673619449695</v>
      </c>
    </row>
    <row r="1580">
      <c r="A1580" t="n">
        <v>0.0666675010778246</v>
      </c>
      <c r="B1580" t="n">
        <v>0.06666740279709174</v>
      </c>
      <c r="C1580" t="n">
        <v>0.06666749324015185</v>
      </c>
      <c r="D1580" t="n">
        <v>0.4000187681644903</v>
      </c>
      <c r="E1580" t="n">
        <v>0.3999788347204415</v>
      </c>
    </row>
    <row r="1581">
      <c r="A1581" t="n">
        <v>0.03415395308142512</v>
      </c>
      <c r="B1581" t="n">
        <v>0.03333374311376352</v>
      </c>
      <c r="C1581" t="n">
        <v>0.5321076258030423</v>
      </c>
      <c r="D1581" t="n">
        <v>0.03368548539569542</v>
      </c>
      <c r="E1581" t="n">
        <v>0.3667191926060738</v>
      </c>
    </row>
    <row r="1582">
      <c r="A1582" t="n">
        <v>0.05000136744692473</v>
      </c>
      <c r="B1582" t="n">
        <v>0.05095408783901452</v>
      </c>
      <c r="C1582" t="n">
        <v>0.05026745117005757</v>
      </c>
      <c r="D1582" t="n">
        <v>0.7983087083393038</v>
      </c>
      <c r="E1582" t="n">
        <v>0.05046838520469937</v>
      </c>
    </row>
    <row r="1583">
      <c r="A1583" t="n">
        <v>0.1999818475448428</v>
      </c>
      <c r="B1583" t="n">
        <v>0.5325066765117574</v>
      </c>
      <c r="C1583" t="n">
        <v>0.2008140314365985</v>
      </c>
      <c r="D1583" t="n">
        <v>0.03333399099126456</v>
      </c>
      <c r="E1583" t="n">
        <v>0.03336345351553677</v>
      </c>
    </row>
    <row r="1584">
      <c r="A1584" t="n">
        <v>0.1000006588497992</v>
      </c>
      <c r="B1584" t="n">
        <v>0.1000005755443964</v>
      </c>
      <c r="C1584" t="n">
        <v>0.1000006503916847</v>
      </c>
      <c r="D1584" t="n">
        <v>0.1000006700256579</v>
      </c>
      <c r="E1584" t="n">
        <v>0.5999974451884619</v>
      </c>
    </row>
    <row r="1585">
      <c r="A1585" t="n">
        <v>0.599998179035842</v>
      </c>
      <c r="B1585" t="n">
        <v>0.1000004172807282</v>
      </c>
      <c r="C1585" t="n">
        <v>0.1000004440400717</v>
      </c>
      <c r="D1585" t="n">
        <v>0.1000004363044089</v>
      </c>
      <c r="E1585" t="n">
        <v>0.1000005233389492</v>
      </c>
    </row>
    <row r="1586">
      <c r="A1586" t="n">
        <v>0.06903487801510015</v>
      </c>
      <c r="B1586" t="n">
        <v>0.06911239915079266</v>
      </c>
      <c r="C1586" t="n">
        <v>0.06666734234449744</v>
      </c>
      <c r="D1586" t="n">
        <v>0.7273353905996414</v>
      </c>
      <c r="E1586" t="n">
        <v>0.06784998988996831</v>
      </c>
    </row>
    <row r="1587">
      <c r="A1587" t="n">
        <v>0.2</v>
      </c>
      <c r="B1587" t="n">
        <v>0.2</v>
      </c>
      <c r="C1587" t="n">
        <v>0.2</v>
      </c>
      <c r="D1587" t="n">
        <v>0.2</v>
      </c>
      <c r="E1587" t="n">
        <v>0.2</v>
      </c>
    </row>
    <row r="1588">
      <c r="A1588" t="n">
        <v>0.06666806926279439</v>
      </c>
      <c r="B1588" t="n">
        <v>0.0666676611611951</v>
      </c>
      <c r="C1588" t="n">
        <v>0.7333285350948943</v>
      </c>
      <c r="D1588" t="n">
        <v>0.06666775005153971</v>
      </c>
      <c r="E1588" t="n">
        <v>0.06666798442957654</v>
      </c>
    </row>
    <row r="1589">
      <c r="A1589" t="n">
        <v>0.06666834597529844</v>
      </c>
      <c r="B1589" t="n">
        <v>0.7319559737809465</v>
      </c>
      <c r="C1589" t="n">
        <v>0.06718755562661689</v>
      </c>
      <c r="D1589" t="n">
        <v>0.06751946419382497</v>
      </c>
      <c r="E1589" t="n">
        <v>0.06666866042331301</v>
      </c>
    </row>
    <row r="1590">
      <c r="A1590" t="n">
        <v>0.04065284856144141</v>
      </c>
      <c r="B1590" t="n">
        <v>0.4387546118788189</v>
      </c>
      <c r="C1590" t="n">
        <v>0.4399751821859954</v>
      </c>
      <c r="D1590" t="n">
        <v>0.04029172180726664</v>
      </c>
      <c r="E1590" t="n">
        <v>0.04032563556647752</v>
      </c>
    </row>
    <row r="1591">
      <c r="A1591" t="n">
        <v>0.04000115612822212</v>
      </c>
      <c r="B1591" t="n">
        <v>0.0400010231734123</v>
      </c>
      <c r="C1591" t="n">
        <v>0.4764745160475255</v>
      </c>
      <c r="D1591" t="n">
        <v>0.4033490352271244</v>
      </c>
      <c r="E1591" t="n">
        <v>0.0401742694237157</v>
      </c>
    </row>
    <row r="1592">
      <c r="A1592" t="n">
        <v>0.7328513050263048</v>
      </c>
      <c r="B1592" t="n">
        <v>0.06714463960622725</v>
      </c>
      <c r="C1592" t="n">
        <v>0.06666796963526769</v>
      </c>
      <c r="D1592" t="n">
        <v>0.06666791091796308</v>
      </c>
      <c r="E1592" t="n">
        <v>0.06666817481423719</v>
      </c>
    </row>
    <row r="1593">
      <c r="A1593" t="n">
        <v>0.04079723363547811</v>
      </c>
      <c r="B1593" t="n">
        <v>0.04299571570715403</v>
      </c>
      <c r="C1593" t="n">
        <v>0.04034962226129881</v>
      </c>
      <c r="D1593" t="n">
        <v>0.8355596648786984</v>
      </c>
      <c r="E1593" t="n">
        <v>0.04029776351737065</v>
      </c>
    </row>
    <row r="1594">
      <c r="A1594" t="n">
        <v>0.2</v>
      </c>
      <c r="B1594" t="n">
        <v>0.2</v>
      </c>
      <c r="C1594" t="n">
        <v>0.2</v>
      </c>
      <c r="D1594" t="n">
        <v>0.2</v>
      </c>
      <c r="E1594" t="n">
        <v>0.2</v>
      </c>
    </row>
    <row r="1595">
      <c r="A1595" t="n">
        <v>0.05095392132675728</v>
      </c>
      <c r="B1595" t="n">
        <v>0.05000117490103682</v>
      </c>
      <c r="C1595" t="n">
        <v>0.299738222784984</v>
      </c>
      <c r="D1595" t="n">
        <v>0.548474698711596</v>
      </c>
      <c r="E1595" t="n">
        <v>0.05083198227562589</v>
      </c>
    </row>
    <row r="1596">
      <c r="A1596" t="n">
        <v>0.440091216158197</v>
      </c>
      <c r="B1596" t="n">
        <v>0.04009886225330721</v>
      </c>
      <c r="C1596" t="n">
        <v>0.4376431521314055</v>
      </c>
      <c r="D1596" t="n">
        <v>0.0421554322802047</v>
      </c>
      <c r="E1596" t="n">
        <v>0.04001133717688569</v>
      </c>
    </row>
    <row r="1597">
      <c r="A1597" t="n">
        <v>0.2</v>
      </c>
      <c r="B1597" t="n">
        <v>0.2</v>
      </c>
      <c r="C1597" t="n">
        <v>0.2</v>
      </c>
      <c r="D1597" t="n">
        <v>0.2</v>
      </c>
      <c r="E1597" t="n">
        <v>0.2</v>
      </c>
    </row>
    <row r="1598">
      <c r="A1598" t="n">
        <v>0.5501499131254376</v>
      </c>
      <c r="B1598" t="n">
        <v>0.05000045916868753</v>
      </c>
      <c r="C1598" t="n">
        <v>0.2998485170138669</v>
      </c>
      <c r="D1598" t="n">
        <v>0.05000050129850814</v>
      </c>
      <c r="E1598" t="n">
        <v>0.0500006093934997</v>
      </c>
    </row>
    <row r="1599">
      <c r="A1599" t="n">
        <v>0.5991246112762212</v>
      </c>
      <c r="B1599" t="n">
        <v>0.1000017733962633</v>
      </c>
      <c r="C1599" t="n">
        <v>0.1000019655156554</v>
      </c>
      <c r="D1599" t="n">
        <v>0.1000019351445655</v>
      </c>
      <c r="E1599" t="n">
        <v>0.1008697146672945</v>
      </c>
    </row>
    <row r="1600">
      <c r="A1600" t="n">
        <v>0.0688845259515969</v>
      </c>
      <c r="B1600" t="n">
        <v>0.7300688945186022</v>
      </c>
      <c r="C1600" t="n">
        <v>0.06746764954238048</v>
      </c>
      <c r="D1600" t="n">
        <v>0.06666811117179085</v>
      </c>
      <c r="E1600" t="n">
        <v>0.06691081881562963</v>
      </c>
    </row>
    <row r="1601">
      <c r="A1601" t="n">
        <v>0.3000700109308829</v>
      </c>
      <c r="B1601" t="n">
        <v>0.05009173640135904</v>
      </c>
      <c r="C1601" t="n">
        <v>0.0500011190550036</v>
      </c>
      <c r="D1601" t="n">
        <v>0.5497076058508545</v>
      </c>
      <c r="E1601" t="n">
        <v>0.05012952776189995</v>
      </c>
    </row>
    <row r="1602">
      <c r="A1602" t="n">
        <v>0.04037294712357439</v>
      </c>
      <c r="B1602" t="n">
        <v>0.04054883220004327</v>
      </c>
      <c r="C1602" t="n">
        <v>0.04052474356250855</v>
      </c>
      <c r="D1602" t="n">
        <v>0.04025256399366047</v>
      </c>
      <c r="E1602" t="n">
        <v>0.8383009131202134</v>
      </c>
    </row>
    <row r="1603">
      <c r="A1603" t="n">
        <v>0.06666719402306963</v>
      </c>
      <c r="B1603" t="n">
        <v>0.06666713428848918</v>
      </c>
      <c r="C1603" t="n">
        <v>0.06666718601543392</v>
      </c>
      <c r="D1603" t="n">
        <v>0.7302894221075402</v>
      </c>
      <c r="E1603" t="n">
        <v>0.06970906356546702</v>
      </c>
    </row>
    <row r="1604">
      <c r="A1604" t="n">
        <v>0.8653124899844556</v>
      </c>
      <c r="B1604" t="n">
        <v>0.03333446262751992</v>
      </c>
      <c r="C1604" t="n">
        <v>0.03347174783313344</v>
      </c>
      <c r="D1604" t="n">
        <v>0.03333483156902591</v>
      </c>
      <c r="E1604" t="n">
        <v>0.03454646798586514</v>
      </c>
    </row>
    <row r="1605">
      <c r="A1605" t="n">
        <v>0.4427389126073468</v>
      </c>
      <c r="B1605" t="n">
        <v>0.03333416852867555</v>
      </c>
      <c r="C1605" t="n">
        <v>0.0334484793316165</v>
      </c>
      <c r="D1605" t="n">
        <v>0.4571440138830334</v>
      </c>
      <c r="E1605" t="n">
        <v>0.03333442564932775</v>
      </c>
    </row>
    <row r="1606">
      <c r="A1606" t="n">
        <v>0.1000041992222468</v>
      </c>
      <c r="B1606" t="n">
        <v>0.5999827949576337</v>
      </c>
      <c r="C1606" t="n">
        <v>0.1000040082419189</v>
      </c>
      <c r="D1606" t="n">
        <v>0.1000042058919478</v>
      </c>
      <c r="E1606" t="n">
        <v>0.1000047916862527</v>
      </c>
    </row>
    <row r="1607">
      <c r="A1607" t="n">
        <v>0.0345176656007208</v>
      </c>
      <c r="B1607" t="n">
        <v>0.03395134871872323</v>
      </c>
      <c r="C1607" t="n">
        <v>0.03391890631357576</v>
      </c>
      <c r="D1607" t="n">
        <v>0.03377691509205318</v>
      </c>
      <c r="E1607" t="n">
        <v>0.863835164274927</v>
      </c>
    </row>
    <row r="1608">
      <c r="A1608" t="n">
        <v>0.06666837973457887</v>
      </c>
      <c r="B1608" t="n">
        <v>0.7311060603453812</v>
      </c>
      <c r="C1608" t="n">
        <v>0.06666841932142198</v>
      </c>
      <c r="D1608" t="n">
        <v>0.0688882332879809</v>
      </c>
      <c r="E1608" t="n">
        <v>0.06666890731063699</v>
      </c>
    </row>
    <row r="1609">
      <c r="A1609" t="n">
        <v>0.05094599508930877</v>
      </c>
      <c r="B1609" t="n">
        <v>0.0502199097764871</v>
      </c>
      <c r="C1609" t="n">
        <v>0.5500731195667592</v>
      </c>
      <c r="D1609" t="n">
        <v>0.2987597889444907</v>
      </c>
      <c r="E1609" t="n">
        <v>0.05000118662295424</v>
      </c>
    </row>
    <row r="1610">
      <c r="A1610" t="n">
        <v>0.06666750365925375</v>
      </c>
      <c r="B1610" t="n">
        <v>0.7315704091067387</v>
      </c>
      <c r="C1610" t="n">
        <v>0.06666753406890076</v>
      </c>
      <c r="D1610" t="n">
        <v>0.06666749372135872</v>
      </c>
      <c r="E1610" t="n">
        <v>0.06842705944374801</v>
      </c>
    </row>
    <row r="1611">
      <c r="A1611" t="n">
        <v>0.05000093017265669</v>
      </c>
      <c r="B1611" t="n">
        <v>0.05000083880674971</v>
      </c>
      <c r="C1611" t="n">
        <v>0.05000098660648531</v>
      </c>
      <c r="D1611" t="n">
        <v>0.05000092459045381</v>
      </c>
      <c r="E1611" t="n">
        <v>0.7999963198236545</v>
      </c>
    </row>
    <row r="1612">
      <c r="A1612" t="n">
        <v>0.06704693222208866</v>
      </c>
      <c r="B1612" t="n">
        <v>0.73295212149343</v>
      </c>
      <c r="C1612" t="n">
        <v>0.06666696759774249</v>
      </c>
      <c r="D1612" t="n">
        <v>0.06666695194176336</v>
      </c>
      <c r="E1612" t="n">
        <v>0.06666702674497565</v>
      </c>
    </row>
    <row r="1613">
      <c r="A1613" t="n">
        <v>0.3340328746267189</v>
      </c>
      <c r="B1613" t="n">
        <v>0.04011454998957614</v>
      </c>
      <c r="C1613" t="n">
        <v>0.04000057587741476</v>
      </c>
      <c r="D1613" t="n">
        <v>0.5458513353542229</v>
      </c>
      <c r="E1613" t="n">
        <v>0.04000066415206725</v>
      </c>
    </row>
    <row r="1614">
      <c r="A1614" t="n">
        <v>0.5991246112762212</v>
      </c>
      <c r="B1614" t="n">
        <v>0.1000017733962633</v>
      </c>
      <c r="C1614" t="n">
        <v>0.1000019655156554</v>
      </c>
      <c r="D1614" t="n">
        <v>0.1000019351445655</v>
      </c>
      <c r="E1614" t="n">
        <v>0.1008697146672945</v>
      </c>
    </row>
    <row r="1615">
      <c r="A1615" t="n">
        <v>0.05248254759597228</v>
      </c>
      <c r="B1615" t="n">
        <v>0.05080813933685401</v>
      </c>
      <c r="C1615" t="n">
        <v>0.2998143849696321</v>
      </c>
      <c r="D1615" t="n">
        <v>0.5468934013571097</v>
      </c>
      <c r="E1615" t="n">
        <v>0.05000152674043186</v>
      </c>
    </row>
    <row r="1616">
      <c r="A1616" t="n">
        <v>0.05000128637636622</v>
      </c>
      <c r="B1616" t="n">
        <v>0.05000117214717674</v>
      </c>
      <c r="C1616" t="n">
        <v>0.05000130509114208</v>
      </c>
      <c r="D1616" t="n">
        <v>0.5499231548397482</v>
      </c>
      <c r="E1616" t="n">
        <v>0.3000730815455667</v>
      </c>
    </row>
    <row r="1617">
      <c r="A1617" t="n">
        <v>0.2</v>
      </c>
      <c r="B1617" t="n">
        <v>0.2</v>
      </c>
      <c r="C1617" t="n">
        <v>0.2</v>
      </c>
      <c r="D1617" t="n">
        <v>0.2</v>
      </c>
      <c r="E1617" t="n">
        <v>0.2</v>
      </c>
    </row>
    <row r="1618">
      <c r="A1618" t="n">
        <v>0.3374302511656582</v>
      </c>
      <c r="B1618" t="n">
        <v>0.05000043680319192</v>
      </c>
      <c r="C1618" t="n">
        <v>0.05000047896681025</v>
      </c>
      <c r="D1618" t="n">
        <v>0.05000047935817195</v>
      </c>
      <c r="E1618" t="n">
        <v>0.5125683537061677</v>
      </c>
    </row>
    <row r="1619">
      <c r="A1619" t="n">
        <v>0.03333406882965667</v>
      </c>
      <c r="B1619" t="n">
        <v>0.6986127693474662</v>
      </c>
      <c r="C1619" t="n">
        <v>0.03393461621773489</v>
      </c>
      <c r="D1619" t="n">
        <v>0.03333405630335487</v>
      </c>
      <c r="E1619" t="n">
        <v>0.2007844893017874</v>
      </c>
    </row>
    <row r="1620">
      <c r="A1620" t="n">
        <v>0.02998393219743705</v>
      </c>
      <c r="B1620" t="n">
        <v>0.741073657028143</v>
      </c>
      <c r="C1620" t="n">
        <v>0.1714551367940357</v>
      </c>
      <c r="D1620" t="n">
        <v>0.02886295919399779</v>
      </c>
      <c r="E1620" t="n">
        <v>0.02862431478638631</v>
      </c>
    </row>
    <row r="1621">
      <c r="A1621" t="n">
        <v>0.04007798101769979</v>
      </c>
      <c r="B1621" t="n">
        <v>0.8393113292235992</v>
      </c>
      <c r="C1621" t="n">
        <v>0.04016973526149421</v>
      </c>
      <c r="D1621" t="n">
        <v>0.04000088585610729</v>
      </c>
      <c r="E1621" t="n">
        <v>0.04044006864109972</v>
      </c>
    </row>
    <row r="1622">
      <c r="A1622" t="n">
        <v>0.0402415622294</v>
      </c>
      <c r="B1622" t="n">
        <v>0.2506170623657596</v>
      </c>
      <c r="C1622" t="n">
        <v>0.04000101280863719</v>
      </c>
      <c r="D1622" t="n">
        <v>0.6286365828630851</v>
      </c>
      <c r="E1622" t="n">
        <v>0.04050377973311813</v>
      </c>
    </row>
    <row r="1623">
      <c r="A1623" t="n">
        <v>0.667093236708326</v>
      </c>
      <c r="B1623" t="n">
        <v>0.03345826734569909</v>
      </c>
      <c r="C1623" t="n">
        <v>0.03342969041341204</v>
      </c>
      <c r="D1623" t="n">
        <v>0.03336234470779078</v>
      </c>
      <c r="E1623" t="n">
        <v>0.232656460824772</v>
      </c>
    </row>
    <row r="1624">
      <c r="A1624" t="n">
        <v>0.1000005039373233</v>
      </c>
      <c r="B1624" t="n">
        <v>0.1000004619317981</v>
      </c>
      <c r="C1624" t="n">
        <v>0.1009827005766362</v>
      </c>
      <c r="D1624" t="n">
        <v>0.1000013093380031</v>
      </c>
      <c r="E1624" t="n">
        <v>0.5990150242162393</v>
      </c>
    </row>
    <row r="1625">
      <c r="A1625" t="n">
        <v>0.06667011760587804</v>
      </c>
      <c r="B1625" t="n">
        <v>0.06897155401098189</v>
      </c>
      <c r="C1625" t="n">
        <v>0.7292748569579552</v>
      </c>
      <c r="D1625" t="n">
        <v>0.06841259248758463</v>
      </c>
      <c r="E1625" t="n">
        <v>0.06667087893760029</v>
      </c>
    </row>
    <row r="1626">
      <c r="A1626" t="n">
        <v>0.04080447151510998</v>
      </c>
      <c r="B1626" t="n">
        <v>0.2393342031220546</v>
      </c>
      <c r="C1626" t="n">
        <v>0.04083636639378553</v>
      </c>
      <c r="D1626" t="n">
        <v>0.440134141561508</v>
      </c>
      <c r="E1626" t="n">
        <v>0.238890817407542</v>
      </c>
    </row>
    <row r="1627">
      <c r="A1627" t="n">
        <v>0.1000022886092513</v>
      </c>
      <c r="B1627" t="n">
        <v>0.5999906440287207</v>
      </c>
      <c r="C1627" t="n">
        <v>0.1000021678295704</v>
      </c>
      <c r="D1627" t="n">
        <v>0.1000021789875867</v>
      </c>
      <c r="E1627" t="n">
        <v>0.1000027205448709</v>
      </c>
    </row>
    <row r="1628">
      <c r="A1628" t="n">
        <v>0.5999981563873162</v>
      </c>
      <c r="B1628" t="n">
        <v>0.1000003994761688</v>
      </c>
      <c r="C1628" t="n">
        <v>0.1000004533341257</v>
      </c>
      <c r="D1628" t="n">
        <v>0.1000004439038086</v>
      </c>
      <c r="E1628" t="n">
        <v>0.1000005468985807</v>
      </c>
    </row>
    <row r="1629">
      <c r="A1629" t="n">
        <v>0.7984574994603106</v>
      </c>
      <c r="B1629" t="n">
        <v>0.05025172404178319</v>
      </c>
      <c r="C1629" t="n">
        <v>0.05019348078985211</v>
      </c>
      <c r="D1629" t="n">
        <v>0.05103647051698004</v>
      </c>
      <c r="E1629" t="n">
        <v>0.05006082519107398</v>
      </c>
    </row>
    <row r="1630">
      <c r="A1630" t="n">
        <v>0.1709337270953337</v>
      </c>
      <c r="B1630" t="n">
        <v>0.7431387238784488</v>
      </c>
      <c r="C1630" t="n">
        <v>0.02857586770475808</v>
      </c>
      <c r="D1630" t="n">
        <v>0.02876506794922729</v>
      </c>
      <c r="E1630" t="n">
        <v>0.02858661337223215</v>
      </c>
    </row>
    <row r="1631">
      <c r="A1631" t="n">
        <v>0.03371194327078975</v>
      </c>
      <c r="B1631" t="n">
        <v>0.03428731951594553</v>
      </c>
      <c r="C1631" t="n">
        <v>0.2255189833042426</v>
      </c>
      <c r="D1631" t="n">
        <v>0.4477754140846815</v>
      </c>
      <c r="E1631" t="n">
        <v>0.2587063398243406</v>
      </c>
    </row>
    <row r="1632">
      <c r="A1632" t="n">
        <v>0.1019336659642581</v>
      </c>
      <c r="B1632" t="n">
        <v>0.1006110299367693</v>
      </c>
      <c r="C1632" t="n">
        <v>0.1000017816169769</v>
      </c>
      <c r="D1632" t="n">
        <v>0.5974514280469808</v>
      </c>
      <c r="E1632" t="n">
        <v>0.1000020944350148</v>
      </c>
    </row>
    <row r="1633">
      <c r="A1633" t="n">
        <v>0.5960510839271139</v>
      </c>
      <c r="B1633" t="n">
        <v>0.1020111295632559</v>
      </c>
      <c r="C1633" t="n">
        <v>0.101490978755957</v>
      </c>
      <c r="D1633" t="n">
        <v>0.1000004725167309</v>
      </c>
      <c r="E1633" t="n">
        <v>0.1004463352369424</v>
      </c>
    </row>
    <row r="1634">
      <c r="A1634" t="n">
        <v>0.5500970847149694</v>
      </c>
      <c r="B1634" t="n">
        <v>0.05000052544569753</v>
      </c>
      <c r="C1634" t="n">
        <v>0.05000058218402804</v>
      </c>
      <c r="D1634" t="n">
        <v>0.0500005754898586</v>
      </c>
      <c r="E1634" t="n">
        <v>0.2999012321654466</v>
      </c>
    </row>
    <row r="1635">
      <c r="A1635" t="n">
        <v>0.7986856240849335</v>
      </c>
      <c r="B1635" t="n">
        <v>0.0500002785908153</v>
      </c>
      <c r="C1635" t="n">
        <v>0.05033481191376793</v>
      </c>
      <c r="D1635" t="n">
        <v>0.05000030501037443</v>
      </c>
      <c r="E1635" t="n">
        <v>0.05097898040010884</v>
      </c>
    </row>
    <row r="1636">
      <c r="A1636" t="n">
        <v>0.5999877263398922</v>
      </c>
      <c r="B1636" t="n">
        <v>0.1000027580446298</v>
      </c>
      <c r="C1636" t="n">
        <v>0.1000029922933077</v>
      </c>
      <c r="D1636" t="n">
        <v>0.1000029460649463</v>
      </c>
      <c r="E1636" t="n">
        <v>0.100003577257224</v>
      </c>
    </row>
    <row r="1637">
      <c r="A1637" t="n">
        <v>0.8342803744754435</v>
      </c>
      <c r="B1637" t="n">
        <v>0.04442556625932601</v>
      </c>
      <c r="C1637" t="n">
        <v>0.04000188196813759</v>
      </c>
      <c r="D1637" t="n">
        <v>0.04000478149414311</v>
      </c>
      <c r="E1637" t="n">
        <v>0.04128739580294981</v>
      </c>
    </row>
    <row r="1638">
      <c r="A1638" t="n">
        <v>0.5359736979347526</v>
      </c>
      <c r="B1638" t="n">
        <v>0.04000080948752045</v>
      </c>
      <c r="C1638" t="n">
        <v>0.0401590182890412</v>
      </c>
      <c r="D1638" t="n">
        <v>0.04104662001831177</v>
      </c>
      <c r="E1638" t="n">
        <v>0.342819854270374</v>
      </c>
    </row>
    <row r="1639">
      <c r="A1639" t="n">
        <v>0.381455700613803</v>
      </c>
      <c r="B1639" t="n">
        <v>0.06666931178063454</v>
      </c>
      <c r="C1639" t="n">
        <v>0.06666976351319384</v>
      </c>
      <c r="D1639" t="n">
        <v>0.4178584208312066</v>
      </c>
      <c r="E1639" t="n">
        <v>0.06734680326116199</v>
      </c>
    </row>
    <row r="1640">
      <c r="A1640" t="n">
        <v>0.5990344638738033</v>
      </c>
      <c r="B1640" t="n">
        <v>0.1000021566615801</v>
      </c>
      <c r="C1640" t="n">
        <v>0.1009583649630946</v>
      </c>
      <c r="D1640" t="n">
        <v>0.1000022646227922</v>
      </c>
      <c r="E1640" t="n">
        <v>0.1000027498787299</v>
      </c>
    </row>
    <row r="1641">
      <c r="A1641" t="n">
        <v>0.1000009571271274</v>
      </c>
      <c r="B1641" t="n">
        <v>0.599996104575747</v>
      </c>
      <c r="C1641" t="n">
        <v>0.10000092201997</v>
      </c>
      <c r="D1641" t="n">
        <v>0.1000009140882656</v>
      </c>
      <c r="E1641" t="n">
        <v>0.10000110218889</v>
      </c>
    </row>
    <row r="1642">
      <c r="A1642" t="n">
        <v>0.8397027409776628</v>
      </c>
      <c r="B1642" t="n">
        <v>0.04014778787493273</v>
      </c>
      <c r="C1642" t="n">
        <v>0.04011315297686278</v>
      </c>
      <c r="D1642" t="n">
        <v>0.04000052052654109</v>
      </c>
      <c r="E1642" t="n">
        <v>0.04003579764400073</v>
      </c>
    </row>
    <row r="1643">
      <c r="A1643" t="n">
        <v>0.5495162918730353</v>
      </c>
      <c r="B1643" t="n">
        <v>0.05017586524921238</v>
      </c>
      <c r="C1643" t="n">
        <v>0.298973404633184</v>
      </c>
      <c r="D1643" t="n">
        <v>0.05133388508301012</v>
      </c>
      <c r="E1643" t="n">
        <v>0.05000055316155823</v>
      </c>
    </row>
    <row r="1644">
      <c r="A1644" t="n">
        <v>0.04000065908772795</v>
      </c>
      <c r="B1644" t="n">
        <v>0.8376734773326929</v>
      </c>
      <c r="C1644" t="n">
        <v>0.04220654829030722</v>
      </c>
      <c r="D1644" t="n">
        <v>0.04011676186838999</v>
      </c>
      <c r="E1644" t="n">
        <v>0.04000255342088185</v>
      </c>
    </row>
    <row r="1645">
      <c r="A1645" t="n">
        <v>0.04013895750117941</v>
      </c>
      <c r="B1645" t="n">
        <v>0.04003487527914922</v>
      </c>
      <c r="C1645" t="n">
        <v>0.04007073664182507</v>
      </c>
      <c r="D1645" t="n">
        <v>0.8394579649441882</v>
      </c>
      <c r="E1645" t="n">
        <v>0.04029746563365793</v>
      </c>
    </row>
    <row r="1646">
      <c r="A1646" t="n">
        <v>0.04027374192512122</v>
      </c>
      <c r="B1646" t="n">
        <v>0.4434676192648987</v>
      </c>
      <c r="C1646" t="n">
        <v>0.04000130409262356</v>
      </c>
      <c r="D1646" t="n">
        <v>0.4362557362132821</v>
      </c>
      <c r="E1646" t="n">
        <v>0.04000159850407433</v>
      </c>
    </row>
    <row r="1647">
      <c r="A1647" t="n">
        <v>0.06666696098101997</v>
      </c>
      <c r="B1647" t="n">
        <v>0.7333321201484615</v>
      </c>
      <c r="C1647" t="n">
        <v>0.06666695472051372</v>
      </c>
      <c r="D1647" t="n">
        <v>0.06666695305749326</v>
      </c>
      <c r="E1647" t="n">
        <v>0.0666670110925115</v>
      </c>
    </row>
    <row r="1648">
      <c r="A1648" t="n">
        <v>0.7333307447574789</v>
      </c>
      <c r="B1648" t="n">
        <v>0.06666728447586225</v>
      </c>
      <c r="C1648" t="n">
        <v>0.06666727934696247</v>
      </c>
      <c r="D1648" t="n">
        <v>0.06666727704151476</v>
      </c>
      <c r="E1648" t="n">
        <v>0.06666741437818165</v>
      </c>
    </row>
    <row r="1649">
      <c r="A1649" t="n">
        <v>0.06666795075478717</v>
      </c>
      <c r="B1649" t="n">
        <v>0.7323479672123203</v>
      </c>
      <c r="C1649" t="n">
        <v>0.06666798010552097</v>
      </c>
      <c r="D1649" t="n">
        <v>0.06677741103057729</v>
      </c>
      <c r="E1649" t="n">
        <v>0.06753869089679433</v>
      </c>
    </row>
    <row r="1650">
      <c r="A1650" t="n">
        <v>0.04010256343399576</v>
      </c>
      <c r="B1650" t="n">
        <v>0.8392673760484051</v>
      </c>
      <c r="C1650" t="n">
        <v>0.04000100976958681</v>
      </c>
      <c r="D1650" t="n">
        <v>0.04062782922275054</v>
      </c>
      <c r="E1650" t="n">
        <v>0.04000122152526181</v>
      </c>
    </row>
    <row r="1651">
      <c r="A1651" t="n">
        <v>0.04006400994327908</v>
      </c>
      <c r="B1651" t="n">
        <v>0.0400001764917523</v>
      </c>
      <c r="C1651" t="n">
        <v>0.04000019603372626</v>
      </c>
      <c r="D1651" t="n">
        <v>0.04012673621557081</v>
      </c>
      <c r="E1651" t="n">
        <v>0.8398088813156717</v>
      </c>
    </row>
    <row r="1652">
      <c r="A1652" t="n">
        <v>0.06698223984781365</v>
      </c>
      <c r="B1652" t="n">
        <v>0.06666710767403279</v>
      </c>
      <c r="C1652" t="n">
        <v>0.06666715617805433</v>
      </c>
      <c r="D1652" t="n">
        <v>0.06666714488977832</v>
      </c>
      <c r="E1652" t="n">
        <v>0.733016351410321</v>
      </c>
    </row>
    <row r="1653">
      <c r="A1653" t="n">
        <v>0.02904808968339526</v>
      </c>
      <c r="B1653" t="n">
        <v>0.146443040187604</v>
      </c>
      <c r="C1653" t="n">
        <v>0.6159321334941356</v>
      </c>
      <c r="D1653" t="n">
        <v>0.03023442656637864</v>
      </c>
      <c r="E1653" t="n">
        <v>0.1783423100684866</v>
      </c>
    </row>
    <row r="1654">
      <c r="A1654" t="n">
        <v>0.04006400994327908</v>
      </c>
      <c r="B1654" t="n">
        <v>0.0400001764917523</v>
      </c>
      <c r="C1654" t="n">
        <v>0.04000019603372626</v>
      </c>
      <c r="D1654" t="n">
        <v>0.04012673621557081</v>
      </c>
      <c r="E1654" t="n">
        <v>0.8398088813156717</v>
      </c>
    </row>
    <row r="1655">
      <c r="A1655" t="n">
        <v>0.2183129612135641</v>
      </c>
      <c r="B1655" t="n">
        <v>0.03480786784603455</v>
      </c>
      <c r="C1655" t="n">
        <v>0.03333618761154295</v>
      </c>
      <c r="D1655" t="n">
        <v>0.6765812250514227</v>
      </c>
      <c r="E1655" t="n">
        <v>0.0369617582774357</v>
      </c>
    </row>
    <row r="1656">
      <c r="A1656" t="n">
        <v>0.1000021623638447</v>
      </c>
      <c r="B1656" t="n">
        <v>0.5999906444234842</v>
      </c>
      <c r="C1656" t="n">
        <v>0.1000022978758038</v>
      </c>
      <c r="D1656" t="n">
        <v>0.1000022800880523</v>
      </c>
      <c r="E1656" t="n">
        <v>0.1000026152488151</v>
      </c>
    </row>
    <row r="1657">
      <c r="A1657" t="n">
        <v>0.05026498329946652</v>
      </c>
      <c r="B1657" t="n">
        <v>0.05000035241545351</v>
      </c>
      <c r="C1657" t="n">
        <v>0.05019694811720388</v>
      </c>
      <c r="D1657" t="n">
        <v>0.7995372339989438</v>
      </c>
      <c r="E1657" t="n">
        <v>0.05000048216893223</v>
      </c>
    </row>
    <row r="1658">
      <c r="A1658" t="n">
        <v>0.4502970946627508</v>
      </c>
      <c r="B1658" t="n">
        <v>0.03333505727671859</v>
      </c>
      <c r="C1658" t="n">
        <v>0.1992243236314608</v>
      </c>
      <c r="D1658" t="n">
        <v>0.2838078225562274</v>
      </c>
      <c r="E1658" t="n">
        <v>0.03333570187284242</v>
      </c>
    </row>
    <row r="1659">
      <c r="A1659" t="n">
        <v>0.04012036147124304</v>
      </c>
      <c r="B1659" t="n">
        <v>0.5789396983441537</v>
      </c>
      <c r="C1659" t="n">
        <v>0.04005857750237796</v>
      </c>
      <c r="D1659" t="n">
        <v>0.04000118910858645</v>
      </c>
      <c r="E1659" t="n">
        <v>0.3008801735736388</v>
      </c>
    </row>
    <row r="1660">
      <c r="A1660" t="n">
        <v>0.0670794173834144</v>
      </c>
      <c r="B1660" t="n">
        <v>0.06666790349450838</v>
      </c>
      <c r="C1660" t="n">
        <v>0.06666800473081916</v>
      </c>
      <c r="D1660" t="n">
        <v>0.06666801254755766</v>
      </c>
      <c r="E1660" t="n">
        <v>0.7329166618437004</v>
      </c>
    </row>
    <row r="1661">
      <c r="A1661" t="n">
        <v>0.2</v>
      </c>
      <c r="B1661" t="n">
        <v>0.2</v>
      </c>
      <c r="C1661" t="n">
        <v>0.2</v>
      </c>
      <c r="D1661" t="n">
        <v>0.2</v>
      </c>
      <c r="E1661" t="n">
        <v>0.2</v>
      </c>
    </row>
    <row r="1662">
      <c r="A1662" t="n">
        <v>0.03333405973665787</v>
      </c>
      <c r="B1662" t="n">
        <v>0.5291002212182584</v>
      </c>
      <c r="C1662" t="n">
        <v>0.03410254272844077</v>
      </c>
      <c r="D1662" t="n">
        <v>0.03333403759356488</v>
      </c>
      <c r="E1662" t="n">
        <v>0.3701291387230781</v>
      </c>
    </row>
    <row r="1663">
      <c r="A1663" t="n">
        <v>0.1000025676491141</v>
      </c>
      <c r="B1663" t="n">
        <v>0.1000023248518064</v>
      </c>
      <c r="C1663" t="n">
        <v>0.1000025766638927</v>
      </c>
      <c r="D1663" t="n">
        <v>0.599989450559849</v>
      </c>
      <c r="E1663" t="n">
        <v>0.1000030802753377</v>
      </c>
    </row>
    <row r="1664">
      <c r="A1664" t="n">
        <v>0.05000281079593633</v>
      </c>
      <c r="B1664" t="n">
        <v>0.5501758481248873</v>
      </c>
      <c r="C1664" t="n">
        <v>0.05015035491670189</v>
      </c>
      <c r="D1664" t="n">
        <v>0.2996676514459545</v>
      </c>
      <c r="E1664" t="n">
        <v>0.05000333471651994</v>
      </c>
    </row>
    <row r="1665">
      <c r="A1665" t="n">
        <v>0.885374703617176</v>
      </c>
      <c r="B1665" t="n">
        <v>0.02857164295255388</v>
      </c>
      <c r="C1665" t="n">
        <v>0.02866102979030721</v>
      </c>
      <c r="D1665" t="n">
        <v>0.02857166211992199</v>
      </c>
      <c r="E1665" t="n">
        <v>0.02882096152004096</v>
      </c>
    </row>
    <row r="1666">
      <c r="A1666" t="n">
        <v>0.7319462060309676</v>
      </c>
      <c r="B1666" t="n">
        <v>0.06714567473523574</v>
      </c>
      <c r="C1666" t="n">
        <v>0.06710230103234173</v>
      </c>
      <c r="D1666" t="n">
        <v>0.06713871751289575</v>
      </c>
      <c r="E1666" t="n">
        <v>0.06666710068855913</v>
      </c>
    </row>
    <row r="1667">
      <c r="A1667" t="n">
        <v>0.1000012535004294</v>
      </c>
      <c r="B1667" t="n">
        <v>0.1000001730578712</v>
      </c>
      <c r="C1667" t="n">
        <v>0.5999981609130202</v>
      </c>
      <c r="D1667" t="n">
        <v>0.1000001826502758</v>
      </c>
      <c r="E1667" t="n">
        <v>0.1000002298784033</v>
      </c>
    </row>
    <row r="1668">
      <c r="A1668" t="n">
        <v>0.4580924464488267</v>
      </c>
      <c r="B1668" t="n">
        <v>0.4396181226848179</v>
      </c>
      <c r="C1668" t="n">
        <v>0.03433719980732423</v>
      </c>
      <c r="D1668" t="n">
        <v>0.0337259836991067</v>
      </c>
      <c r="E1668" t="n">
        <v>0.03422624735992447</v>
      </c>
    </row>
    <row r="1669">
      <c r="A1669" t="n">
        <v>0.05000363821077081</v>
      </c>
      <c r="B1669" t="n">
        <v>0.05008077539372977</v>
      </c>
      <c r="C1669" t="n">
        <v>0.7966595585423593</v>
      </c>
      <c r="D1669" t="n">
        <v>0.05325122003367443</v>
      </c>
      <c r="E1669" t="n">
        <v>0.05000480781946568</v>
      </c>
    </row>
    <row r="1670">
      <c r="A1670" t="n">
        <v>0.06666746646551155</v>
      </c>
      <c r="B1670" t="n">
        <v>0.06666739417708009</v>
      </c>
      <c r="C1670" t="n">
        <v>0.3999848729439181</v>
      </c>
      <c r="D1670" t="n">
        <v>0.06667014294880626</v>
      </c>
      <c r="E1670" t="n">
        <v>0.400010123464684</v>
      </c>
    </row>
    <row r="1671">
      <c r="A1671" t="n">
        <v>0.2</v>
      </c>
      <c r="B1671" t="n">
        <v>0.2</v>
      </c>
      <c r="C1671" t="n">
        <v>0.2</v>
      </c>
      <c r="D1671" t="n">
        <v>0.2</v>
      </c>
      <c r="E1671" t="n">
        <v>0.2</v>
      </c>
    </row>
    <row r="1672">
      <c r="A1672" t="n">
        <v>0.0355087231246223</v>
      </c>
      <c r="B1672" t="n">
        <v>0.03333437568332888</v>
      </c>
      <c r="C1672" t="n">
        <v>0.8644380179901558</v>
      </c>
      <c r="D1672" t="n">
        <v>0.0333841682283967</v>
      </c>
      <c r="E1672" t="n">
        <v>0.03333471497349608</v>
      </c>
    </row>
    <row r="1673">
      <c r="A1673" t="n">
        <v>0.06704693222208866</v>
      </c>
      <c r="B1673" t="n">
        <v>0.73295212149343</v>
      </c>
      <c r="C1673" t="n">
        <v>0.06666696759774249</v>
      </c>
      <c r="D1673" t="n">
        <v>0.06666695194176336</v>
      </c>
      <c r="E1673" t="n">
        <v>0.06666702674497565</v>
      </c>
    </row>
    <row r="1674">
      <c r="A1674" t="n">
        <v>0.06666931063828127</v>
      </c>
      <c r="B1674" t="n">
        <v>0.3996422802008698</v>
      </c>
      <c r="C1674" t="n">
        <v>0.06666933686989435</v>
      </c>
      <c r="D1674" t="n">
        <v>0.066671861142456</v>
      </c>
      <c r="E1674" t="n">
        <v>0.4003472111484986</v>
      </c>
    </row>
    <row r="1675">
      <c r="A1675" t="n">
        <v>0.04000139651958039</v>
      </c>
      <c r="B1675" t="n">
        <v>0.6299751037771857</v>
      </c>
      <c r="C1675" t="n">
        <v>0.04000134811854198</v>
      </c>
      <c r="D1675" t="n">
        <v>0.2500205334572529</v>
      </c>
      <c r="E1675" t="n">
        <v>0.04000161812743897</v>
      </c>
    </row>
    <row r="1676">
      <c r="A1676" t="n">
        <v>0.7333321135142972</v>
      </c>
      <c r="B1676" t="n">
        <v>0.06666693755752387</v>
      </c>
      <c r="C1676" t="n">
        <v>0.06666696498025063</v>
      </c>
      <c r="D1676" t="n">
        <v>0.06666696106043191</v>
      </c>
      <c r="E1676" t="n">
        <v>0.06666702288749647</v>
      </c>
    </row>
    <row r="1677">
      <c r="A1677" t="n">
        <v>0.2396413229538026</v>
      </c>
      <c r="B1677" t="n">
        <v>0.04049584485941571</v>
      </c>
      <c r="C1677" t="n">
        <v>0.0406115935652585</v>
      </c>
      <c r="D1677" t="n">
        <v>0.6392496354583251</v>
      </c>
      <c r="E1677" t="n">
        <v>0.04000160316319797</v>
      </c>
    </row>
    <row r="1678">
      <c r="A1678" t="n">
        <v>0.05076529156868263</v>
      </c>
      <c r="B1678" t="n">
        <v>0.0501705011491391</v>
      </c>
      <c r="C1678" t="n">
        <v>0.4467000427108863</v>
      </c>
      <c r="D1678" t="n">
        <v>0.4023633175167755</v>
      </c>
      <c r="E1678" t="n">
        <v>0.05000084705451652</v>
      </c>
    </row>
    <row r="1679">
      <c r="A1679" t="n">
        <v>0.2</v>
      </c>
      <c r="B1679" t="n">
        <v>0.2</v>
      </c>
      <c r="C1679" t="n">
        <v>0.2</v>
      </c>
      <c r="D1679" t="n">
        <v>0.2</v>
      </c>
      <c r="E1679" t="n">
        <v>0.2</v>
      </c>
    </row>
    <row r="1680">
      <c r="A1680" t="n">
        <v>0.7311234712591372</v>
      </c>
      <c r="B1680" t="n">
        <v>0.06695035285097826</v>
      </c>
      <c r="C1680" t="n">
        <v>0.06666744661238742</v>
      </c>
      <c r="D1680" t="n">
        <v>0.06846903671112577</v>
      </c>
      <c r="E1680" t="n">
        <v>0.06678969256637118</v>
      </c>
    </row>
    <row r="1681">
      <c r="A1681" t="n">
        <v>0.8394863086096948</v>
      </c>
      <c r="B1681" t="n">
        <v>0.04009892400363821</v>
      </c>
      <c r="C1681" t="n">
        <v>0.04011320138918115</v>
      </c>
      <c r="D1681" t="n">
        <v>0.04030066835719136</v>
      </c>
      <c r="E1681" t="n">
        <v>0.04000089764029467</v>
      </c>
    </row>
    <row r="1682">
      <c r="A1682" t="n">
        <v>0.04000036143913769</v>
      </c>
      <c r="B1682" t="n">
        <v>0.04020155537719149</v>
      </c>
      <c r="C1682" t="n">
        <v>0.2535250174362774</v>
      </c>
      <c r="D1682" t="n">
        <v>0.6260984099779774</v>
      </c>
      <c r="E1682" t="n">
        <v>0.04017465576941612</v>
      </c>
    </row>
    <row r="1683">
      <c r="A1683" t="n">
        <v>0.05000181566706997</v>
      </c>
      <c r="B1683" t="n">
        <v>0.05086054660259667</v>
      </c>
      <c r="C1683" t="n">
        <v>0.5503035639933298</v>
      </c>
      <c r="D1683" t="n">
        <v>0.2988318108367958</v>
      </c>
      <c r="E1683" t="n">
        <v>0.05000226290020781</v>
      </c>
    </row>
    <row r="1684">
      <c r="A1684" t="n">
        <v>0.4543086572374575</v>
      </c>
      <c r="B1684" t="n">
        <v>0.05000094739425601</v>
      </c>
      <c r="C1684" t="n">
        <v>0.3956881383403286</v>
      </c>
      <c r="D1684" t="n">
        <v>0.05000102977568295</v>
      </c>
      <c r="E1684" t="n">
        <v>0.05000122725227487</v>
      </c>
    </row>
    <row r="1685">
      <c r="A1685" t="n">
        <v>0.1018969604610115</v>
      </c>
      <c r="B1685" t="n">
        <v>0.1000002990446856</v>
      </c>
      <c r="C1685" t="n">
        <v>0.100000327295962</v>
      </c>
      <c r="D1685" t="n">
        <v>0.5981020246275701</v>
      </c>
      <c r="E1685" t="n">
        <v>0.1000003885707707</v>
      </c>
    </row>
    <row r="1686">
      <c r="A1686" t="n">
        <v>0.7294853476868484</v>
      </c>
      <c r="B1686" t="n">
        <v>0.1835377505858871</v>
      </c>
      <c r="C1686" t="n">
        <v>0.0286319120584041</v>
      </c>
      <c r="D1686" t="n">
        <v>0.0287496947049918</v>
      </c>
      <c r="E1686" t="n">
        <v>0.02959529496386868</v>
      </c>
    </row>
    <row r="1687">
      <c r="A1687" t="n">
        <v>0.05000094332813632</v>
      </c>
      <c r="B1687" t="n">
        <v>0.05000085468103113</v>
      </c>
      <c r="C1687" t="n">
        <v>0.05039083110168933</v>
      </c>
      <c r="D1687" t="n">
        <v>0.05020902074681968</v>
      </c>
      <c r="E1687" t="n">
        <v>0.7993983501423235</v>
      </c>
    </row>
    <row r="1688">
      <c r="A1688" t="n">
        <v>0.02934112171132712</v>
      </c>
      <c r="B1688" t="n">
        <v>0.7278159642862954</v>
      </c>
      <c r="C1688" t="n">
        <v>0.02866452813039586</v>
      </c>
      <c r="D1688" t="n">
        <v>0.02993144689898341</v>
      </c>
      <c r="E1688" t="n">
        <v>0.1842469389729982</v>
      </c>
    </row>
    <row r="1689">
      <c r="A1689" t="n">
        <v>0.02914751842737758</v>
      </c>
      <c r="B1689" t="n">
        <v>0.1312835638809015</v>
      </c>
      <c r="C1689" t="n">
        <v>0.1744039612688947</v>
      </c>
      <c r="D1689" t="n">
        <v>0.02858852825513881</v>
      </c>
      <c r="E1689" t="n">
        <v>0.6365764281676873</v>
      </c>
    </row>
    <row r="1690">
      <c r="A1690" t="n">
        <v>0.06666760490827438</v>
      </c>
      <c r="B1690" t="n">
        <v>0.06681038778750817</v>
      </c>
      <c r="C1690" t="n">
        <v>0.06711888665713729</v>
      </c>
      <c r="D1690" t="n">
        <v>0.7322417316151185</v>
      </c>
      <c r="E1690" t="n">
        <v>0.06716138903196173</v>
      </c>
    </row>
    <row r="1691">
      <c r="A1691" t="n">
        <v>0.06721644639840726</v>
      </c>
      <c r="B1691" t="n">
        <v>0.06666739663380919</v>
      </c>
      <c r="C1691" t="n">
        <v>0.06704517693789966</v>
      </c>
      <c r="D1691" t="n">
        <v>0.07085930671797874</v>
      </c>
      <c r="E1691" t="n">
        <v>0.7282116733119051</v>
      </c>
    </row>
    <row r="1692">
      <c r="A1692" t="n">
        <v>0.0669612994503727</v>
      </c>
      <c r="B1692" t="n">
        <v>0.06666793809483891</v>
      </c>
      <c r="C1692" t="n">
        <v>0.3998374666687317</v>
      </c>
      <c r="D1692" t="n">
        <v>0.3998650094054298</v>
      </c>
      <c r="E1692" t="n">
        <v>0.06666828638062679</v>
      </c>
    </row>
    <row r="1693">
      <c r="A1693" t="n">
        <v>0.02857229427500306</v>
      </c>
      <c r="B1693" t="n">
        <v>0.3166675226194818</v>
      </c>
      <c r="C1693" t="n">
        <v>0.0286206508759806</v>
      </c>
      <c r="D1693" t="n">
        <v>0.0288562392134137</v>
      </c>
      <c r="E1693" t="n">
        <v>0.5972832930161209</v>
      </c>
    </row>
    <row r="1694">
      <c r="A1694" t="n">
        <v>0.05088388531801274</v>
      </c>
      <c r="B1694" t="n">
        <v>0.05288892641587584</v>
      </c>
      <c r="C1694" t="n">
        <v>0.7951825354053546</v>
      </c>
      <c r="D1694" t="n">
        <v>0.05069388859789566</v>
      </c>
      <c r="E1694" t="n">
        <v>0.05035076426286131</v>
      </c>
    </row>
    <row r="1695">
      <c r="A1695" t="n">
        <v>0.05000088624407791</v>
      </c>
      <c r="B1695" t="n">
        <v>0.2995446248207694</v>
      </c>
      <c r="C1695" t="n">
        <v>0.05000090012863882</v>
      </c>
      <c r="D1695" t="n">
        <v>0.05033045444850573</v>
      </c>
      <c r="E1695" t="n">
        <v>0.5501231343580083</v>
      </c>
    </row>
    <row r="1696">
      <c r="A1696" t="n">
        <v>0.05000150979920232</v>
      </c>
      <c r="B1696" t="n">
        <v>0.05013401503317059</v>
      </c>
      <c r="C1696" t="n">
        <v>0.05233665765291623</v>
      </c>
      <c r="D1696" t="n">
        <v>0.7949769838270706</v>
      </c>
      <c r="E1696" t="n">
        <v>0.05255083368764023</v>
      </c>
    </row>
    <row r="1697">
      <c r="A1697" t="n">
        <v>0.04000050192698039</v>
      </c>
      <c r="B1697" t="n">
        <v>0.04000045623385357</v>
      </c>
      <c r="C1697" t="n">
        <v>0.04000050305916761</v>
      </c>
      <c r="D1697" t="n">
        <v>0.8399979386500199</v>
      </c>
      <c r="E1697" t="n">
        <v>0.04000060012997844</v>
      </c>
    </row>
    <row r="1698">
      <c r="A1698" t="n">
        <v>0.04018458439473599</v>
      </c>
      <c r="B1698" t="n">
        <v>0.0400418615514244</v>
      </c>
      <c r="C1698" t="n">
        <v>0.04011457670000613</v>
      </c>
      <c r="D1698" t="n">
        <v>0.8396584849614522</v>
      </c>
      <c r="E1698" t="n">
        <v>0.04000049239238128</v>
      </c>
    </row>
    <row r="1699">
      <c r="A1699" t="n">
        <v>0.8660390171787234</v>
      </c>
      <c r="B1699" t="n">
        <v>0.03333366307871909</v>
      </c>
      <c r="C1699" t="n">
        <v>0.03333369114487501</v>
      </c>
      <c r="D1699" t="n">
        <v>0.03334262929967712</v>
      </c>
      <c r="E1699" t="n">
        <v>0.03395099929800539</v>
      </c>
    </row>
    <row r="1700">
      <c r="A1700" t="n">
        <v>0.3999899059203258</v>
      </c>
      <c r="B1700" t="n">
        <v>0.4000057220588784</v>
      </c>
      <c r="C1700" t="n">
        <v>0.06666802955047373</v>
      </c>
      <c r="D1700" t="n">
        <v>0.06666802075986204</v>
      </c>
      <c r="E1700" t="n">
        <v>0.06666832171046019</v>
      </c>
    </row>
    <row r="1701">
      <c r="A1701" t="n">
        <v>0.03333358392718792</v>
      </c>
      <c r="B1701" t="n">
        <v>0.865310266061228</v>
      </c>
      <c r="C1701" t="n">
        <v>0.03467415499457</v>
      </c>
      <c r="D1701" t="n">
        <v>0.03334686811516659</v>
      </c>
      <c r="E1701" t="n">
        <v>0.03333512690184747</v>
      </c>
    </row>
    <row r="1702">
      <c r="A1702" t="n">
        <v>0.06955239025545945</v>
      </c>
      <c r="B1702" t="n">
        <v>0.06666705529737856</v>
      </c>
      <c r="C1702" t="n">
        <v>0.7292997747111473</v>
      </c>
      <c r="D1702" t="n">
        <v>0.06781362375196219</v>
      </c>
      <c r="E1702" t="n">
        <v>0.06666715598405254</v>
      </c>
    </row>
    <row r="1703">
      <c r="A1703" t="n">
        <v>0.100001280664001</v>
      </c>
      <c r="B1703" t="n">
        <v>0.1000046573943143</v>
      </c>
      <c r="C1703" t="n">
        <v>0.1000012720651325</v>
      </c>
      <c r="D1703" t="n">
        <v>0.5999912036164308</v>
      </c>
      <c r="E1703" t="n">
        <v>0.1000015862601215</v>
      </c>
    </row>
    <row r="1704">
      <c r="A1704" t="n">
        <v>0.3999503819373961</v>
      </c>
      <c r="B1704" t="n">
        <v>0.4000450278179551</v>
      </c>
      <c r="C1704" t="n">
        <v>0.06666809811666376</v>
      </c>
      <c r="D1704" t="n">
        <v>0.06666808578334876</v>
      </c>
      <c r="E1704" t="n">
        <v>0.0666684063446364</v>
      </c>
    </row>
    <row r="1705">
      <c r="A1705" t="n">
        <v>0.05113100960722804</v>
      </c>
      <c r="B1705" t="n">
        <v>0.05035176292444073</v>
      </c>
      <c r="C1705" t="n">
        <v>0.0502197506006783</v>
      </c>
      <c r="D1705" t="n">
        <v>0.3578175412705016</v>
      </c>
      <c r="E1705" t="n">
        <v>0.4904799355971513</v>
      </c>
    </row>
    <row r="1706">
      <c r="A1706" t="n">
        <v>0.04095449427386789</v>
      </c>
      <c r="B1706" t="n">
        <v>0.2532800359080918</v>
      </c>
      <c r="C1706" t="n">
        <v>0.04000089486066274</v>
      </c>
      <c r="D1706" t="n">
        <v>0.4257858098539469</v>
      </c>
      <c r="E1706" t="n">
        <v>0.2399787651034307</v>
      </c>
    </row>
    <row r="1707">
      <c r="A1707" t="n">
        <v>0.04129679683253044</v>
      </c>
      <c r="B1707" t="n">
        <v>0.8354121084889804</v>
      </c>
      <c r="C1707" t="n">
        <v>0.04021774697568024</v>
      </c>
      <c r="D1707" t="n">
        <v>0.04030963583012595</v>
      </c>
      <c r="E1707" t="n">
        <v>0.04276371187268314</v>
      </c>
    </row>
    <row r="1708">
      <c r="A1708" t="n">
        <v>0.03333455701380664</v>
      </c>
      <c r="B1708" t="n">
        <v>0.4131816225608141</v>
      </c>
      <c r="C1708" t="n">
        <v>0.0334757865441769</v>
      </c>
      <c r="D1708" t="n">
        <v>0.486579241910829</v>
      </c>
      <c r="E1708" t="n">
        <v>0.03342879197037345</v>
      </c>
    </row>
    <row r="1709">
      <c r="A1709" t="n">
        <v>0.1014808473379525</v>
      </c>
      <c r="B1709" t="n">
        <v>0.1000023475412086</v>
      </c>
      <c r="C1709" t="n">
        <v>0.100002497299111</v>
      </c>
      <c r="D1709" t="n">
        <v>0.1000024587495897</v>
      </c>
      <c r="E1709" t="n">
        <v>0.5985118490721382</v>
      </c>
    </row>
    <row r="1710">
      <c r="A1710" t="n">
        <v>0.02504861417425209</v>
      </c>
      <c r="B1710" t="n">
        <v>0.02504983279714253</v>
      </c>
      <c r="C1710" t="n">
        <v>0.8998623396457949</v>
      </c>
      <c r="D1710" t="n">
        <v>0.02500021086550101</v>
      </c>
      <c r="E1710" t="n">
        <v>0.02503900251730961</v>
      </c>
    </row>
    <row r="1711">
      <c r="A1711" t="n">
        <v>0.1000036005822816</v>
      </c>
      <c r="B1711" t="n">
        <v>0.1000032600958881</v>
      </c>
      <c r="C1711" t="n">
        <v>0.5999852624367012</v>
      </c>
      <c r="D1711" t="n">
        <v>0.1000035574010474</v>
      </c>
      <c r="E1711" t="n">
        <v>0.1000043194840818</v>
      </c>
    </row>
    <row r="1712">
      <c r="A1712" t="n">
        <v>0.06666806926279439</v>
      </c>
      <c r="B1712" t="n">
        <v>0.0666676611611951</v>
      </c>
      <c r="C1712" t="n">
        <v>0.7333285350948943</v>
      </c>
      <c r="D1712" t="n">
        <v>0.06666775005153971</v>
      </c>
      <c r="E1712" t="n">
        <v>0.06666798442957654</v>
      </c>
    </row>
    <row r="1713">
      <c r="A1713" t="n">
        <v>0.06666828465642784</v>
      </c>
      <c r="B1713" t="n">
        <v>0.06666813166466647</v>
      </c>
      <c r="C1713" t="n">
        <v>0.06666829033662471</v>
      </c>
      <c r="D1713" t="n">
        <v>0.7333266856737267</v>
      </c>
      <c r="E1713" t="n">
        <v>0.06666860766855426</v>
      </c>
    </row>
    <row r="1714">
      <c r="A1714" t="n">
        <v>0.4401296596752</v>
      </c>
      <c r="B1714" t="n">
        <v>0.4397574849717931</v>
      </c>
      <c r="C1714" t="n">
        <v>0.04000066657943677</v>
      </c>
      <c r="D1714" t="n">
        <v>0.04011138705541521</v>
      </c>
      <c r="E1714" t="n">
        <v>0.04000080171815507</v>
      </c>
    </row>
    <row r="1715">
      <c r="A1715" t="n">
        <v>0.2000474098838857</v>
      </c>
      <c r="B1715" t="n">
        <v>0.6980141649538126</v>
      </c>
      <c r="C1715" t="n">
        <v>0.0351722196922038</v>
      </c>
      <c r="D1715" t="n">
        <v>0.03343068387237798</v>
      </c>
      <c r="E1715" t="n">
        <v>0.03333552159772003</v>
      </c>
    </row>
    <row r="1716">
      <c r="A1716" t="n">
        <v>0.3999207626345941</v>
      </c>
      <c r="B1716" t="n">
        <v>0.06666801312121702</v>
      </c>
      <c r="C1716" t="n">
        <v>0.4000746308649958</v>
      </c>
      <c r="D1716" t="n">
        <v>0.06666817338806949</v>
      </c>
      <c r="E1716" t="n">
        <v>0.06666841999112348</v>
      </c>
    </row>
    <row r="1717">
      <c r="A1717" t="n">
        <v>0.06666823400735286</v>
      </c>
      <c r="B1717" t="n">
        <v>0.06918416695727946</v>
      </c>
      <c r="C1717" t="n">
        <v>0.06666823789751107</v>
      </c>
      <c r="D1717" t="n">
        <v>0.06666821229914001</v>
      </c>
      <c r="E1717" t="n">
        <v>0.7308111488387166</v>
      </c>
    </row>
    <row r="1718">
      <c r="A1718" t="n">
        <v>0.05000026844399945</v>
      </c>
      <c r="B1718" t="n">
        <v>0.05000024192041817</v>
      </c>
      <c r="C1718" t="n">
        <v>0.05000027281764741</v>
      </c>
      <c r="D1718" t="n">
        <v>0.7998429398211644</v>
      </c>
      <c r="E1718" t="n">
        <v>0.05015627699677059</v>
      </c>
    </row>
    <row r="1719">
      <c r="A1719" t="n">
        <v>0.798692594596234</v>
      </c>
      <c r="B1719" t="n">
        <v>0.05011216010562764</v>
      </c>
      <c r="C1719" t="n">
        <v>0.05010312426164899</v>
      </c>
      <c r="D1719" t="n">
        <v>0.05109046653578155</v>
      </c>
      <c r="E1719" t="n">
        <v>0.05000165450070786</v>
      </c>
    </row>
    <row r="1720">
      <c r="A1720" t="n">
        <v>0.8357240669267141</v>
      </c>
      <c r="B1720" t="n">
        <v>0.0435872690151415</v>
      </c>
      <c r="C1720" t="n">
        <v>0.04038133017662025</v>
      </c>
      <c r="D1720" t="n">
        <v>0.04030432223295197</v>
      </c>
      <c r="E1720" t="n">
        <v>0.0400030116485721</v>
      </c>
    </row>
    <row r="1721">
      <c r="A1721" t="n">
        <v>0.05053842611567633</v>
      </c>
      <c r="B1721" t="n">
        <v>0.05064053191742741</v>
      </c>
      <c r="C1721" t="n">
        <v>0.05000086253722989</v>
      </c>
      <c r="D1721" t="n">
        <v>0.7977116834226439</v>
      </c>
      <c r="E1721" t="n">
        <v>0.0511084960070225</v>
      </c>
    </row>
    <row r="1722">
      <c r="A1722" t="n">
        <v>0.838993036380897</v>
      </c>
      <c r="B1722" t="n">
        <v>0.04000041699546291</v>
      </c>
      <c r="C1722" t="n">
        <v>0.04026204802770542</v>
      </c>
      <c r="D1722" t="n">
        <v>0.04074395883258721</v>
      </c>
      <c r="E1722" t="n">
        <v>0.04000053976334735</v>
      </c>
    </row>
    <row r="1723">
      <c r="A1723" t="n">
        <v>0.05011750643125689</v>
      </c>
      <c r="B1723" t="n">
        <v>0.05000045388197635</v>
      </c>
      <c r="C1723" t="n">
        <v>0.05000050615705886</v>
      </c>
      <c r="D1723" t="n">
        <v>0.7997886861030054</v>
      </c>
      <c r="E1723" t="n">
        <v>0.05009284742670247</v>
      </c>
    </row>
    <row r="1724">
      <c r="A1724" t="n">
        <v>0.7322086646340432</v>
      </c>
      <c r="B1724" t="n">
        <v>0.06734483341917712</v>
      </c>
      <c r="C1724" t="n">
        <v>0.06666776199491743</v>
      </c>
      <c r="D1724" t="n">
        <v>0.06711078359897901</v>
      </c>
      <c r="E1724" t="n">
        <v>0.06666795635288311</v>
      </c>
    </row>
    <row r="1725">
      <c r="A1725" t="n">
        <v>0.02857192484348968</v>
      </c>
      <c r="B1725" t="n">
        <v>0.8845440489086663</v>
      </c>
      <c r="C1725" t="n">
        <v>0.02960652889585588</v>
      </c>
      <c r="D1725" t="n">
        <v>0.0286398551836046</v>
      </c>
      <c r="E1725" t="n">
        <v>0.02863764216838346</v>
      </c>
    </row>
    <row r="1726">
      <c r="A1726" t="n">
        <v>0.2</v>
      </c>
      <c r="B1726" t="n">
        <v>0.2</v>
      </c>
      <c r="C1726" t="n">
        <v>0.2</v>
      </c>
      <c r="D1726" t="n">
        <v>0.2</v>
      </c>
      <c r="E1726" t="n">
        <v>0.2</v>
      </c>
    </row>
    <row r="1727">
      <c r="A1727" t="n">
        <v>0.06795360175806212</v>
      </c>
      <c r="B1727" t="n">
        <v>0.397963807630069</v>
      </c>
      <c r="C1727" t="n">
        <v>0.06724561517969996</v>
      </c>
      <c r="D1727" t="n">
        <v>0.06666828804087027</v>
      </c>
      <c r="E1727" t="n">
        <v>0.4001686873912986</v>
      </c>
    </row>
    <row r="1728">
      <c r="A1728" t="n">
        <v>0.06666762144616849</v>
      </c>
      <c r="B1728" t="n">
        <v>0.399935358818882</v>
      </c>
      <c r="C1728" t="n">
        <v>0.06732227921978817</v>
      </c>
      <c r="D1728" t="n">
        <v>0.06666816876984409</v>
      </c>
      <c r="E1728" t="n">
        <v>0.3994065717453172</v>
      </c>
    </row>
    <row r="1729">
      <c r="A1729" t="n">
        <v>0.2</v>
      </c>
      <c r="B1729" t="n">
        <v>0.2</v>
      </c>
      <c r="C1729" t="n">
        <v>0.2</v>
      </c>
      <c r="D1729" t="n">
        <v>0.2</v>
      </c>
      <c r="E1729" t="n">
        <v>0.2</v>
      </c>
    </row>
    <row r="1730">
      <c r="A1730" t="n">
        <v>0.7313131254881164</v>
      </c>
      <c r="B1730" t="n">
        <v>0.06690166142866823</v>
      </c>
      <c r="C1730" t="n">
        <v>0.06666721301970061</v>
      </c>
      <c r="D1730" t="n">
        <v>0.06845066819051265</v>
      </c>
      <c r="E1730" t="n">
        <v>0.06666733187300218</v>
      </c>
    </row>
    <row r="1731">
      <c r="A1731" t="n">
        <v>0.06783160368415844</v>
      </c>
      <c r="B1731" t="n">
        <v>0.0666679452646342</v>
      </c>
      <c r="C1731" t="n">
        <v>0.7321640406296057</v>
      </c>
      <c r="D1731" t="n">
        <v>0.06666803992777018</v>
      </c>
      <c r="E1731" t="n">
        <v>0.06666837049383166</v>
      </c>
    </row>
    <row r="1732">
      <c r="A1732" t="n">
        <v>0.0341745835993145</v>
      </c>
      <c r="B1732" t="n">
        <v>0.4845477461215104</v>
      </c>
      <c r="C1732" t="n">
        <v>0.03333518657552788</v>
      </c>
      <c r="D1732" t="n">
        <v>0.1361710726362206</v>
      </c>
      <c r="E1732" t="n">
        <v>0.3117714110674267</v>
      </c>
    </row>
    <row r="1733">
      <c r="A1733" t="n">
        <v>0.3815950243195056</v>
      </c>
      <c r="B1733" t="n">
        <v>0.05069637065391151</v>
      </c>
      <c r="C1733" t="n">
        <v>0.05126702714231442</v>
      </c>
      <c r="D1733" t="n">
        <v>0.4664409040852399</v>
      </c>
      <c r="E1733" t="n">
        <v>0.05000067379902851</v>
      </c>
    </row>
    <row r="1734">
      <c r="A1734" t="n">
        <v>0.06693246380994233</v>
      </c>
      <c r="B1734" t="n">
        <v>0.06688475983020711</v>
      </c>
      <c r="C1734" t="n">
        <v>0.06666742859912249</v>
      </c>
      <c r="D1734" t="n">
        <v>0.06735568108297446</v>
      </c>
      <c r="E1734" t="n">
        <v>0.7321596666777537</v>
      </c>
    </row>
    <row r="1735">
      <c r="A1735" t="n">
        <v>0.2</v>
      </c>
      <c r="B1735" t="n">
        <v>0.2</v>
      </c>
      <c r="C1735" t="n">
        <v>0.2</v>
      </c>
      <c r="D1735" t="n">
        <v>0.2</v>
      </c>
      <c r="E1735" t="n">
        <v>0.2</v>
      </c>
    </row>
    <row r="1736">
      <c r="A1736" t="n">
        <v>0.2360019826480672</v>
      </c>
      <c r="B1736" t="n">
        <v>0.5286190908813605</v>
      </c>
      <c r="C1736" t="n">
        <v>0.1781111354378973</v>
      </c>
      <c r="D1736" t="n">
        <v>0.02869536131601085</v>
      </c>
      <c r="E1736" t="n">
        <v>0.0285724297166643</v>
      </c>
    </row>
    <row r="1737">
      <c r="A1737" t="n">
        <v>0.0511283284348349</v>
      </c>
      <c r="B1737" t="n">
        <v>0.05000050769814986</v>
      </c>
      <c r="C1737" t="n">
        <v>0.05066337259683367</v>
      </c>
      <c r="D1737" t="n">
        <v>0.7980804441570251</v>
      </c>
      <c r="E1737" t="n">
        <v>0.05012734711315644</v>
      </c>
    </row>
    <row r="1738">
      <c r="A1738" t="n">
        <v>0.7333321753112585</v>
      </c>
      <c r="B1738" t="n">
        <v>0.06666692212936276</v>
      </c>
      <c r="C1738" t="n">
        <v>0.06666694745207027</v>
      </c>
      <c r="D1738" t="n">
        <v>0.06666695145123522</v>
      </c>
      <c r="E1738" t="n">
        <v>0.06666700365607325</v>
      </c>
    </row>
    <row r="1739">
      <c r="A1739" t="n">
        <v>0.5486073465735097</v>
      </c>
      <c r="B1739" t="n">
        <v>0.05017695680071176</v>
      </c>
      <c r="C1739" t="n">
        <v>0.2992967341627549</v>
      </c>
      <c r="D1739" t="n">
        <v>0.05133906786951608</v>
      </c>
      <c r="E1739" t="n">
        <v>0.05057989459350748</v>
      </c>
    </row>
    <row r="1740">
      <c r="A1740" t="n">
        <v>0.06823865614955037</v>
      </c>
      <c r="B1740" t="n">
        <v>0.06666706587652847</v>
      </c>
      <c r="C1740" t="n">
        <v>0.7282254198007573</v>
      </c>
      <c r="D1740" t="n">
        <v>0.06666711025085316</v>
      </c>
      <c r="E1740" t="n">
        <v>0.07020174792231079</v>
      </c>
    </row>
    <row r="1741">
      <c r="A1741" t="n">
        <v>0.5435078966486915</v>
      </c>
      <c r="B1741" t="n">
        <v>0.05063786191667191</v>
      </c>
      <c r="C1741" t="n">
        <v>0.2999790103342844</v>
      </c>
      <c r="D1741" t="n">
        <v>0.05150360749653933</v>
      </c>
      <c r="E1741" t="n">
        <v>0.05437162360381294</v>
      </c>
    </row>
    <row r="1742">
      <c r="A1742" t="n">
        <v>0.1712085534158478</v>
      </c>
      <c r="B1742" t="n">
        <v>0.7429598734122373</v>
      </c>
      <c r="C1742" t="n">
        <v>0.02857554886223035</v>
      </c>
      <c r="D1742" t="n">
        <v>0.02860230315592804</v>
      </c>
      <c r="E1742" t="n">
        <v>0.02865372115375648</v>
      </c>
    </row>
    <row r="1743">
      <c r="A1743" t="n">
        <v>0.2</v>
      </c>
      <c r="B1743" t="n">
        <v>0.2</v>
      </c>
      <c r="C1743" t="n">
        <v>0.2</v>
      </c>
      <c r="D1743" t="n">
        <v>0.2</v>
      </c>
      <c r="E1743" t="n">
        <v>0.2</v>
      </c>
    </row>
    <row r="1744">
      <c r="A1744" t="n">
        <v>0.06666832640435205</v>
      </c>
      <c r="B1744" t="n">
        <v>0.06757495629637401</v>
      </c>
      <c r="C1744" t="n">
        <v>0.06681172869230761</v>
      </c>
      <c r="D1744" t="n">
        <v>0.7322763313986901</v>
      </c>
      <c r="E1744" t="n">
        <v>0.06666865720827622</v>
      </c>
    </row>
    <row r="1745">
      <c r="A1745" t="n">
        <v>0.06666681171791955</v>
      </c>
      <c r="B1745" t="n">
        <v>0.7332667484931005</v>
      </c>
      <c r="C1745" t="n">
        <v>0.06668986162261578</v>
      </c>
      <c r="D1745" t="n">
        <v>0.06666681080711438</v>
      </c>
      <c r="E1745" t="n">
        <v>0.06670976735924991</v>
      </c>
    </row>
    <row r="1746">
      <c r="A1746" t="n">
        <v>0.06717939167849517</v>
      </c>
      <c r="B1746" t="n">
        <v>0.06666692963664042</v>
      </c>
      <c r="C1746" t="n">
        <v>0.06666696073575032</v>
      </c>
      <c r="D1746" t="n">
        <v>0.7328196861020357</v>
      </c>
      <c r="E1746" t="n">
        <v>0.06666703184707834</v>
      </c>
    </row>
    <row r="1747">
      <c r="A1747" t="n">
        <v>0.2997832127713134</v>
      </c>
      <c r="B1747" t="n">
        <v>0.5484391329728752</v>
      </c>
      <c r="C1747" t="n">
        <v>0.05021520100818083</v>
      </c>
      <c r="D1747" t="n">
        <v>0.05156014489244572</v>
      </c>
      <c r="E1747" t="n">
        <v>0.05000230835518478</v>
      </c>
    </row>
    <row r="1748">
      <c r="A1748" t="n">
        <v>0.04000068474225709</v>
      </c>
      <c r="B1748" t="n">
        <v>0.04019496373653774</v>
      </c>
      <c r="C1748" t="n">
        <v>0.04012376055965678</v>
      </c>
      <c r="D1748" t="n">
        <v>0.8395707224082333</v>
      </c>
      <c r="E1748" t="n">
        <v>0.04010986855331516</v>
      </c>
    </row>
    <row r="1749">
      <c r="A1749" t="n">
        <v>0.3977984842836925</v>
      </c>
      <c r="B1749" t="n">
        <v>0.3989461234783784</v>
      </c>
      <c r="C1749" t="n">
        <v>0.06771922005602919</v>
      </c>
      <c r="D1749" t="n">
        <v>0.0688677127501203</v>
      </c>
      <c r="E1749" t="n">
        <v>0.06666845943177956</v>
      </c>
    </row>
    <row r="1750">
      <c r="A1750" t="n">
        <v>0.0666672168171264</v>
      </c>
      <c r="B1750" t="n">
        <v>0.06719899216924069</v>
      </c>
      <c r="C1750" t="n">
        <v>0.7296916670595265</v>
      </c>
      <c r="D1750" t="n">
        <v>0.06977480282219375</v>
      </c>
      <c r="E1750" t="n">
        <v>0.06666732113191257</v>
      </c>
    </row>
    <row r="1751">
      <c r="A1751" t="n">
        <v>0.03333428843072438</v>
      </c>
      <c r="B1751" t="n">
        <v>0.1998243985906633</v>
      </c>
      <c r="C1751" t="n">
        <v>0.03397581360514742</v>
      </c>
      <c r="D1751" t="n">
        <v>0.0335580736236706</v>
      </c>
      <c r="E1751" t="n">
        <v>0.6993074257497943</v>
      </c>
    </row>
    <row r="1752">
      <c r="A1752" t="n">
        <v>0.6995674225561278</v>
      </c>
      <c r="B1752" t="n">
        <v>0.03409142253838902</v>
      </c>
      <c r="C1752" t="n">
        <v>0.1992540657689569</v>
      </c>
      <c r="D1752" t="n">
        <v>0.03375296123508831</v>
      </c>
      <c r="E1752" t="n">
        <v>0.03333412790143806</v>
      </c>
    </row>
    <row r="1753">
      <c r="A1753" t="n">
        <v>0.05017555846678253</v>
      </c>
      <c r="B1753" t="n">
        <v>0.0500005505273057</v>
      </c>
      <c r="C1753" t="n">
        <v>0.3477561873535935</v>
      </c>
      <c r="D1753" t="n">
        <v>0.501724556449012</v>
      </c>
      <c r="E1753" t="n">
        <v>0.05034314720330621</v>
      </c>
    </row>
    <row r="1754">
      <c r="A1754" t="n">
        <v>0.2</v>
      </c>
      <c r="B1754" t="n">
        <v>0.2</v>
      </c>
      <c r="C1754" t="n">
        <v>0.2</v>
      </c>
      <c r="D1754" t="n">
        <v>0.2</v>
      </c>
      <c r="E1754" t="n">
        <v>0.2</v>
      </c>
    </row>
    <row r="1755">
      <c r="A1755" t="n">
        <v>0.8357684478331525</v>
      </c>
      <c r="B1755" t="n">
        <v>0.04027921943703758</v>
      </c>
      <c r="C1755" t="n">
        <v>0.04357835192576826</v>
      </c>
      <c r="D1755" t="n">
        <v>0.04037291816637021</v>
      </c>
      <c r="E1755" t="n">
        <v>0.0400010626376715</v>
      </c>
    </row>
    <row r="1756">
      <c r="A1756" t="n">
        <v>0.03372578012016782</v>
      </c>
      <c r="B1756" t="n">
        <v>0.03416249341396381</v>
      </c>
      <c r="C1756" t="n">
        <v>0.8653983592276501</v>
      </c>
      <c r="D1756" t="n">
        <v>0.03337926428952388</v>
      </c>
      <c r="E1756" t="n">
        <v>0.03333410294869432</v>
      </c>
    </row>
    <row r="1757">
      <c r="A1757" t="n">
        <v>0.04043449734767889</v>
      </c>
      <c r="B1757" t="n">
        <v>0.6067857555918661</v>
      </c>
      <c r="C1757" t="n">
        <v>0.04027494024257165</v>
      </c>
      <c r="D1757" t="n">
        <v>0.2725039206725842</v>
      </c>
      <c r="E1757" t="n">
        <v>0.04000088614529913</v>
      </c>
    </row>
    <row r="1758">
      <c r="A1758" t="n">
        <v>0.8659002789195889</v>
      </c>
      <c r="B1758" t="n">
        <v>0.03337618481858396</v>
      </c>
      <c r="C1758" t="n">
        <v>0.03333376300313649</v>
      </c>
      <c r="D1758" t="n">
        <v>0.03405591306790094</v>
      </c>
      <c r="E1758" t="n">
        <v>0.03333386019078984</v>
      </c>
    </row>
    <row r="1759">
      <c r="A1759" t="n">
        <v>0.1000007772891931</v>
      </c>
      <c r="B1759" t="n">
        <v>0.100000686845828</v>
      </c>
      <c r="C1759" t="n">
        <v>0.1000007612502691</v>
      </c>
      <c r="D1759" t="n">
        <v>0.5992966579683177</v>
      </c>
      <c r="E1759" t="n">
        <v>0.1007011166463921</v>
      </c>
    </row>
    <row r="1760">
      <c r="A1760" t="n">
        <v>0.7979175730200291</v>
      </c>
      <c r="B1760" t="n">
        <v>0.05123057812385591</v>
      </c>
      <c r="C1760" t="n">
        <v>0.05043235943393098</v>
      </c>
      <c r="D1760" t="n">
        <v>0.050418351222315</v>
      </c>
      <c r="E1760" t="n">
        <v>0.05000113819986894</v>
      </c>
    </row>
    <row r="1761">
      <c r="A1761" t="n">
        <v>0.2</v>
      </c>
      <c r="B1761" t="n">
        <v>0.2</v>
      </c>
      <c r="C1761" t="n">
        <v>0.2</v>
      </c>
      <c r="D1761" t="n">
        <v>0.2</v>
      </c>
      <c r="E1761" t="n">
        <v>0.2</v>
      </c>
    </row>
    <row r="1762">
      <c r="A1762" t="n">
        <v>0.5500122177757023</v>
      </c>
      <c r="B1762" t="n">
        <v>0.05028901736571009</v>
      </c>
      <c r="C1762" t="n">
        <v>0.2996754353762982</v>
      </c>
      <c r="D1762" t="n">
        <v>0.05002111488652996</v>
      </c>
      <c r="E1762" t="n">
        <v>0.05000221459575944</v>
      </c>
    </row>
    <row r="1763">
      <c r="A1763" t="n">
        <v>0.05033083269287178</v>
      </c>
      <c r="B1763" t="n">
        <v>0.05000133519589843</v>
      </c>
      <c r="C1763" t="n">
        <v>0.05000153839896383</v>
      </c>
      <c r="D1763" t="n">
        <v>0.799664443634305</v>
      </c>
      <c r="E1763" t="n">
        <v>0.05000185007796092</v>
      </c>
    </row>
    <row r="1764">
      <c r="A1764" t="n">
        <v>0.1025037193521477</v>
      </c>
      <c r="B1764" t="n">
        <v>0.1005267372685157</v>
      </c>
      <c r="C1764" t="n">
        <v>0.1000001830261501</v>
      </c>
      <c r="D1764" t="n">
        <v>0.5969691389496584</v>
      </c>
      <c r="E1764" t="n">
        <v>0.1000002214035281</v>
      </c>
    </row>
    <row r="1765">
      <c r="A1765" t="n">
        <v>0.7999992302750295</v>
      </c>
      <c r="B1765" t="n">
        <v>0.05000016827757486</v>
      </c>
      <c r="C1765" t="n">
        <v>0.05000018759407392</v>
      </c>
      <c r="D1765" t="n">
        <v>0.05000018444813071</v>
      </c>
      <c r="E1765" t="n">
        <v>0.05000022940519111</v>
      </c>
    </row>
    <row r="1766">
      <c r="A1766" t="n">
        <v>0.06691232016461766</v>
      </c>
      <c r="B1766" t="n">
        <v>0.733084947946918</v>
      </c>
      <c r="C1766" t="n">
        <v>0.06666750618618397</v>
      </c>
      <c r="D1766" t="n">
        <v>0.06666747967962258</v>
      </c>
      <c r="E1766" t="n">
        <v>0.06666774602265781</v>
      </c>
    </row>
    <row r="1767">
      <c r="A1767" t="n">
        <v>0.06666724449905372</v>
      </c>
      <c r="B1767" t="n">
        <v>0.06666719135546312</v>
      </c>
      <c r="C1767" t="n">
        <v>0.7333309486050541</v>
      </c>
      <c r="D1767" t="n">
        <v>0.06666724631857444</v>
      </c>
      <c r="E1767" t="n">
        <v>0.06666736922185469</v>
      </c>
    </row>
    <row r="1768">
      <c r="A1768" t="n">
        <v>0.3670933719047323</v>
      </c>
      <c r="B1768" t="n">
        <v>0.3630311541089046</v>
      </c>
      <c r="C1768" t="n">
        <v>0.03339653491090999</v>
      </c>
      <c r="D1768" t="n">
        <v>0.2002557735389259</v>
      </c>
      <c r="E1768" t="n">
        <v>0.03622316553652718</v>
      </c>
    </row>
    <row r="1769">
      <c r="A1769" t="n">
        <v>0.5477487991298389</v>
      </c>
      <c r="B1769" t="n">
        <v>0.2998608741460435</v>
      </c>
      <c r="C1769" t="n">
        <v>0.05000337952166408</v>
      </c>
      <c r="D1769" t="n">
        <v>0.05000332731640578</v>
      </c>
      <c r="E1769" t="n">
        <v>0.05238361988604787</v>
      </c>
    </row>
    <row r="1770">
      <c r="A1770" t="n">
        <v>0.03342641443575718</v>
      </c>
      <c r="B1770" t="n">
        <v>0.8665011679362823</v>
      </c>
      <c r="C1770" t="n">
        <v>0.0333975638922117</v>
      </c>
      <c r="D1770" t="n">
        <v>0.03333350680556842</v>
      </c>
      <c r="E1770" t="n">
        <v>0.03334134693018036</v>
      </c>
    </row>
    <row r="1771">
      <c r="A1771" t="n">
        <v>0.7287368582024137</v>
      </c>
      <c r="B1771" t="n">
        <v>0.06666782884828044</v>
      </c>
      <c r="C1771" t="n">
        <v>0.0666679596791627</v>
      </c>
      <c r="D1771" t="n">
        <v>0.06666792256961092</v>
      </c>
      <c r="E1771" t="n">
        <v>0.07125943070053228</v>
      </c>
    </row>
    <row r="1772">
      <c r="A1772" t="n">
        <v>0.03333359958353239</v>
      </c>
      <c r="B1772" t="n">
        <v>0.8662603919677569</v>
      </c>
      <c r="C1772" t="n">
        <v>0.03373876962980932</v>
      </c>
      <c r="D1772" t="n">
        <v>0.03333359168653231</v>
      </c>
      <c r="E1772" t="n">
        <v>0.03333364713236903</v>
      </c>
    </row>
    <row r="1773">
      <c r="A1773" t="n">
        <v>0.732793369290158</v>
      </c>
      <c r="B1773" t="n">
        <v>0.06674157342645423</v>
      </c>
      <c r="C1773" t="n">
        <v>0.06712956639654871</v>
      </c>
      <c r="D1773" t="n">
        <v>0.06666762742660987</v>
      </c>
      <c r="E1773" t="n">
        <v>0.06666786346022932</v>
      </c>
    </row>
    <row r="1774">
      <c r="A1774" t="n">
        <v>0.7966204635994771</v>
      </c>
      <c r="B1774" t="n">
        <v>0.05223448698344499</v>
      </c>
      <c r="C1774" t="n">
        <v>0.0500021107282287</v>
      </c>
      <c r="D1774" t="n">
        <v>0.0507890645859972</v>
      </c>
      <c r="E1774" t="n">
        <v>0.05035387410285205</v>
      </c>
    </row>
    <row r="1775">
      <c r="A1775" t="n">
        <v>0.06666757457338356</v>
      </c>
      <c r="B1775" t="n">
        <v>0.0673281108546121</v>
      </c>
      <c r="C1775" t="n">
        <v>0.3991256172803085</v>
      </c>
      <c r="D1775" t="n">
        <v>0.3994673557304306</v>
      </c>
      <c r="E1775" t="n">
        <v>0.06741134156126517</v>
      </c>
    </row>
    <row r="1776">
      <c r="A1776" t="n">
        <v>0.04000076893054983</v>
      </c>
      <c r="B1776" t="n">
        <v>0.04000069860606963</v>
      </c>
      <c r="C1776" t="n">
        <v>0.04054605074531271</v>
      </c>
      <c r="D1776" t="n">
        <v>0.2346707817527885</v>
      </c>
      <c r="E1776" t="n">
        <v>0.6447816999652795</v>
      </c>
    </row>
    <row r="1777">
      <c r="A1777" t="n">
        <v>0.1017989971714016</v>
      </c>
      <c r="B1777" t="n">
        <v>0.5935787302360407</v>
      </c>
      <c r="C1777" t="n">
        <v>0.1000016562532877</v>
      </c>
      <c r="D1777" t="n">
        <v>0.1016730444433677</v>
      </c>
      <c r="E1777" t="n">
        <v>0.1029475718959023</v>
      </c>
    </row>
    <row r="1778">
      <c r="A1778" t="n">
        <v>0.02908686113278492</v>
      </c>
      <c r="B1778" t="n">
        <v>0.585065903981667</v>
      </c>
      <c r="C1778" t="n">
        <v>0.02857233988360932</v>
      </c>
      <c r="D1778" t="n">
        <v>0.3278764572540376</v>
      </c>
      <c r="E1778" t="n">
        <v>0.02939843774790121</v>
      </c>
    </row>
    <row r="1779">
      <c r="A1779" t="n">
        <v>0.4000409571250613</v>
      </c>
      <c r="B1779" t="n">
        <v>0.06666724036248169</v>
      </c>
      <c r="C1779" t="n">
        <v>0.06666730320057609</v>
      </c>
      <c r="D1779" t="n">
        <v>0.3999570325021137</v>
      </c>
      <c r="E1779" t="n">
        <v>0.06666746680976716</v>
      </c>
    </row>
    <row r="1780">
      <c r="A1780" t="n">
        <v>0.383837019068004</v>
      </c>
      <c r="B1780" t="n">
        <v>0.05089908872716488</v>
      </c>
      <c r="C1780" t="n">
        <v>0.05000137246944004</v>
      </c>
      <c r="D1780" t="n">
        <v>0.05038459499316107</v>
      </c>
      <c r="E1780" t="n">
        <v>0.4648779247422299</v>
      </c>
    </row>
    <row r="1781">
      <c r="A1781" t="n">
        <v>0.5960510839271139</v>
      </c>
      <c r="B1781" t="n">
        <v>0.1020111295632559</v>
      </c>
      <c r="C1781" t="n">
        <v>0.101490978755957</v>
      </c>
      <c r="D1781" t="n">
        <v>0.1000004725167309</v>
      </c>
      <c r="E1781" t="n">
        <v>0.1004463352369424</v>
      </c>
    </row>
    <row r="1782">
      <c r="A1782" t="n">
        <v>0.1727499069358951</v>
      </c>
      <c r="B1782" t="n">
        <v>0.739742693784382</v>
      </c>
      <c r="C1782" t="n">
        <v>0.029800726102939</v>
      </c>
      <c r="D1782" t="n">
        <v>0.02905084864891698</v>
      </c>
      <c r="E1782" t="n">
        <v>0.02865582452786687</v>
      </c>
    </row>
    <row r="1783">
      <c r="A1783" t="n">
        <v>0.1000006075326755</v>
      </c>
      <c r="B1783" t="n">
        <v>0.1000005422394745</v>
      </c>
      <c r="C1783" t="n">
        <v>0.599997473532647</v>
      </c>
      <c r="D1783" t="n">
        <v>0.100000634005181</v>
      </c>
      <c r="E1783" t="n">
        <v>0.1000007426900219</v>
      </c>
    </row>
    <row r="1784">
      <c r="A1784" t="n">
        <v>0.03022325306976298</v>
      </c>
      <c r="B1784" t="n">
        <v>0.02903680580719373</v>
      </c>
      <c r="C1784" t="n">
        <v>0.02864492591174211</v>
      </c>
      <c r="D1784" t="n">
        <v>0.8828535654806136</v>
      </c>
      <c r="E1784" t="n">
        <v>0.02924144973068774</v>
      </c>
    </row>
    <row r="1785">
      <c r="A1785" t="n">
        <v>0.01819124821470626</v>
      </c>
      <c r="B1785" t="n">
        <v>0.01820076457815739</v>
      </c>
      <c r="C1785" t="n">
        <v>0.9272439605776455</v>
      </c>
      <c r="D1785" t="n">
        <v>0.01818199440800951</v>
      </c>
      <c r="E1785" t="n">
        <v>0.01818203222148132</v>
      </c>
    </row>
    <row r="1786">
      <c r="A1786" t="n">
        <v>0.02882520034870541</v>
      </c>
      <c r="B1786" t="n">
        <v>0.8852464469127048</v>
      </c>
      <c r="C1786" t="n">
        <v>0.02867097484039733</v>
      </c>
      <c r="D1786" t="n">
        <v>0.02862353381336102</v>
      </c>
      <c r="E1786" t="n">
        <v>0.02863384408483148</v>
      </c>
    </row>
    <row r="1787">
      <c r="A1787" t="n">
        <v>0.01818199791908118</v>
      </c>
      <c r="B1787" t="n">
        <v>0.01818766228025422</v>
      </c>
      <c r="C1787" t="n">
        <v>0.9272543177090291</v>
      </c>
      <c r="D1787" t="n">
        <v>0.0181819954290362</v>
      </c>
      <c r="E1787" t="n">
        <v>0.01819402666259922</v>
      </c>
    </row>
    <row r="1788">
      <c r="A1788" t="n">
        <v>0.2400828589593863</v>
      </c>
      <c r="B1788" t="n">
        <v>0.04000082620939074</v>
      </c>
      <c r="C1788" t="n">
        <v>0.4708526726376175</v>
      </c>
      <c r="D1788" t="n">
        <v>0.04000080270190794</v>
      </c>
      <c r="E1788" t="n">
        <v>0.2090628394916974</v>
      </c>
    </row>
    <row r="1789">
      <c r="A1789" t="n">
        <v>0.04037054288244953</v>
      </c>
      <c r="B1789" t="n">
        <v>0.4708269990843189</v>
      </c>
      <c r="C1789" t="n">
        <v>0.04000144830087107</v>
      </c>
      <c r="D1789" t="n">
        <v>0.4086868624120034</v>
      </c>
      <c r="E1789" t="n">
        <v>0.04011414732035702</v>
      </c>
    </row>
    <row r="1790">
      <c r="A1790" t="n">
        <v>0.4000094547600249</v>
      </c>
      <c r="B1790" t="n">
        <v>0.06666950583031063</v>
      </c>
      <c r="C1790" t="n">
        <v>0.06666966940153282</v>
      </c>
      <c r="D1790" t="n">
        <v>0.06666962583901925</v>
      </c>
      <c r="E1790" t="n">
        <v>0.3999817441691124</v>
      </c>
    </row>
    <row r="1791">
      <c r="A1791" t="n">
        <v>0.05251416424244456</v>
      </c>
      <c r="B1791" t="n">
        <v>0.05000071591775141</v>
      </c>
      <c r="C1791" t="n">
        <v>0.5460658166866499</v>
      </c>
      <c r="D1791" t="n">
        <v>0.2989092120406267</v>
      </c>
      <c r="E1791" t="n">
        <v>0.05251009111252749</v>
      </c>
    </row>
    <row r="1792">
      <c r="A1792" t="n">
        <v>0.7286690238681095</v>
      </c>
      <c r="B1792" t="n">
        <v>0.07132824266987355</v>
      </c>
      <c r="C1792" t="n">
        <v>0.06666753690627825</v>
      </c>
      <c r="D1792" t="n">
        <v>0.06666751129742034</v>
      </c>
      <c r="E1792" t="n">
        <v>0.0666676852583184</v>
      </c>
    </row>
    <row r="1793">
      <c r="A1793" t="n">
        <v>0.8397771664005661</v>
      </c>
      <c r="B1793" t="n">
        <v>0.040131582328348</v>
      </c>
      <c r="C1793" t="n">
        <v>0.04000018850886427</v>
      </c>
      <c r="D1793" t="n">
        <v>0.04001380053020395</v>
      </c>
      <c r="E1793" t="n">
        <v>0.04007726223201762</v>
      </c>
    </row>
    <row r="1794">
      <c r="A1794" t="n">
        <v>0.05123189524718494</v>
      </c>
      <c r="B1794" t="n">
        <v>0.3155404450897707</v>
      </c>
      <c r="C1794" t="n">
        <v>0.5315074912232923</v>
      </c>
      <c r="D1794" t="n">
        <v>0.05081536197222252</v>
      </c>
      <c r="E1794" t="n">
        <v>0.05090480646752942</v>
      </c>
    </row>
    <row r="1795">
      <c r="A1795" t="n">
        <v>0.04000050192698039</v>
      </c>
      <c r="B1795" t="n">
        <v>0.04000045623385357</v>
      </c>
      <c r="C1795" t="n">
        <v>0.04000050305916761</v>
      </c>
      <c r="D1795" t="n">
        <v>0.8399979386500199</v>
      </c>
      <c r="E1795" t="n">
        <v>0.04000060012997844</v>
      </c>
    </row>
    <row r="1796">
      <c r="A1796" t="n">
        <v>0.5505216447901429</v>
      </c>
      <c r="B1796" t="n">
        <v>0.05000157105046206</v>
      </c>
      <c r="C1796" t="n">
        <v>0.05000170778992154</v>
      </c>
      <c r="D1796" t="n">
        <v>0.05000171682632634</v>
      </c>
      <c r="E1796" t="n">
        <v>0.2994733595431472</v>
      </c>
    </row>
    <row r="1797">
      <c r="A1797" t="n">
        <v>0.3997152152152667</v>
      </c>
      <c r="B1797" t="n">
        <v>0.06666942230261766</v>
      </c>
      <c r="C1797" t="n">
        <v>0.06666975024549393</v>
      </c>
      <c r="D1797" t="n">
        <v>0.06670209362741646</v>
      </c>
      <c r="E1797" t="n">
        <v>0.4002435186092053</v>
      </c>
    </row>
    <row r="1798">
      <c r="A1798" t="n">
        <v>0.05032240912788273</v>
      </c>
      <c r="B1798" t="n">
        <v>0.05000166431732348</v>
      </c>
      <c r="C1798" t="n">
        <v>0.05028529751866378</v>
      </c>
      <c r="D1798" t="n">
        <v>0.5496817864569434</v>
      </c>
      <c r="E1798" t="n">
        <v>0.2997088425791865</v>
      </c>
    </row>
    <row r="1799">
      <c r="A1799" t="n">
        <v>0.05000010933741049</v>
      </c>
      <c r="B1799" t="n">
        <v>0.7999682124964038</v>
      </c>
      <c r="C1799" t="n">
        <v>0.05001106894954743</v>
      </c>
      <c r="D1799" t="n">
        <v>0.05000010836885135</v>
      </c>
      <c r="E1799" t="n">
        <v>0.05002050084778682</v>
      </c>
    </row>
    <row r="1800">
      <c r="A1800" t="n">
        <v>0.300015658120317</v>
      </c>
      <c r="B1800" t="n">
        <v>0.05000068226027492</v>
      </c>
      <c r="C1800" t="n">
        <v>0.5499820396250128</v>
      </c>
      <c r="D1800" t="n">
        <v>0.05000073979099116</v>
      </c>
      <c r="E1800" t="n">
        <v>0.05000088020340419</v>
      </c>
    </row>
    <row r="1801">
      <c r="A1801" t="n">
        <v>0.05000138712634979</v>
      </c>
      <c r="B1801" t="n">
        <v>0.05000216757003072</v>
      </c>
      <c r="C1801" t="n">
        <v>0.5500864478671738</v>
      </c>
      <c r="D1801" t="n">
        <v>0.05000134925601615</v>
      </c>
      <c r="E1801" t="n">
        <v>0.2999086481804296</v>
      </c>
    </row>
    <row r="1802">
      <c r="A1802" t="n">
        <v>0.02886822920315666</v>
      </c>
      <c r="B1802" t="n">
        <v>0.246691916218526</v>
      </c>
      <c r="C1802" t="n">
        <v>0.1883658740489048</v>
      </c>
      <c r="D1802" t="n">
        <v>0.02857213682239419</v>
      </c>
      <c r="E1802" t="n">
        <v>0.5075018437070183</v>
      </c>
    </row>
    <row r="1803">
      <c r="A1803" t="n">
        <v>0.05223334181514441</v>
      </c>
      <c r="B1803" t="n">
        <v>0.5470813507609845</v>
      </c>
      <c r="C1803" t="n">
        <v>0.05040569963753506</v>
      </c>
      <c r="D1803" t="n">
        <v>0.3002759861007348</v>
      </c>
      <c r="E1803" t="n">
        <v>0.05000362168560124</v>
      </c>
    </row>
    <row r="1804">
      <c r="A1804" t="n">
        <v>0.04024943312733595</v>
      </c>
      <c r="B1804" t="n">
        <v>0.2390808864959848</v>
      </c>
      <c r="C1804" t="n">
        <v>0.1620588093033906</v>
      </c>
      <c r="D1804" t="n">
        <v>0.04000338921268291</v>
      </c>
      <c r="E1804" t="n">
        <v>0.5186074818606057</v>
      </c>
    </row>
    <row r="1805">
      <c r="A1805" t="n">
        <v>0.05000191023551786</v>
      </c>
      <c r="B1805" t="n">
        <v>0.05000053673796303</v>
      </c>
      <c r="C1805" t="n">
        <v>0.5501099517312577</v>
      </c>
      <c r="D1805" t="n">
        <v>0.2992922016578292</v>
      </c>
      <c r="E1805" t="n">
        <v>0.05059539963743227</v>
      </c>
    </row>
    <row r="1806">
      <c r="A1806" t="n">
        <v>0.1000012231774169</v>
      </c>
      <c r="B1806" t="n">
        <v>0.1000010124569782</v>
      </c>
      <c r="C1806" t="n">
        <v>0.1000011291674231</v>
      </c>
      <c r="D1806" t="n">
        <v>0.5999952975907547</v>
      </c>
      <c r="E1806" t="n">
        <v>0.1000013376074271</v>
      </c>
    </row>
    <row r="1807">
      <c r="A1807" t="n">
        <v>0.799843576274328</v>
      </c>
      <c r="B1807" t="n">
        <v>0.05000019192957481</v>
      </c>
      <c r="C1807" t="n">
        <v>0.05000022070172904</v>
      </c>
      <c r="D1807" t="n">
        <v>0.05002348676650323</v>
      </c>
      <c r="E1807" t="n">
        <v>0.05013252432786497</v>
      </c>
    </row>
    <row r="1808">
      <c r="A1808" t="n">
        <v>0.05000165560508755</v>
      </c>
      <c r="B1808" t="n">
        <v>0.7988959631366087</v>
      </c>
      <c r="C1808" t="n">
        <v>0.05000163766437143</v>
      </c>
      <c r="D1808" t="n">
        <v>0.05109876111359555</v>
      </c>
      <c r="E1808" t="n">
        <v>0.05000198248033668</v>
      </c>
    </row>
    <row r="1809">
      <c r="A1809" t="n">
        <v>0.05030928754474333</v>
      </c>
      <c r="B1809" t="n">
        <v>0.05007159340844178</v>
      </c>
      <c r="C1809" t="n">
        <v>0.05000060512086936</v>
      </c>
      <c r="D1809" t="n">
        <v>0.7993341223592765</v>
      </c>
      <c r="E1809" t="n">
        <v>0.05028439156666908</v>
      </c>
    </row>
    <row r="1810">
      <c r="A1810" t="n">
        <v>0.5999850517137979</v>
      </c>
      <c r="B1810" t="n">
        <v>0.1000032729728375</v>
      </c>
      <c r="C1810" t="n">
        <v>0.1000036275388661</v>
      </c>
      <c r="D1810" t="n">
        <v>0.1000037110390006</v>
      </c>
      <c r="E1810" t="n">
        <v>0.1000043367354979</v>
      </c>
    </row>
    <row r="1811">
      <c r="A1811" t="n">
        <v>0.04000088149784307</v>
      </c>
      <c r="B1811" t="n">
        <v>0.04000035717087611</v>
      </c>
      <c r="C1811" t="n">
        <v>0.839241436064168</v>
      </c>
      <c r="D1811" t="n">
        <v>0.04075685393678518</v>
      </c>
      <c r="E1811" t="n">
        <v>0.04000047133032768</v>
      </c>
    </row>
    <row r="1812">
      <c r="A1812" t="n">
        <v>0.4000893643142966</v>
      </c>
      <c r="B1812" t="n">
        <v>0.3999063247106817</v>
      </c>
      <c r="C1812" t="n">
        <v>0.06666804140721289</v>
      </c>
      <c r="D1812" t="n">
        <v>0.06666799683388</v>
      </c>
      <c r="E1812" t="n">
        <v>0.06666827273392902</v>
      </c>
    </row>
    <row r="1813">
      <c r="A1813" t="n">
        <v>0.5499971554962378</v>
      </c>
      <c r="B1813" t="n">
        <v>0.05000107715837698</v>
      </c>
      <c r="C1813" t="n">
        <v>0.05000119288453293</v>
      </c>
      <c r="D1813" t="n">
        <v>0.05000117032315206</v>
      </c>
      <c r="E1813" t="n">
        <v>0.2999994041377001</v>
      </c>
    </row>
    <row r="1814">
      <c r="A1814" t="n">
        <v>0.0400013258941475</v>
      </c>
      <c r="B1814" t="n">
        <v>0.04000109288032909</v>
      </c>
      <c r="C1814" t="n">
        <v>0.04030853244461421</v>
      </c>
      <c r="D1814" t="n">
        <v>0.3890938122223565</v>
      </c>
      <c r="E1814" t="n">
        <v>0.4905952365585527</v>
      </c>
    </row>
    <row r="1815">
      <c r="A1815" t="n">
        <v>0.05000345280263385</v>
      </c>
      <c r="B1815" t="n">
        <v>0.05035947536122105</v>
      </c>
      <c r="C1815" t="n">
        <v>0.05386632234998942</v>
      </c>
      <c r="D1815" t="n">
        <v>0.7956584630915646</v>
      </c>
      <c r="E1815" t="n">
        <v>0.05011228639459105</v>
      </c>
    </row>
    <row r="1816">
      <c r="A1816" t="n">
        <v>0.3220191907798363</v>
      </c>
      <c r="B1816" t="n">
        <v>0.04000103302506682</v>
      </c>
      <c r="C1816" t="n">
        <v>0.5564961462653117</v>
      </c>
      <c r="D1816" t="n">
        <v>0.04072784780358702</v>
      </c>
      <c r="E1816" t="n">
        <v>0.04075578212619813</v>
      </c>
    </row>
    <row r="1817">
      <c r="A1817" t="n">
        <v>0.05165625563577287</v>
      </c>
      <c r="B1817" t="n">
        <v>0.05188144187590927</v>
      </c>
      <c r="C1817" t="n">
        <v>0.7942627643016085</v>
      </c>
      <c r="D1817" t="n">
        <v>0.05219734439868268</v>
      </c>
      <c r="E1817" t="n">
        <v>0.05000219378802664</v>
      </c>
    </row>
    <row r="1818">
      <c r="A1818" t="n">
        <v>0.2</v>
      </c>
      <c r="B1818" t="n">
        <v>0.2</v>
      </c>
      <c r="C1818" t="n">
        <v>0.2</v>
      </c>
      <c r="D1818" t="n">
        <v>0.2</v>
      </c>
      <c r="E1818" t="n">
        <v>0.2</v>
      </c>
    </row>
    <row r="1819">
      <c r="A1819" t="n">
        <v>0.06666719402306963</v>
      </c>
      <c r="B1819" t="n">
        <v>0.06666713428848918</v>
      </c>
      <c r="C1819" t="n">
        <v>0.06666718601543392</v>
      </c>
      <c r="D1819" t="n">
        <v>0.7302894221075402</v>
      </c>
      <c r="E1819" t="n">
        <v>0.06970906356546702</v>
      </c>
    </row>
    <row r="1820">
      <c r="A1820" t="n">
        <v>0.04000274403537021</v>
      </c>
      <c r="B1820" t="n">
        <v>0.04000253951491579</v>
      </c>
      <c r="C1820" t="n">
        <v>0.6365442176217639</v>
      </c>
      <c r="D1820" t="n">
        <v>0.04307919178984113</v>
      </c>
      <c r="E1820" t="n">
        <v>0.240371307038109</v>
      </c>
    </row>
    <row r="1821">
      <c r="A1821" t="n">
        <v>0.03333354836430858</v>
      </c>
      <c r="B1821" t="n">
        <v>0.6963981161251015</v>
      </c>
      <c r="C1821" t="n">
        <v>0.2035912882557511</v>
      </c>
      <c r="D1821" t="n">
        <v>0.0333335462322124</v>
      </c>
      <c r="E1821" t="n">
        <v>0.03334350102262641</v>
      </c>
    </row>
    <row r="1822">
      <c r="A1822" t="n">
        <v>0.05030888321585045</v>
      </c>
      <c r="B1822" t="n">
        <v>0.05012982418227445</v>
      </c>
      <c r="C1822" t="n">
        <v>0.0500006875338483</v>
      </c>
      <c r="D1822" t="n">
        <v>0.7994789685335009</v>
      </c>
      <c r="E1822" t="n">
        <v>0.050081636534526</v>
      </c>
    </row>
    <row r="1823">
      <c r="A1823" t="n">
        <v>0.3667580101267102</v>
      </c>
      <c r="B1823" t="n">
        <v>0.03333372708649197</v>
      </c>
      <c r="C1823" t="n">
        <v>0.03333375643700722</v>
      </c>
      <c r="D1823" t="n">
        <v>0.3671004949698922</v>
      </c>
      <c r="E1823" t="n">
        <v>0.1994740113798985</v>
      </c>
    </row>
    <row r="1824">
      <c r="A1824" t="n">
        <v>0.1020524125336372</v>
      </c>
      <c r="B1824" t="n">
        <v>0.1000002759434689</v>
      </c>
      <c r="C1824" t="n">
        <v>0.1013556009602269</v>
      </c>
      <c r="D1824" t="n">
        <v>0.100000312231715</v>
      </c>
      <c r="E1824" t="n">
        <v>0.5965913983309521</v>
      </c>
    </row>
    <row r="1825">
      <c r="A1825" t="n">
        <v>0.8395594195059148</v>
      </c>
      <c r="B1825" t="n">
        <v>0.04010609201031218</v>
      </c>
      <c r="C1825" t="n">
        <v>0.04000145854141973</v>
      </c>
      <c r="D1825" t="n">
        <v>0.04033129541497422</v>
      </c>
      <c r="E1825" t="n">
        <v>0.04000173452737886</v>
      </c>
    </row>
    <row r="1826">
      <c r="A1826" t="n">
        <v>0.04017678899329075</v>
      </c>
      <c r="B1826" t="n">
        <v>0.04015409209913076</v>
      </c>
      <c r="C1826" t="n">
        <v>0.8389334476569751</v>
      </c>
      <c r="D1826" t="n">
        <v>0.04017748912141828</v>
      </c>
      <c r="E1826" t="n">
        <v>0.04055818212918514</v>
      </c>
    </row>
    <row r="1827">
      <c r="A1827" t="n">
        <v>0.0666698877825553</v>
      </c>
      <c r="B1827" t="n">
        <v>0.06666952460384998</v>
      </c>
      <c r="C1827" t="n">
        <v>0.4024843674031982</v>
      </c>
      <c r="D1827" t="n">
        <v>0.3975057696699252</v>
      </c>
      <c r="E1827" t="n">
        <v>0.06667045054047134</v>
      </c>
    </row>
    <row r="1828">
      <c r="A1828" t="n">
        <v>0.1000063599744091</v>
      </c>
      <c r="B1828" t="n">
        <v>0.1000057585972476</v>
      </c>
      <c r="C1828" t="n">
        <v>0.1025157485194293</v>
      </c>
      <c r="D1828" t="n">
        <v>0.5974642979987123</v>
      </c>
      <c r="E1828" t="n">
        <v>0.1000078349102018</v>
      </c>
    </row>
    <row r="1829">
      <c r="A1829" t="n">
        <v>0.04000027005691237</v>
      </c>
      <c r="B1829" t="n">
        <v>0.8399805573895422</v>
      </c>
      <c r="C1829" t="n">
        <v>0.04000667555114918</v>
      </c>
      <c r="D1829" t="n">
        <v>0.04000027594356637</v>
      </c>
      <c r="E1829" t="n">
        <v>0.04001222105882964</v>
      </c>
    </row>
    <row r="1830">
      <c r="A1830" t="n">
        <v>0.1000040713934949</v>
      </c>
      <c r="B1830" t="n">
        <v>0.5999825712634813</v>
      </c>
      <c r="C1830" t="n">
        <v>0.1000040715325909</v>
      </c>
      <c r="D1830" t="n">
        <v>0.1000041157106329</v>
      </c>
      <c r="E1830" t="n">
        <v>0.1000051700998</v>
      </c>
    </row>
    <row r="1831">
      <c r="A1831" t="n">
        <v>0.05101002968735328</v>
      </c>
      <c r="B1831" t="n">
        <v>0.05000095915806108</v>
      </c>
      <c r="C1831" t="n">
        <v>0.549634193873121</v>
      </c>
      <c r="D1831" t="n">
        <v>0.05017690411493768</v>
      </c>
      <c r="E1831" t="n">
        <v>0.2991779131665271</v>
      </c>
    </row>
    <row r="1832">
      <c r="A1832" t="n">
        <v>0.0286430495136907</v>
      </c>
      <c r="B1832" t="n">
        <v>0.8847312019070824</v>
      </c>
      <c r="C1832" t="n">
        <v>0.02857217189452006</v>
      </c>
      <c r="D1832" t="n">
        <v>0.02857220407363776</v>
      </c>
      <c r="E1832" t="n">
        <v>0.02948137261106902</v>
      </c>
    </row>
    <row r="1833">
      <c r="A1833" t="n">
        <v>0.0400009028305104</v>
      </c>
      <c r="B1833" t="n">
        <v>0.6391246521426714</v>
      </c>
      <c r="C1833" t="n">
        <v>0.2408562407055237</v>
      </c>
      <c r="D1833" t="n">
        <v>0.04000088704091603</v>
      </c>
      <c r="E1833" t="n">
        <v>0.04001731728037825</v>
      </c>
    </row>
    <row r="1834">
      <c r="A1834" t="n">
        <v>0.5960510839271139</v>
      </c>
      <c r="B1834" t="n">
        <v>0.1020111295632559</v>
      </c>
      <c r="C1834" t="n">
        <v>0.101490978755957</v>
      </c>
      <c r="D1834" t="n">
        <v>0.1000004725167309</v>
      </c>
      <c r="E1834" t="n">
        <v>0.1004463352369424</v>
      </c>
    </row>
    <row r="1835">
      <c r="A1835" t="n">
        <v>0.1000030489188593</v>
      </c>
      <c r="B1835" t="n">
        <v>0.1000027328793714</v>
      </c>
      <c r="C1835" t="n">
        <v>0.1000031358282359</v>
      </c>
      <c r="D1835" t="n">
        <v>0.59998746126243</v>
      </c>
      <c r="E1835" t="n">
        <v>0.1000036211111035</v>
      </c>
    </row>
    <row r="1836">
      <c r="A1836" t="n">
        <v>0.06775365997150999</v>
      </c>
      <c r="B1836" t="n">
        <v>0.7312181677930618</v>
      </c>
      <c r="C1836" t="n">
        <v>0.06666719888424705</v>
      </c>
      <c r="D1836" t="n">
        <v>0.06715230568208425</v>
      </c>
      <c r="E1836" t="n">
        <v>0.06720866766909682</v>
      </c>
    </row>
    <row r="1837">
      <c r="A1837" t="n">
        <v>0.05000095761517813</v>
      </c>
      <c r="B1837" t="n">
        <v>0.2998073092155686</v>
      </c>
      <c r="C1837" t="n">
        <v>0.0510453513980863</v>
      </c>
      <c r="D1837" t="n">
        <v>0.549145226578965</v>
      </c>
      <c r="E1837" t="n">
        <v>0.05000115519220194</v>
      </c>
    </row>
    <row r="1838">
      <c r="A1838" t="n">
        <v>0.06679226353175914</v>
      </c>
      <c r="B1838" t="n">
        <v>0.06682980948000276</v>
      </c>
      <c r="C1838" t="n">
        <v>0.7330311138397245</v>
      </c>
      <c r="D1838" t="n">
        <v>0.0666788722154366</v>
      </c>
      <c r="E1838" t="n">
        <v>0.06666794093307706</v>
      </c>
    </row>
    <row r="1839">
      <c r="A1839" t="n">
        <v>0.399974448669909</v>
      </c>
      <c r="B1839" t="n">
        <v>0.06666883969614064</v>
      </c>
      <c r="C1839" t="n">
        <v>0.06783289207916456</v>
      </c>
      <c r="D1839" t="n">
        <v>0.3982497621938414</v>
      </c>
      <c r="E1839" t="n">
        <v>0.0672740573609444</v>
      </c>
    </row>
    <row r="1840">
      <c r="A1840" t="n">
        <v>0.2756341817660561</v>
      </c>
      <c r="B1840" t="n">
        <v>0.3686335108775891</v>
      </c>
      <c r="C1840" t="n">
        <v>0.04000196191276027</v>
      </c>
      <c r="D1840" t="n">
        <v>0.04018951177965439</v>
      </c>
      <c r="E1840" t="n">
        <v>0.2755408336639402</v>
      </c>
    </row>
    <row r="1841">
      <c r="A1841" t="n">
        <v>0.8659712265312193</v>
      </c>
      <c r="B1841" t="n">
        <v>0.03348289457353306</v>
      </c>
      <c r="C1841" t="n">
        <v>0.03343628067820028</v>
      </c>
      <c r="D1841" t="n">
        <v>0.03363086672093847</v>
      </c>
      <c r="E1841" t="n">
        <v>0.03347873149610887</v>
      </c>
    </row>
    <row r="1842">
      <c r="A1842" t="n">
        <v>0.1000020155425225</v>
      </c>
      <c r="B1842" t="n">
        <v>0.1000019428169806</v>
      </c>
      <c r="C1842" t="n">
        <v>0.1000020472369999</v>
      </c>
      <c r="D1842" t="n">
        <v>0.5999915187704213</v>
      </c>
      <c r="E1842" t="n">
        <v>0.1000024756330756</v>
      </c>
    </row>
    <row r="1843">
      <c r="A1843" t="n">
        <v>0.04000040361853407</v>
      </c>
      <c r="B1843" t="n">
        <v>0.0400003748638891</v>
      </c>
      <c r="C1843" t="n">
        <v>0.04006775282972198</v>
      </c>
      <c r="D1843" t="n">
        <v>0.04027026769856385</v>
      </c>
      <c r="E1843" t="n">
        <v>0.839661200989291</v>
      </c>
    </row>
    <row r="1844">
      <c r="A1844" t="n">
        <v>0.4994453933563555</v>
      </c>
      <c r="B1844" t="n">
        <v>0.05036284647892142</v>
      </c>
      <c r="C1844" t="n">
        <v>0.3501021166403661</v>
      </c>
      <c r="D1844" t="n">
        <v>0.05000172241826913</v>
      </c>
      <c r="E1844" t="n">
        <v>0.05008792110608787</v>
      </c>
    </row>
    <row r="1845">
      <c r="A1845" t="n">
        <v>0.5502833411993953</v>
      </c>
      <c r="B1845" t="n">
        <v>0.2997130789677048</v>
      </c>
      <c r="C1845" t="n">
        <v>0.05000111881319738</v>
      </c>
      <c r="D1845" t="n">
        <v>0.05000114786741514</v>
      </c>
      <c r="E1845" t="n">
        <v>0.05000131315228747</v>
      </c>
    </row>
    <row r="1846">
      <c r="A1846" t="n">
        <v>0.05190293649407188</v>
      </c>
      <c r="B1846" t="n">
        <v>0.0500792183986561</v>
      </c>
      <c r="C1846" t="n">
        <v>0.7980070579304056</v>
      </c>
      <c r="D1846" t="n">
        <v>0.05000779130592951</v>
      </c>
      <c r="E1846" t="n">
        <v>0.05000299587093688</v>
      </c>
    </row>
    <row r="1847">
      <c r="A1847" t="n">
        <v>0.0500017893971314</v>
      </c>
      <c r="B1847" t="n">
        <v>0.05107313415997002</v>
      </c>
      <c r="C1847" t="n">
        <v>0.05000182668590329</v>
      </c>
      <c r="D1847" t="n">
        <v>0.05171275216112606</v>
      </c>
      <c r="E1847" t="n">
        <v>0.7972104975958693</v>
      </c>
    </row>
    <row r="1848">
      <c r="A1848" t="n">
        <v>0.06666803063686016</v>
      </c>
      <c r="B1848" t="n">
        <v>0.06681094491482742</v>
      </c>
      <c r="C1848" t="n">
        <v>0.06666814973261101</v>
      </c>
      <c r="D1848" t="n">
        <v>0.732954914456441</v>
      </c>
      <c r="E1848" t="n">
        <v>0.06689796025926027</v>
      </c>
    </row>
    <row r="1849">
      <c r="A1849" t="n">
        <v>0.06698223984781365</v>
      </c>
      <c r="B1849" t="n">
        <v>0.06666710767403279</v>
      </c>
      <c r="C1849" t="n">
        <v>0.06666715617805433</v>
      </c>
      <c r="D1849" t="n">
        <v>0.06666714488977832</v>
      </c>
      <c r="E1849" t="n">
        <v>0.733016351410321</v>
      </c>
    </row>
    <row r="1850">
      <c r="A1850" t="n">
        <v>0.6917877572046627</v>
      </c>
      <c r="B1850" t="n">
        <v>0.03333482045036521</v>
      </c>
      <c r="C1850" t="n">
        <v>0.2068195593826302</v>
      </c>
      <c r="D1850" t="n">
        <v>0.03344186242073216</v>
      </c>
      <c r="E1850" t="n">
        <v>0.03461600054160982</v>
      </c>
    </row>
    <row r="1851">
      <c r="A1851" t="n">
        <v>0.05068069281104193</v>
      </c>
      <c r="B1851" t="n">
        <v>0.05318402895922213</v>
      </c>
      <c r="C1851" t="n">
        <v>0.05000318150766039</v>
      </c>
      <c r="D1851" t="n">
        <v>0.7955280760952926</v>
      </c>
      <c r="E1851" t="n">
        <v>0.05060402062678283</v>
      </c>
    </row>
    <row r="1852">
      <c r="A1852" t="n">
        <v>0.06666832987818018</v>
      </c>
      <c r="B1852" t="n">
        <v>0.7312946729398999</v>
      </c>
      <c r="C1852" t="n">
        <v>0.06666836547007227</v>
      </c>
      <c r="D1852" t="n">
        <v>0.06869980547732937</v>
      </c>
      <c r="E1852" t="n">
        <v>0.06666882623451816</v>
      </c>
    </row>
    <row r="1853">
      <c r="A1853" t="n">
        <v>0.8648002243137097</v>
      </c>
      <c r="B1853" t="n">
        <v>0.03421354430921248</v>
      </c>
      <c r="C1853" t="n">
        <v>0.03343806612107173</v>
      </c>
      <c r="D1853" t="n">
        <v>0.03333432924078691</v>
      </c>
      <c r="E1853" t="n">
        <v>0.03421383601521913</v>
      </c>
    </row>
    <row r="1854">
      <c r="A1854" t="n">
        <v>0.05146973524464103</v>
      </c>
      <c r="B1854" t="n">
        <v>0.05078656500576818</v>
      </c>
      <c r="C1854" t="n">
        <v>0.05089002541265558</v>
      </c>
      <c r="D1854" t="n">
        <v>0.05029504944808959</v>
      </c>
      <c r="E1854" t="n">
        <v>0.7965586248888457</v>
      </c>
    </row>
    <row r="1855">
      <c r="A1855" t="n">
        <v>0.02859647654875466</v>
      </c>
      <c r="B1855" t="n">
        <v>0.02862213147784834</v>
      </c>
      <c r="C1855" t="n">
        <v>0.8856379172720614</v>
      </c>
      <c r="D1855" t="n">
        <v>0.02857170738897118</v>
      </c>
      <c r="E1855" t="n">
        <v>0.02857176731236426</v>
      </c>
    </row>
    <row r="1856">
      <c r="A1856" t="n">
        <v>0.06666856309165874</v>
      </c>
      <c r="B1856" t="n">
        <v>0.3998263139408726</v>
      </c>
      <c r="C1856" t="n">
        <v>0.06680567500579096</v>
      </c>
      <c r="D1856" t="n">
        <v>0.0666684731236077</v>
      </c>
      <c r="E1856" t="n">
        <v>0.4000309748380699</v>
      </c>
    </row>
    <row r="1857">
      <c r="A1857" t="n">
        <v>0.599998179035842</v>
      </c>
      <c r="B1857" t="n">
        <v>0.1000004172807282</v>
      </c>
      <c r="C1857" t="n">
        <v>0.1000004440400717</v>
      </c>
      <c r="D1857" t="n">
        <v>0.1000004363044089</v>
      </c>
      <c r="E1857" t="n">
        <v>0.1000005233389492</v>
      </c>
    </row>
    <row r="1858">
      <c r="A1858" t="n">
        <v>0.02864238442848594</v>
      </c>
      <c r="B1858" t="n">
        <v>0.02882511528269505</v>
      </c>
      <c r="C1858" t="n">
        <v>0.02860606758463155</v>
      </c>
      <c r="D1858" t="n">
        <v>0.5507317351454903</v>
      </c>
      <c r="E1858" t="n">
        <v>0.363194697558697</v>
      </c>
    </row>
    <row r="1859">
      <c r="A1859" t="n">
        <v>0.6394806784899401</v>
      </c>
      <c r="B1859" t="n">
        <v>0.04009093322107556</v>
      </c>
      <c r="C1859" t="n">
        <v>0.0400836201827936</v>
      </c>
      <c r="D1859" t="n">
        <v>0.04087340104519647</v>
      </c>
      <c r="E1859" t="n">
        <v>0.2394713670609943</v>
      </c>
    </row>
    <row r="1860">
      <c r="A1860" t="n">
        <v>0.03333371535416043</v>
      </c>
      <c r="B1860" t="n">
        <v>0.033408355910562</v>
      </c>
      <c r="C1860" t="n">
        <v>0.3915821981822761</v>
      </c>
      <c r="D1860" t="n">
        <v>0.03361919414782622</v>
      </c>
      <c r="E1860" t="n">
        <v>0.5080565364051752</v>
      </c>
    </row>
    <row r="1861">
      <c r="A1861" t="n">
        <v>0.1000004061955806</v>
      </c>
      <c r="B1861" t="n">
        <v>0.5999983007842421</v>
      </c>
      <c r="C1861" t="n">
        <v>0.1000004059058969</v>
      </c>
      <c r="D1861" t="n">
        <v>0.1000003994970001</v>
      </c>
      <c r="E1861" t="n">
        <v>0.1000004876172804</v>
      </c>
    </row>
    <row r="1862">
      <c r="A1862" t="n">
        <v>0.0500007434400565</v>
      </c>
      <c r="B1862" t="n">
        <v>0.05000065785396893</v>
      </c>
      <c r="C1862" t="n">
        <v>0.0501479592132337</v>
      </c>
      <c r="D1862" t="n">
        <v>0.799849771285438</v>
      </c>
      <c r="E1862" t="n">
        <v>0.05000086820730289</v>
      </c>
    </row>
    <row r="1863">
      <c r="A1863" t="n">
        <v>0.1000006128714689</v>
      </c>
      <c r="B1863" t="n">
        <v>0.1000005585225445</v>
      </c>
      <c r="C1863" t="n">
        <v>0.1000006100541853</v>
      </c>
      <c r="D1863" t="n">
        <v>0.1000006074307377</v>
      </c>
      <c r="E1863" t="n">
        <v>0.5999976111210638</v>
      </c>
    </row>
    <row r="1864">
      <c r="A1864" t="n">
        <v>0.4037087538577704</v>
      </c>
      <c r="B1864" t="n">
        <v>0.4961484485979885</v>
      </c>
      <c r="C1864" t="n">
        <v>0.0334409321238098</v>
      </c>
      <c r="D1864" t="n">
        <v>0.03333415714523216</v>
      </c>
      <c r="E1864" t="n">
        <v>0.03336770827519905</v>
      </c>
    </row>
    <row r="1865">
      <c r="A1865" t="n">
        <v>0.05000108586704205</v>
      </c>
      <c r="B1865" t="n">
        <v>0.05000059699075039</v>
      </c>
      <c r="C1865" t="n">
        <v>0.3374803827786366</v>
      </c>
      <c r="D1865" t="n">
        <v>0.5125171491068038</v>
      </c>
      <c r="E1865" t="n">
        <v>0.05000078525676716</v>
      </c>
    </row>
    <row r="1866">
      <c r="A1866" t="n">
        <v>0.05061066470432811</v>
      </c>
      <c r="B1866" t="n">
        <v>0.05113677434891607</v>
      </c>
      <c r="C1866" t="n">
        <v>0.05043564242975833</v>
      </c>
      <c r="D1866" t="n">
        <v>0.05000209194100287</v>
      </c>
      <c r="E1866" t="n">
        <v>0.7978148265759947</v>
      </c>
    </row>
    <row r="1867">
      <c r="A1867" t="n">
        <v>0.05000372934480179</v>
      </c>
      <c r="B1867" t="n">
        <v>0.5498055375993718</v>
      </c>
      <c r="C1867" t="n">
        <v>0.3000507875031645</v>
      </c>
      <c r="D1867" t="n">
        <v>0.05013909581671901</v>
      </c>
      <c r="E1867" t="n">
        <v>0.05000084973594295</v>
      </c>
    </row>
    <row r="1868">
      <c r="A1868" t="n">
        <v>0.1000004061955806</v>
      </c>
      <c r="B1868" t="n">
        <v>0.5999983007842421</v>
      </c>
      <c r="C1868" t="n">
        <v>0.1000004059058969</v>
      </c>
      <c r="D1868" t="n">
        <v>0.1000003994970001</v>
      </c>
      <c r="E1868" t="n">
        <v>0.1000004876172804</v>
      </c>
    </row>
    <row r="1869">
      <c r="A1869" t="n">
        <v>0.06731923368602906</v>
      </c>
      <c r="B1869" t="n">
        <v>0.06683150497207627</v>
      </c>
      <c r="C1869" t="n">
        <v>0.7318567581883149</v>
      </c>
      <c r="D1869" t="n">
        <v>0.06732253134706483</v>
      </c>
      <c r="E1869" t="n">
        <v>0.06666997180651509</v>
      </c>
    </row>
    <row r="1870">
      <c r="A1870" t="n">
        <v>0.06666799266764745</v>
      </c>
      <c r="B1870" t="n">
        <v>0.06666787095666556</v>
      </c>
      <c r="C1870" t="n">
        <v>0.3998875786609251</v>
      </c>
      <c r="D1870" t="n">
        <v>0.06666800327156409</v>
      </c>
      <c r="E1870" t="n">
        <v>0.4001085544431979</v>
      </c>
    </row>
    <row r="1871">
      <c r="A1871" t="n">
        <v>0.03448228085957464</v>
      </c>
      <c r="B1871" t="n">
        <v>0.8638867233694927</v>
      </c>
      <c r="C1871" t="n">
        <v>0.03336194794218817</v>
      </c>
      <c r="D1871" t="n">
        <v>0.03455226269934308</v>
      </c>
      <c r="E1871" t="n">
        <v>0.03371678512940127</v>
      </c>
    </row>
    <row r="1872">
      <c r="A1872" t="n">
        <v>0.1010921951561808</v>
      </c>
      <c r="B1872" t="n">
        <v>0.5989050676971645</v>
      </c>
      <c r="C1872" t="n">
        <v>0.100000871912347</v>
      </c>
      <c r="D1872" t="n">
        <v>0.1000008458224345</v>
      </c>
      <c r="E1872" t="n">
        <v>0.1000010194118733</v>
      </c>
    </row>
    <row r="1873">
      <c r="A1873" t="n">
        <v>0.06733491665964149</v>
      </c>
      <c r="B1873" t="n">
        <v>0.06666936990131372</v>
      </c>
      <c r="C1873" t="n">
        <v>0.06666975186099587</v>
      </c>
      <c r="D1873" t="n">
        <v>0.7326558159506775</v>
      </c>
      <c r="E1873" t="n">
        <v>0.0666701456273715</v>
      </c>
    </row>
    <row r="1874">
      <c r="A1874" t="n">
        <v>0.8367081599352295</v>
      </c>
      <c r="B1874" t="n">
        <v>0.04000072919494576</v>
      </c>
      <c r="C1874" t="n">
        <v>0.04328934844932594</v>
      </c>
      <c r="D1874" t="n">
        <v>0.04000080187649975</v>
      </c>
      <c r="E1874" t="n">
        <v>0.04000096054399888</v>
      </c>
    </row>
    <row r="1875">
      <c r="A1875" t="n">
        <v>0.4003498824003135</v>
      </c>
      <c r="B1875" t="n">
        <v>0.0666690395068773</v>
      </c>
      <c r="C1875" t="n">
        <v>0.06666928807968557</v>
      </c>
      <c r="D1875" t="n">
        <v>0.3996419851057872</v>
      </c>
      <c r="E1875" t="n">
        <v>0.06666980490733639</v>
      </c>
    </row>
    <row r="1876">
      <c r="A1876" t="n">
        <v>0.06833599956007477</v>
      </c>
      <c r="B1876" t="n">
        <v>0.06701813726651747</v>
      </c>
      <c r="C1876" t="n">
        <v>0.06666719221595055</v>
      </c>
      <c r="D1876" t="n">
        <v>0.398019817963674</v>
      </c>
      <c r="E1876" t="n">
        <v>0.3999588529937831</v>
      </c>
    </row>
    <row r="1877">
      <c r="A1877" t="n">
        <v>0.3248857829973746</v>
      </c>
      <c r="B1877" t="n">
        <v>0.04034543007204566</v>
      </c>
      <c r="C1877" t="n">
        <v>0.04000113223804734</v>
      </c>
      <c r="D1877" t="n">
        <v>0.2931836551855436</v>
      </c>
      <c r="E1877" t="n">
        <v>0.3015839995069888</v>
      </c>
    </row>
    <row r="1878">
      <c r="A1878" t="n">
        <v>0.06906012583815535</v>
      </c>
      <c r="B1878" t="n">
        <v>0.06666773711562136</v>
      </c>
      <c r="C1878" t="n">
        <v>0.06666793413709415</v>
      </c>
      <c r="D1878" t="n">
        <v>0.7309361054153897</v>
      </c>
      <c r="E1878" t="n">
        <v>0.06666809749373942</v>
      </c>
    </row>
    <row r="1879">
      <c r="A1879" t="n">
        <v>0.05000032396693184</v>
      </c>
      <c r="B1879" t="n">
        <v>0.05000028799469677</v>
      </c>
      <c r="C1879" t="n">
        <v>0.05000032628458043</v>
      </c>
      <c r="D1879" t="n">
        <v>0.7997140705908521</v>
      </c>
      <c r="E1879" t="n">
        <v>0.05028499116293896</v>
      </c>
    </row>
    <row r="1880">
      <c r="A1880" t="n">
        <v>0.7313140374427403</v>
      </c>
      <c r="B1880" t="n">
        <v>0.06690149109815924</v>
      </c>
      <c r="C1880" t="n">
        <v>0.06666704984884747</v>
      </c>
      <c r="D1880" t="n">
        <v>0.06845030005083032</v>
      </c>
      <c r="E1880" t="n">
        <v>0.06666712155942264</v>
      </c>
    </row>
    <row r="1881">
      <c r="A1881" t="n">
        <v>0.03373865320198886</v>
      </c>
      <c r="B1881" t="n">
        <v>0.2913782761397447</v>
      </c>
      <c r="C1881" t="n">
        <v>0.6073988118302075</v>
      </c>
      <c r="D1881" t="n">
        <v>0.03333815544369365</v>
      </c>
      <c r="E1881" t="n">
        <v>0.0341461033843653</v>
      </c>
    </row>
    <row r="1882">
      <c r="A1882" t="n">
        <v>0.0666674052109191</v>
      </c>
      <c r="B1882" t="n">
        <v>0.06683036301681691</v>
      </c>
      <c r="C1882" t="n">
        <v>0.7323734327552256</v>
      </c>
      <c r="D1882" t="n">
        <v>0.06746021056795291</v>
      </c>
      <c r="E1882" t="n">
        <v>0.06666858844908539</v>
      </c>
    </row>
    <row r="1883">
      <c r="A1883" t="n">
        <v>0.04019468287904913</v>
      </c>
      <c r="B1883" t="n">
        <v>0.2669920024892768</v>
      </c>
      <c r="C1883" t="n">
        <v>0.04000065704014476</v>
      </c>
      <c r="D1883" t="n">
        <v>0.6120067917212897</v>
      </c>
      <c r="E1883" t="n">
        <v>0.04080586587023961</v>
      </c>
    </row>
    <row r="1884">
      <c r="A1884" t="n">
        <v>0.1000022886092513</v>
      </c>
      <c r="B1884" t="n">
        <v>0.5999906440287207</v>
      </c>
      <c r="C1884" t="n">
        <v>0.1000021678295704</v>
      </c>
      <c r="D1884" t="n">
        <v>0.1000021789875867</v>
      </c>
      <c r="E1884" t="n">
        <v>0.1000027205448709</v>
      </c>
    </row>
    <row r="1885">
      <c r="A1885" t="n">
        <v>0.05205723204628051</v>
      </c>
      <c r="B1885" t="n">
        <v>0.7954625445473469</v>
      </c>
      <c r="C1885" t="n">
        <v>0.05000142083601976</v>
      </c>
      <c r="D1885" t="n">
        <v>0.05048032580871813</v>
      </c>
      <c r="E1885" t="n">
        <v>0.05199847676163466</v>
      </c>
    </row>
    <row r="1886">
      <c r="A1886" t="n">
        <v>0.04000219137644417</v>
      </c>
      <c r="B1886" t="n">
        <v>0.1902887433322095</v>
      </c>
      <c r="C1886" t="n">
        <v>0.240128821488248</v>
      </c>
      <c r="D1886" t="n">
        <v>0.2893214331095366</v>
      </c>
      <c r="E1886" t="n">
        <v>0.2402588106935617</v>
      </c>
    </row>
    <row r="1887">
      <c r="A1887" t="n">
        <v>0.05156888421942705</v>
      </c>
      <c r="B1887" t="n">
        <v>0.7940505022314541</v>
      </c>
      <c r="C1887" t="n">
        <v>0.0500022932449747</v>
      </c>
      <c r="D1887" t="n">
        <v>0.05437565157893269</v>
      </c>
      <c r="E1887" t="n">
        <v>0.05000266872521147</v>
      </c>
    </row>
    <row r="1888">
      <c r="A1888" t="n">
        <v>0.298074497174896</v>
      </c>
      <c r="B1888" t="n">
        <v>0.05000169435689812</v>
      </c>
      <c r="C1888" t="n">
        <v>0.05147417949553105</v>
      </c>
      <c r="D1888" t="n">
        <v>0.5481670641007387</v>
      </c>
      <c r="E1888" t="n">
        <v>0.05228256487193612</v>
      </c>
    </row>
    <row r="1889">
      <c r="A1889" t="n">
        <v>0.05040988901243969</v>
      </c>
      <c r="B1889" t="n">
        <v>0.05000221315286326</v>
      </c>
      <c r="C1889" t="n">
        <v>0.2992701039489682</v>
      </c>
      <c r="D1889" t="n">
        <v>0.5495455315788239</v>
      </c>
      <c r="E1889" t="n">
        <v>0.05077226230690484</v>
      </c>
    </row>
    <row r="1890">
      <c r="A1890" t="n">
        <v>0.04114854797264756</v>
      </c>
      <c r="B1890" t="n">
        <v>0.8368988893547419</v>
      </c>
      <c r="C1890" t="n">
        <v>0.04140887573320766</v>
      </c>
      <c r="D1890" t="n">
        <v>0.04000116940794286</v>
      </c>
      <c r="E1890" t="n">
        <v>0.04054251753146004</v>
      </c>
    </row>
    <row r="1891">
      <c r="A1891" t="n">
        <v>0.2097677194355384</v>
      </c>
      <c r="B1891" t="n">
        <v>0.02872033674884052</v>
      </c>
      <c r="C1891" t="n">
        <v>0.02864511716268463</v>
      </c>
      <c r="D1891" t="n">
        <v>0.6004789455916866</v>
      </c>
      <c r="E1891" t="n">
        <v>0.1323878810612498</v>
      </c>
    </row>
    <row r="1892">
      <c r="A1892" t="n">
        <v>0.04142434022047725</v>
      </c>
      <c r="B1892" t="n">
        <v>0.04000171881514301</v>
      </c>
      <c r="C1892" t="n">
        <v>0.837526698227659</v>
      </c>
      <c r="D1892" t="n">
        <v>0.04104518324484432</v>
      </c>
      <c r="E1892" t="n">
        <v>0.04000205949187636</v>
      </c>
    </row>
    <row r="1893">
      <c r="A1893" t="n">
        <v>0.7993613033767833</v>
      </c>
      <c r="B1893" t="n">
        <v>0.05020293787494767</v>
      </c>
      <c r="C1893" t="n">
        <v>0.05020821668054661</v>
      </c>
      <c r="D1893" t="n">
        <v>0.05022609840762254</v>
      </c>
      <c r="E1893" t="n">
        <v>0.05000144366009977</v>
      </c>
    </row>
    <row r="1894">
      <c r="A1894" t="n">
        <v>0.06858079219428558</v>
      </c>
      <c r="B1894" t="n">
        <v>0.06666725114798693</v>
      </c>
      <c r="C1894" t="n">
        <v>0.7305631621084334</v>
      </c>
      <c r="D1894" t="n">
        <v>0.06666737751850954</v>
      </c>
      <c r="E1894" t="n">
        <v>0.06752141703078467</v>
      </c>
    </row>
    <row r="1895">
      <c r="A1895" t="n">
        <v>0.04017704141728213</v>
      </c>
      <c r="B1895" t="n">
        <v>0.04004538238677895</v>
      </c>
      <c r="C1895" t="n">
        <v>0.8389382586546075</v>
      </c>
      <c r="D1895" t="n">
        <v>0.040833980882466</v>
      </c>
      <c r="E1895" t="n">
        <v>0.04000533665886554</v>
      </c>
    </row>
    <row r="1896">
      <c r="A1896" t="n">
        <v>0.3821548793497381</v>
      </c>
      <c r="B1896" t="n">
        <v>0.05009347838577304</v>
      </c>
      <c r="C1896" t="n">
        <v>0.05000068525695912</v>
      </c>
      <c r="D1896" t="n">
        <v>0.4673428858196256</v>
      </c>
      <c r="E1896" t="n">
        <v>0.05040807118790418</v>
      </c>
    </row>
    <row r="1897">
      <c r="A1897" t="n">
        <v>0.06666818229316525</v>
      </c>
      <c r="B1897" t="n">
        <v>0.0695169052821242</v>
      </c>
      <c r="C1897" t="n">
        <v>0.4000605777069916</v>
      </c>
      <c r="D1897" t="n">
        <v>0.06666816329541589</v>
      </c>
      <c r="E1897" t="n">
        <v>0.3970861714223031</v>
      </c>
    </row>
    <row r="1898">
      <c r="A1898" t="n">
        <v>0.7321993679282386</v>
      </c>
      <c r="B1898" t="n">
        <v>0.06666738573042207</v>
      </c>
      <c r="C1898" t="n">
        <v>0.06724525464838103</v>
      </c>
      <c r="D1898" t="n">
        <v>0.06666746108087192</v>
      </c>
      <c r="E1898" t="n">
        <v>0.06722053061208634</v>
      </c>
    </row>
    <row r="1899">
      <c r="A1899" t="n">
        <v>0.2</v>
      </c>
      <c r="B1899" t="n">
        <v>0.2</v>
      </c>
      <c r="C1899" t="n">
        <v>0.2</v>
      </c>
      <c r="D1899" t="n">
        <v>0.2</v>
      </c>
      <c r="E1899" t="n">
        <v>0.2</v>
      </c>
    </row>
    <row r="1900">
      <c r="A1900" t="n">
        <v>0.100007211345402</v>
      </c>
      <c r="B1900" t="n">
        <v>0.1000006122254057</v>
      </c>
      <c r="C1900" t="n">
        <v>0.1000006675350546</v>
      </c>
      <c r="D1900" t="n">
        <v>0.1000006889069999</v>
      </c>
      <c r="E1900" t="n">
        <v>0.5999908199871378</v>
      </c>
    </row>
    <row r="1901">
      <c r="A1901" t="n">
        <v>0.03333482405855073</v>
      </c>
      <c r="B1901" t="n">
        <v>0.0339986529351317</v>
      </c>
      <c r="C1901" t="n">
        <v>0.03333481895680449</v>
      </c>
      <c r="D1901" t="n">
        <v>0.8642693178123072</v>
      </c>
      <c r="E1901" t="n">
        <v>0.03506238623720598</v>
      </c>
    </row>
    <row r="1902">
      <c r="A1902" t="n">
        <v>0.04000105908427899</v>
      </c>
      <c r="B1902" t="n">
        <v>0.04005283262565498</v>
      </c>
      <c r="C1902" t="n">
        <v>0.04132143347665657</v>
      </c>
      <c r="D1902" t="n">
        <v>0.6273752799150033</v>
      </c>
      <c r="E1902" t="n">
        <v>0.2512493948984063</v>
      </c>
    </row>
    <row r="1903">
      <c r="A1903" t="n">
        <v>0.06666840646937272</v>
      </c>
      <c r="B1903" t="n">
        <v>0.06666775205243235</v>
      </c>
      <c r="C1903" t="n">
        <v>0.7295755892467068</v>
      </c>
      <c r="D1903" t="n">
        <v>0.0693842366198148</v>
      </c>
      <c r="E1903" t="n">
        <v>0.06770401561167332</v>
      </c>
    </row>
    <row r="1904">
      <c r="A1904" t="n">
        <v>0.04020546333115116</v>
      </c>
      <c r="B1904" t="n">
        <v>0.04214954984677598</v>
      </c>
      <c r="C1904" t="n">
        <v>0.836667084138509</v>
      </c>
      <c r="D1904" t="n">
        <v>0.04064811884774958</v>
      </c>
      <c r="E1904" t="n">
        <v>0.0403297838358144</v>
      </c>
    </row>
    <row r="1905">
      <c r="A1905" t="n">
        <v>0.2396735239640165</v>
      </c>
      <c r="B1905" t="n">
        <v>0.04000160543323269</v>
      </c>
      <c r="C1905" t="n">
        <v>0.2393785751772607</v>
      </c>
      <c r="D1905" t="n">
        <v>0.4403269693601567</v>
      </c>
      <c r="E1905" t="n">
        <v>0.04061932606533344</v>
      </c>
    </row>
    <row r="1906">
      <c r="A1906" t="n">
        <v>0.05056196122254834</v>
      </c>
      <c r="B1906" t="n">
        <v>0.0500520990150577</v>
      </c>
      <c r="C1906" t="n">
        <v>0.05000063538718225</v>
      </c>
      <c r="D1906" t="n">
        <v>0.05047166947844124</v>
      </c>
      <c r="E1906" t="n">
        <v>0.7989136348967704</v>
      </c>
    </row>
    <row r="1907">
      <c r="A1907" t="n">
        <v>0.2</v>
      </c>
      <c r="B1907" t="n">
        <v>0.2</v>
      </c>
      <c r="C1907" t="n">
        <v>0.2</v>
      </c>
      <c r="D1907" t="n">
        <v>0.2</v>
      </c>
      <c r="E1907" t="n">
        <v>0.2</v>
      </c>
    </row>
    <row r="1908">
      <c r="A1908" t="n">
        <v>0.733330069969133</v>
      </c>
      <c r="B1908" t="n">
        <v>0.06666738943035361</v>
      </c>
      <c r="C1908" t="n">
        <v>0.06666749866252929</v>
      </c>
      <c r="D1908" t="n">
        <v>0.06666745315128129</v>
      </c>
      <c r="E1908" t="n">
        <v>0.06666758878670295</v>
      </c>
    </row>
    <row r="1909">
      <c r="A1909" t="n">
        <v>0.550345237107651</v>
      </c>
      <c r="B1909" t="n">
        <v>0.05000082039307856</v>
      </c>
      <c r="C1909" t="n">
        <v>0.05087418255363575</v>
      </c>
      <c r="D1909" t="n">
        <v>0.2983250365980198</v>
      </c>
      <c r="E1909" t="n">
        <v>0.05045472334761482</v>
      </c>
    </row>
    <row r="1910">
      <c r="A1910" t="n">
        <v>0.04000089104600961</v>
      </c>
      <c r="B1910" t="n">
        <v>0.04000091555486494</v>
      </c>
      <c r="C1910" t="n">
        <v>0.04138992011823057</v>
      </c>
      <c r="D1910" t="n">
        <v>0.8383723597169328</v>
      </c>
      <c r="E1910" t="n">
        <v>0.04023591356396201</v>
      </c>
    </row>
    <row r="1911">
      <c r="A1911" t="n">
        <v>0.05000053706505257</v>
      </c>
      <c r="B1911" t="n">
        <v>0.05000049353969219</v>
      </c>
      <c r="C1911" t="n">
        <v>0.05018661059593232</v>
      </c>
      <c r="D1911" t="n">
        <v>0.7995708970900059</v>
      </c>
      <c r="E1911" t="n">
        <v>0.05024146170931702</v>
      </c>
    </row>
    <row r="1912">
      <c r="A1912" t="n">
        <v>0.8393151216758209</v>
      </c>
      <c r="B1912" t="n">
        <v>0.04028470272817184</v>
      </c>
      <c r="C1912" t="n">
        <v>0.04023579585093658</v>
      </c>
      <c r="D1912" t="n">
        <v>0.04012881645754448</v>
      </c>
      <c r="E1912" t="n">
        <v>0.0400355632875261</v>
      </c>
    </row>
    <row r="1913">
      <c r="A1913" t="n">
        <v>0.05000072075329962</v>
      </c>
      <c r="B1913" t="n">
        <v>0.05065019667318427</v>
      </c>
      <c r="C1913" t="n">
        <v>0.050000730392355</v>
      </c>
      <c r="D1913" t="n">
        <v>0.05000077380175826</v>
      </c>
      <c r="E1913" t="n">
        <v>0.7993475783794028</v>
      </c>
    </row>
    <row r="1914">
      <c r="A1914" t="n">
        <v>0.06667006934745603</v>
      </c>
      <c r="B1914" t="n">
        <v>0.06895502028277273</v>
      </c>
      <c r="C1914" t="n">
        <v>0.7291447365764446</v>
      </c>
      <c r="D1914" t="n">
        <v>0.06840576616503115</v>
      </c>
      <c r="E1914" t="n">
        <v>0.06682440762829532</v>
      </c>
    </row>
    <row r="1915">
      <c r="A1915" t="n">
        <v>0.1018969604610115</v>
      </c>
      <c r="B1915" t="n">
        <v>0.1000002990446856</v>
      </c>
      <c r="C1915" t="n">
        <v>0.100000327295962</v>
      </c>
      <c r="D1915" t="n">
        <v>0.5981020246275701</v>
      </c>
      <c r="E1915" t="n">
        <v>0.1000003885707707</v>
      </c>
    </row>
    <row r="1916">
      <c r="A1916" t="n">
        <v>0.2</v>
      </c>
      <c r="B1916" t="n">
        <v>0.2</v>
      </c>
      <c r="C1916" t="n">
        <v>0.2</v>
      </c>
      <c r="D1916" t="n">
        <v>0.2</v>
      </c>
      <c r="E1916" t="n">
        <v>0.2</v>
      </c>
    </row>
    <row r="1917">
      <c r="A1917" t="n">
        <v>0.400366471368303</v>
      </c>
      <c r="B1917" t="n">
        <v>0.399624016764464</v>
      </c>
      <c r="C1917" t="n">
        <v>0.06666963323019286</v>
      </c>
      <c r="D1917" t="n">
        <v>0.06666967055431677</v>
      </c>
      <c r="E1917" t="n">
        <v>0.06667020808272339</v>
      </c>
    </row>
    <row r="1918">
      <c r="A1918" t="n">
        <v>0.05000086989578137</v>
      </c>
      <c r="B1918" t="n">
        <v>0.05000078823593195</v>
      </c>
      <c r="C1918" t="n">
        <v>0.05031984791354465</v>
      </c>
      <c r="D1918" t="n">
        <v>0.05000086327445023</v>
      </c>
      <c r="E1918" t="n">
        <v>0.7996776306802919</v>
      </c>
    </row>
    <row r="1919">
      <c r="A1919" t="n">
        <v>0.05000088493044137</v>
      </c>
      <c r="B1919" t="n">
        <v>0.0500823445214677</v>
      </c>
      <c r="C1919" t="n">
        <v>0.7981231086479629</v>
      </c>
      <c r="D1919" t="n">
        <v>0.0505167644111553</v>
      </c>
      <c r="E1919" t="n">
        <v>0.05127689748897264</v>
      </c>
    </row>
    <row r="1920">
      <c r="A1920" t="n">
        <v>0.04015027385913689</v>
      </c>
      <c r="B1920" t="n">
        <v>0.04000024592439125</v>
      </c>
      <c r="C1920" t="n">
        <v>0.04010333409920933</v>
      </c>
      <c r="D1920" t="n">
        <v>0.04000028132579899</v>
      </c>
      <c r="E1920" t="n">
        <v>0.8397458647914635</v>
      </c>
    </row>
    <row r="1921">
      <c r="A1921" t="n">
        <v>0.8658274077318228</v>
      </c>
      <c r="B1921" t="n">
        <v>0.03410438925199143</v>
      </c>
      <c r="C1921" t="n">
        <v>0.03339989833161234</v>
      </c>
      <c r="D1921" t="n">
        <v>0.03333407368286378</v>
      </c>
      <c r="E1921" t="n">
        <v>0.03333423100170959</v>
      </c>
    </row>
    <row r="1922">
      <c r="A1922" t="n">
        <v>0.06666752865039566</v>
      </c>
      <c r="B1922" t="n">
        <v>0.06666743844807393</v>
      </c>
      <c r="C1922" t="n">
        <v>0.4000048388174651</v>
      </c>
      <c r="D1922" t="n">
        <v>0.399992479893037</v>
      </c>
      <c r="E1922" t="n">
        <v>0.0666677141910282</v>
      </c>
    </row>
    <row r="1923">
      <c r="A1923" t="n">
        <v>0.5999850517137979</v>
      </c>
      <c r="B1923" t="n">
        <v>0.1000032729728375</v>
      </c>
      <c r="C1923" t="n">
        <v>0.1000036275388661</v>
      </c>
      <c r="D1923" t="n">
        <v>0.1000037110390006</v>
      </c>
      <c r="E1923" t="n">
        <v>0.1000043367354979</v>
      </c>
    </row>
    <row r="1924">
      <c r="A1924" t="n">
        <v>0.5437782458172812</v>
      </c>
      <c r="B1924" t="n">
        <v>0.06666774361253908</v>
      </c>
      <c r="C1924" t="n">
        <v>0.06666789214985008</v>
      </c>
      <c r="D1924" t="n">
        <v>0.06694907306843559</v>
      </c>
      <c r="E1924" t="n">
        <v>0.2559370453518941</v>
      </c>
    </row>
    <row r="1925">
      <c r="A1925" t="n">
        <v>0.06724585313107709</v>
      </c>
      <c r="B1925" t="n">
        <v>0.3994667006593744</v>
      </c>
      <c r="C1925" t="n">
        <v>0.3993534418447552</v>
      </c>
      <c r="D1925" t="n">
        <v>0.06726315425623336</v>
      </c>
      <c r="E1925" t="n">
        <v>0.06667085010855993</v>
      </c>
    </row>
    <row r="1926">
      <c r="A1926" t="n">
        <v>0.05112828967263869</v>
      </c>
      <c r="B1926" t="n">
        <v>0.7983560822051955</v>
      </c>
      <c r="C1926" t="n">
        <v>0.0500006659283558</v>
      </c>
      <c r="D1926" t="n">
        <v>0.05043689842970296</v>
      </c>
      <c r="E1926" t="n">
        <v>0.05007806376410711</v>
      </c>
    </row>
    <row r="1927">
      <c r="A1927" t="n">
        <v>0.7314570977624906</v>
      </c>
      <c r="B1927" t="n">
        <v>0.06666705151488127</v>
      </c>
      <c r="C1927" t="n">
        <v>0.06666709079603156</v>
      </c>
      <c r="D1927" t="n">
        <v>0.06758168999159216</v>
      </c>
      <c r="E1927" t="n">
        <v>0.06762706993500421</v>
      </c>
    </row>
    <row r="1928">
      <c r="A1928" t="n">
        <v>0.1000046601372119</v>
      </c>
      <c r="B1928" t="n">
        <v>0.1000043010246313</v>
      </c>
      <c r="C1928" t="n">
        <v>0.102983870680563</v>
      </c>
      <c r="D1928" t="n">
        <v>0.5970015769634841</v>
      </c>
      <c r="E1928" t="n">
        <v>0.1000055911941097</v>
      </c>
    </row>
    <row r="1929">
      <c r="A1929" t="n">
        <v>0.04130038732530315</v>
      </c>
      <c r="B1929" t="n">
        <v>0.3556827891769678</v>
      </c>
      <c r="C1929" t="n">
        <v>0.04018496575227923</v>
      </c>
      <c r="D1929" t="n">
        <v>0.5214747765355146</v>
      </c>
      <c r="E1929" t="n">
        <v>0.04135708120993523</v>
      </c>
    </row>
    <row r="1930">
      <c r="A1930" t="n">
        <v>0.04007568483611244</v>
      </c>
      <c r="B1930" t="n">
        <v>0.04016833696483547</v>
      </c>
      <c r="C1930" t="n">
        <v>0.439745214198023</v>
      </c>
      <c r="D1930" t="n">
        <v>0.4398213769506913</v>
      </c>
      <c r="E1930" t="n">
        <v>0.0401893870503376</v>
      </c>
    </row>
    <row r="1931">
      <c r="A1931" t="n">
        <v>0.7997664511687993</v>
      </c>
      <c r="B1931" t="n">
        <v>0.0502298515223602</v>
      </c>
      <c r="C1931" t="n">
        <v>0.05000117132741733</v>
      </c>
      <c r="D1931" t="n">
        <v>0.05000114744157599</v>
      </c>
      <c r="E1931" t="n">
        <v>0.05000137853984719</v>
      </c>
    </row>
    <row r="1932">
      <c r="A1932" t="n">
        <v>0.5966864131382023</v>
      </c>
      <c r="B1932" t="n">
        <v>0.1000005058779483</v>
      </c>
      <c r="C1932" t="n">
        <v>0.1015843838153886</v>
      </c>
      <c r="D1932" t="n">
        <v>0.1017280654077732</v>
      </c>
      <c r="E1932" t="n">
        <v>0.1000006317606877</v>
      </c>
    </row>
    <row r="1933">
      <c r="A1933" t="n">
        <v>0.06695573921926022</v>
      </c>
      <c r="B1933" t="n">
        <v>0.06749034959384045</v>
      </c>
      <c r="C1933" t="n">
        <v>0.06666893052683108</v>
      </c>
      <c r="D1933" t="n">
        <v>0.7322154941883913</v>
      </c>
      <c r="E1933" t="n">
        <v>0.06666948647167686</v>
      </c>
    </row>
    <row r="1934">
      <c r="A1934" t="n">
        <v>0.06666709618780448</v>
      </c>
      <c r="B1934" t="n">
        <v>0.06671588970335542</v>
      </c>
      <c r="C1934" t="n">
        <v>0.066667105040235</v>
      </c>
      <c r="D1934" t="n">
        <v>0.7332827223545639</v>
      </c>
      <c r="E1934" t="n">
        <v>0.06666718671404116</v>
      </c>
    </row>
    <row r="1935">
      <c r="A1935" t="n">
        <v>0.5999924791807295</v>
      </c>
      <c r="B1935" t="n">
        <v>0.1000016324882887</v>
      </c>
      <c r="C1935" t="n">
        <v>0.1000017958572073</v>
      </c>
      <c r="D1935" t="n">
        <v>0.1000017830123803</v>
      </c>
      <c r="E1935" t="n">
        <v>0.1000023094613942</v>
      </c>
    </row>
    <row r="1936">
      <c r="A1936" t="n">
        <v>0.04000099759503755</v>
      </c>
      <c r="B1936" t="n">
        <v>0.283386272717343</v>
      </c>
      <c r="C1936" t="n">
        <v>0.04000098249007125</v>
      </c>
      <c r="D1936" t="n">
        <v>0.04001625203976868</v>
      </c>
      <c r="E1936" t="n">
        <v>0.5965954951577795</v>
      </c>
    </row>
    <row r="1937">
      <c r="A1937" t="n">
        <v>0.1000007865706514</v>
      </c>
      <c r="B1937" t="n">
        <v>0.1000007155201825</v>
      </c>
      <c r="C1937" t="n">
        <v>0.5999967641895873</v>
      </c>
      <c r="D1937" t="n">
        <v>0.1000007820468605</v>
      </c>
      <c r="E1937" t="n">
        <v>0.1000009516727184</v>
      </c>
    </row>
    <row r="1938">
      <c r="A1938" t="n">
        <v>0.799750507810115</v>
      </c>
      <c r="B1938" t="n">
        <v>0.05003606345712119</v>
      </c>
      <c r="C1938" t="n">
        <v>0.05021125184862455</v>
      </c>
      <c r="D1938" t="n">
        <v>0.05000097726308073</v>
      </c>
      <c r="E1938" t="n">
        <v>0.05000119962105854</v>
      </c>
    </row>
    <row r="1939">
      <c r="A1939" t="n">
        <v>0.2</v>
      </c>
      <c r="B1939" t="n">
        <v>0.2</v>
      </c>
      <c r="C1939" t="n">
        <v>0.2</v>
      </c>
      <c r="D1939" t="n">
        <v>0.2</v>
      </c>
      <c r="E1939" t="n">
        <v>0.2</v>
      </c>
    </row>
    <row r="1940">
      <c r="A1940" t="n">
        <v>0.05063890104255649</v>
      </c>
      <c r="B1940" t="n">
        <v>0.0500004910897794</v>
      </c>
      <c r="C1940" t="n">
        <v>0.05000054863541076</v>
      </c>
      <c r="D1940" t="n">
        <v>0.4206728114113109</v>
      </c>
      <c r="E1940" t="n">
        <v>0.4286872478209424</v>
      </c>
    </row>
    <row r="1941">
      <c r="A1941" t="n">
        <v>0.05000145422629636</v>
      </c>
      <c r="B1941" t="n">
        <v>0.05000134394419622</v>
      </c>
      <c r="C1941" t="n">
        <v>0.549865513500284</v>
      </c>
      <c r="D1941" t="n">
        <v>0.05000143820342696</v>
      </c>
      <c r="E1941" t="n">
        <v>0.3001302501257964</v>
      </c>
    </row>
    <row r="1942">
      <c r="A1942" t="n">
        <v>0.06702096475051757</v>
      </c>
      <c r="B1942" t="n">
        <v>0.06695335206595229</v>
      </c>
      <c r="C1942" t="n">
        <v>0.06666789824870505</v>
      </c>
      <c r="D1942" t="n">
        <v>0.06666787685566267</v>
      </c>
      <c r="E1942" t="n">
        <v>0.7326899080791625</v>
      </c>
    </row>
    <row r="1943">
      <c r="A1943" t="n">
        <v>0.799752514680002</v>
      </c>
      <c r="B1943" t="n">
        <v>0.05003561314015734</v>
      </c>
      <c r="C1943" t="n">
        <v>0.050210713471198</v>
      </c>
      <c r="D1943" t="n">
        <v>0.05000052297739752</v>
      </c>
      <c r="E1943" t="n">
        <v>0.0500006357312452</v>
      </c>
    </row>
    <row r="1944">
      <c r="A1944" t="n">
        <v>0.4000194308718021</v>
      </c>
      <c r="B1944" t="n">
        <v>0.3999711646732231</v>
      </c>
      <c r="C1944" t="n">
        <v>0.06666958760801231</v>
      </c>
      <c r="D1944" t="n">
        <v>0.06666957223016583</v>
      </c>
      <c r="E1944" t="n">
        <v>0.06667024461679656</v>
      </c>
    </row>
    <row r="1945">
      <c r="A1945" t="n">
        <v>0.5177995551734245</v>
      </c>
      <c r="B1945" t="n">
        <v>0.05016143673800642</v>
      </c>
      <c r="C1945" t="n">
        <v>0.3320366323069333</v>
      </c>
      <c r="D1945" t="n">
        <v>0.05000108171857676</v>
      </c>
      <c r="E1945" t="n">
        <v>0.05000129406305914</v>
      </c>
    </row>
    <row r="1946">
      <c r="A1946" t="n">
        <v>0.04007685687815948</v>
      </c>
      <c r="B1946" t="n">
        <v>0.4392157202464315</v>
      </c>
      <c r="C1946" t="n">
        <v>0.4366889115095892</v>
      </c>
      <c r="D1946" t="n">
        <v>0.04056520349976474</v>
      </c>
      <c r="E1946" t="n">
        <v>0.0434533078660551</v>
      </c>
    </row>
    <row r="1947">
      <c r="A1947" t="n">
        <v>0.3000673665611172</v>
      </c>
      <c r="B1947" t="n">
        <v>0.2999962049280339</v>
      </c>
      <c r="C1947" t="n">
        <v>0.05010357489998749</v>
      </c>
      <c r="D1947" t="n">
        <v>0.05000068050661513</v>
      </c>
      <c r="E1947" t="n">
        <v>0.2998321731042462</v>
      </c>
    </row>
    <row r="1948">
      <c r="A1948" t="n">
        <v>0.04017681847991303</v>
      </c>
      <c r="B1948" t="n">
        <v>0.2386041672196458</v>
      </c>
      <c r="C1948" t="n">
        <v>0.04024271341395626</v>
      </c>
      <c r="D1948" t="n">
        <v>0.0401932455033493</v>
      </c>
      <c r="E1948" t="n">
        <v>0.6407830553831356</v>
      </c>
    </row>
    <row r="1949">
      <c r="A1949" t="n">
        <v>0.04138898685781207</v>
      </c>
      <c r="B1949" t="n">
        <v>0.8361297672028839</v>
      </c>
      <c r="C1949" t="n">
        <v>0.04000061349705555</v>
      </c>
      <c r="D1949" t="n">
        <v>0.04247990307261354</v>
      </c>
      <c r="E1949" t="n">
        <v>0.04000072936963491</v>
      </c>
    </row>
    <row r="1950">
      <c r="A1950" t="n">
        <v>0.06666709618780448</v>
      </c>
      <c r="B1950" t="n">
        <v>0.06671588970335542</v>
      </c>
      <c r="C1950" t="n">
        <v>0.066667105040235</v>
      </c>
      <c r="D1950" t="n">
        <v>0.7332827223545639</v>
      </c>
      <c r="E1950" t="n">
        <v>0.06666718671404116</v>
      </c>
    </row>
    <row r="1951">
      <c r="A1951" t="n">
        <v>0.2</v>
      </c>
      <c r="B1951" t="n">
        <v>0.2</v>
      </c>
      <c r="C1951" t="n">
        <v>0.2</v>
      </c>
      <c r="D1951" t="n">
        <v>0.2</v>
      </c>
      <c r="E1951" t="n">
        <v>0.2</v>
      </c>
    </row>
    <row r="1952">
      <c r="A1952" t="n">
        <v>0.02863104845371307</v>
      </c>
      <c r="B1952" t="n">
        <v>0.02867257494743122</v>
      </c>
      <c r="C1952" t="n">
        <v>0.8849493597517444</v>
      </c>
      <c r="D1952" t="n">
        <v>0.02857185954727699</v>
      </c>
      <c r="E1952" t="n">
        <v>0.02917515729983441</v>
      </c>
    </row>
    <row r="1953">
      <c r="A1953" t="n">
        <v>0.03343119294570188</v>
      </c>
      <c r="B1953" t="n">
        <v>0.03333354172324406</v>
      </c>
      <c r="C1953" t="n">
        <v>0.03340097905375489</v>
      </c>
      <c r="D1953" t="n">
        <v>0.03333376211554302</v>
      </c>
      <c r="E1953" t="n">
        <v>0.8665005241617562</v>
      </c>
    </row>
    <row r="1954">
      <c r="A1954" t="n">
        <v>0.7997968190491841</v>
      </c>
      <c r="B1954" t="n">
        <v>0.05020071861340121</v>
      </c>
      <c r="C1954" t="n">
        <v>0.05000076548283508</v>
      </c>
      <c r="D1954" t="n">
        <v>0.05000078136817904</v>
      </c>
      <c r="E1954" t="n">
        <v>0.05000091548640048</v>
      </c>
    </row>
    <row r="1955">
      <c r="A1955" t="n">
        <v>0.05000131244067137</v>
      </c>
      <c r="B1955" t="n">
        <v>0.05000042924820808</v>
      </c>
      <c r="C1955" t="n">
        <v>0.7999972082089202</v>
      </c>
      <c r="D1955" t="n">
        <v>0.05000047851944347</v>
      </c>
      <c r="E1955" t="n">
        <v>0.05000057158275684</v>
      </c>
    </row>
    <row r="1956">
      <c r="A1956" t="n">
        <v>0.05000182753557015</v>
      </c>
      <c r="B1956" t="n">
        <v>0.05000183523904581</v>
      </c>
      <c r="C1956" t="n">
        <v>0.3481661529404789</v>
      </c>
      <c r="D1956" t="n">
        <v>0.500781830671315</v>
      </c>
      <c r="E1956" t="n">
        <v>0.05104835361359033</v>
      </c>
    </row>
    <row r="1957">
      <c r="A1957" t="n">
        <v>0.03333366319470538</v>
      </c>
      <c r="B1957" t="n">
        <v>0.8665649466643811</v>
      </c>
      <c r="C1957" t="n">
        <v>0.03342620584215043</v>
      </c>
      <c r="D1957" t="n">
        <v>0.03333365827115447</v>
      </c>
      <c r="E1957" t="n">
        <v>0.0333415260276087</v>
      </c>
    </row>
    <row r="1958">
      <c r="A1958" t="n">
        <v>0.04063988232906893</v>
      </c>
      <c r="B1958" t="n">
        <v>0.8390732997189898</v>
      </c>
      <c r="C1958" t="n">
        <v>0.04000050134725881</v>
      </c>
      <c r="D1958" t="n">
        <v>0.04000047634281257</v>
      </c>
      <c r="E1958" t="n">
        <v>0.0402858402618699</v>
      </c>
    </row>
    <row r="1959">
      <c r="A1959" t="n">
        <v>0.04000322447665683</v>
      </c>
      <c r="B1959" t="n">
        <v>0.6209139975515273</v>
      </c>
      <c r="C1959" t="n">
        <v>0.2590800606899353</v>
      </c>
      <c r="D1959" t="n">
        <v>0.04000124610510517</v>
      </c>
      <c r="E1959" t="n">
        <v>0.04000147117677543</v>
      </c>
    </row>
    <row r="1960">
      <c r="A1960" t="n">
        <v>0.04041063535613634</v>
      </c>
      <c r="B1960" t="n">
        <v>0.04024040238932299</v>
      </c>
      <c r="C1960" t="n">
        <v>0.8377973780004897</v>
      </c>
      <c r="D1960" t="n">
        <v>0.04060559246892713</v>
      </c>
      <c r="E1960" t="n">
        <v>0.04094599178512383</v>
      </c>
    </row>
    <row r="1961">
      <c r="A1961" t="n">
        <v>0.7293467422717613</v>
      </c>
      <c r="B1961" t="n">
        <v>0.06825224649264069</v>
      </c>
      <c r="C1961" t="n">
        <v>0.06666799621611788</v>
      </c>
      <c r="D1961" t="n">
        <v>0.06737628623390163</v>
      </c>
      <c r="E1961" t="n">
        <v>0.06835672878557837</v>
      </c>
    </row>
    <row r="1962">
      <c r="A1962" t="n">
        <v>0.100002803067684</v>
      </c>
      <c r="B1962" t="n">
        <v>0.5999881530121643</v>
      </c>
      <c r="C1962" t="n">
        <v>0.1000028443618959</v>
      </c>
      <c r="D1962" t="n">
        <v>0.1000028366436538</v>
      </c>
      <c r="E1962" t="n">
        <v>0.1000033629146019</v>
      </c>
    </row>
    <row r="1963">
      <c r="A1963" t="n">
        <v>0.0500005937148973</v>
      </c>
      <c r="B1963" t="n">
        <v>0.0504143660566251</v>
      </c>
      <c r="C1963" t="n">
        <v>0.7984936320071516</v>
      </c>
      <c r="D1963" t="n">
        <v>0.05109067830144666</v>
      </c>
      <c r="E1963" t="n">
        <v>0.05000072991987926</v>
      </c>
    </row>
    <row r="1964">
      <c r="A1964" t="n">
        <v>0.2772105965244165</v>
      </c>
      <c r="B1964" t="n">
        <v>0.06692653051837059</v>
      </c>
      <c r="C1964" t="n">
        <v>0.5225004703114685</v>
      </c>
      <c r="D1964" t="n">
        <v>0.0666895992984072</v>
      </c>
      <c r="E1964" t="n">
        <v>0.06667280334733731</v>
      </c>
    </row>
    <row r="1965">
      <c r="A1965" t="n">
        <v>0.05039234506885888</v>
      </c>
      <c r="B1965" t="n">
        <v>0.05172183933602858</v>
      </c>
      <c r="C1965" t="n">
        <v>0.05010161278395894</v>
      </c>
      <c r="D1965" t="n">
        <v>0.547828032093777</v>
      </c>
      <c r="E1965" t="n">
        <v>0.2999561707173767</v>
      </c>
    </row>
    <row r="1966">
      <c r="A1966" t="n">
        <v>0.733329991350103</v>
      </c>
      <c r="B1966" t="n">
        <v>0.06666740328407213</v>
      </c>
      <c r="C1966" t="n">
        <v>0.06666749131807821</v>
      </c>
      <c r="D1966" t="n">
        <v>0.06666747404427301</v>
      </c>
      <c r="E1966" t="n">
        <v>0.06666764000347378</v>
      </c>
    </row>
    <row r="1967">
      <c r="A1967" t="n">
        <v>0.05000443971555323</v>
      </c>
      <c r="B1967" t="n">
        <v>0.05000129834285393</v>
      </c>
      <c r="C1967" t="n">
        <v>0.3001689460026918</v>
      </c>
      <c r="D1967" t="n">
        <v>0.5498236089679938</v>
      </c>
      <c r="E1967" t="n">
        <v>0.05000170697090724</v>
      </c>
    </row>
    <row r="1968">
      <c r="A1968" t="n">
        <v>0.7313149829832812</v>
      </c>
      <c r="B1968" t="n">
        <v>0.06690132921566741</v>
      </c>
      <c r="C1968" t="n">
        <v>0.06666688024475742</v>
      </c>
      <c r="D1968" t="n">
        <v>0.06844988307373949</v>
      </c>
      <c r="E1968" t="n">
        <v>0.06666692448255447</v>
      </c>
    </row>
    <row r="1969">
      <c r="A1969" t="n">
        <v>0.6262315944052905</v>
      </c>
      <c r="B1969" t="n">
        <v>0.2531625209177789</v>
      </c>
      <c r="C1969" t="n">
        <v>0.04000126557860208</v>
      </c>
      <c r="D1969" t="n">
        <v>0.04060304853054265</v>
      </c>
      <c r="E1969" t="n">
        <v>0.04000157056778592</v>
      </c>
    </row>
    <row r="1970">
      <c r="A1970" t="n">
        <v>0.4180166929299609</v>
      </c>
      <c r="B1970" t="n">
        <v>0.05064236370268296</v>
      </c>
      <c r="C1970" t="n">
        <v>0.05000235135682903</v>
      </c>
      <c r="D1970" t="n">
        <v>0.05000228594283726</v>
      </c>
      <c r="E1970" t="n">
        <v>0.4313363060676897</v>
      </c>
    </row>
    <row r="1971">
      <c r="A1971" t="n">
        <v>0.2760354551337713</v>
      </c>
      <c r="B1971" t="n">
        <v>0.4038755266754811</v>
      </c>
      <c r="C1971" t="n">
        <v>0.2400857630815368</v>
      </c>
      <c r="D1971" t="n">
        <v>0.04000144984660246</v>
      </c>
      <c r="E1971" t="n">
        <v>0.04000180526260829</v>
      </c>
    </row>
    <row r="1972">
      <c r="A1972" t="n">
        <v>0.7979175730200291</v>
      </c>
      <c r="B1972" t="n">
        <v>0.05123057812385591</v>
      </c>
      <c r="C1972" t="n">
        <v>0.05043235943393098</v>
      </c>
      <c r="D1972" t="n">
        <v>0.050418351222315</v>
      </c>
      <c r="E1972" t="n">
        <v>0.05000113819986894</v>
      </c>
    </row>
    <row r="1973">
      <c r="A1973" t="n">
        <v>0.05068915062178475</v>
      </c>
      <c r="B1973" t="n">
        <v>0.05000126789932605</v>
      </c>
      <c r="C1973" t="n">
        <v>0.05000138381588516</v>
      </c>
      <c r="D1973" t="n">
        <v>0.0500013658038056</v>
      </c>
      <c r="E1973" t="n">
        <v>0.7993068318591985</v>
      </c>
    </row>
    <row r="1974">
      <c r="A1974" t="n">
        <v>0.02527849007971401</v>
      </c>
      <c r="B1974" t="n">
        <v>0.898843995697734</v>
      </c>
      <c r="C1974" t="n">
        <v>0.0251598792600213</v>
      </c>
      <c r="D1974" t="n">
        <v>0.02528856492455727</v>
      </c>
      <c r="E1974" t="n">
        <v>0.02542907003797345</v>
      </c>
    </row>
    <row r="1975">
      <c r="A1975" t="n">
        <v>0.051041097483179</v>
      </c>
      <c r="B1975" t="n">
        <v>0.05048470799369541</v>
      </c>
      <c r="C1975" t="n">
        <v>0.05017763738524424</v>
      </c>
      <c r="D1975" t="n">
        <v>0.05000087473995325</v>
      </c>
      <c r="E1975" t="n">
        <v>0.7982956823979281</v>
      </c>
    </row>
    <row r="1976">
      <c r="A1976" t="n">
        <v>0.2</v>
      </c>
      <c r="B1976" t="n">
        <v>0.2</v>
      </c>
      <c r="C1976" t="n">
        <v>0.2</v>
      </c>
      <c r="D1976" t="n">
        <v>0.2</v>
      </c>
      <c r="E1976" t="n">
        <v>0.2</v>
      </c>
    </row>
    <row r="1977">
      <c r="A1977" t="n">
        <v>0.1000066516955981</v>
      </c>
      <c r="B1977" t="n">
        <v>0.1000002299533769</v>
      </c>
      <c r="C1977" t="n">
        <v>0.5999925647285386</v>
      </c>
      <c r="D1977" t="n">
        <v>0.1000002497073763</v>
      </c>
      <c r="E1977" t="n">
        <v>0.1000003039151101</v>
      </c>
    </row>
    <row r="1978">
      <c r="A1978" t="n">
        <v>0.3999929264411125</v>
      </c>
      <c r="B1978" t="n">
        <v>0.06666881124814127</v>
      </c>
      <c r="C1978" t="n">
        <v>0.06666899077271096</v>
      </c>
      <c r="D1978" t="n">
        <v>0.06666899184688189</v>
      </c>
      <c r="E1978" t="n">
        <v>0.4000002796911534</v>
      </c>
    </row>
    <row r="1979">
      <c r="A1979" t="n">
        <v>0.06697482508640536</v>
      </c>
      <c r="B1979" t="n">
        <v>0.7330240092394774</v>
      </c>
      <c r="C1979" t="n">
        <v>0.06666703628780607</v>
      </c>
      <c r="D1979" t="n">
        <v>0.066667026890845</v>
      </c>
      <c r="E1979" t="n">
        <v>0.06666710249546604</v>
      </c>
    </row>
    <row r="1980">
      <c r="A1980" t="n">
        <v>0.2979928737224846</v>
      </c>
      <c r="B1980" t="n">
        <v>0.0510061829571922</v>
      </c>
      <c r="C1980" t="n">
        <v>0.05074611060912626</v>
      </c>
      <c r="D1980" t="n">
        <v>0.5495687767219136</v>
      </c>
      <c r="E1980" t="n">
        <v>0.05068605598928342</v>
      </c>
    </row>
    <row r="1981">
      <c r="A1981" t="n">
        <v>0.8397771664005661</v>
      </c>
      <c r="B1981" t="n">
        <v>0.040131582328348</v>
      </c>
      <c r="C1981" t="n">
        <v>0.04000018850886427</v>
      </c>
      <c r="D1981" t="n">
        <v>0.04001380053020395</v>
      </c>
      <c r="E1981" t="n">
        <v>0.04007726223201762</v>
      </c>
    </row>
    <row r="1982">
      <c r="A1982" t="n">
        <v>0.06666710939379066</v>
      </c>
      <c r="B1982" t="n">
        <v>0.06666707838985204</v>
      </c>
      <c r="C1982" t="n">
        <v>0.06666727864951529</v>
      </c>
      <c r="D1982" t="n">
        <v>0.7333313227436302</v>
      </c>
      <c r="E1982" t="n">
        <v>0.0666672108232117</v>
      </c>
    </row>
    <row r="1983">
      <c r="A1983" t="n">
        <v>0.02871099968257757</v>
      </c>
      <c r="B1983" t="n">
        <v>0.02906409963194092</v>
      </c>
      <c r="C1983" t="n">
        <v>0.02942963915926203</v>
      </c>
      <c r="D1983" t="n">
        <v>0.02857215077241843</v>
      </c>
      <c r="E1983" t="n">
        <v>0.884223110753801</v>
      </c>
    </row>
    <row r="1984">
      <c r="A1984" t="n">
        <v>0.03333420819474943</v>
      </c>
      <c r="B1984" t="n">
        <v>0.5236732906233368</v>
      </c>
      <c r="C1984" t="n">
        <v>0.03339531555578056</v>
      </c>
      <c r="D1984" t="n">
        <v>0.03333418214824845</v>
      </c>
      <c r="E1984" t="n">
        <v>0.3762630034778848</v>
      </c>
    </row>
    <row r="1985">
      <c r="A1985" t="n">
        <v>0.04089950228573955</v>
      </c>
      <c r="B1985" t="n">
        <v>0.04000066578049762</v>
      </c>
      <c r="C1985" t="n">
        <v>0.04000074698308851</v>
      </c>
      <c r="D1985" t="n">
        <v>0.04083051726913414</v>
      </c>
      <c r="E1985" t="n">
        <v>0.8382685676815401</v>
      </c>
    </row>
    <row r="1986">
      <c r="A1986" t="n">
        <v>0.3001785176326461</v>
      </c>
      <c r="B1986" t="n">
        <v>0.300042288681322</v>
      </c>
      <c r="C1986" t="n">
        <v>0.0503696333062107</v>
      </c>
      <c r="D1986" t="n">
        <v>0.2993339070089027</v>
      </c>
      <c r="E1986" t="n">
        <v>0.05007565337091852</v>
      </c>
    </row>
    <row r="1987">
      <c r="A1987" t="n">
        <v>0.4618114072277621</v>
      </c>
      <c r="B1987" t="n">
        <v>0.05000088173766404</v>
      </c>
      <c r="C1987" t="n">
        <v>0.05006953308791531</v>
      </c>
      <c r="D1987" t="n">
        <v>0.05000094545786442</v>
      </c>
      <c r="E1987" t="n">
        <v>0.3881172324887942</v>
      </c>
    </row>
    <row r="1988">
      <c r="A1988" t="n">
        <v>0.8388548613738863</v>
      </c>
      <c r="B1988" t="n">
        <v>0.04041688861602572</v>
      </c>
      <c r="C1988" t="n">
        <v>0.04015731911170063</v>
      </c>
      <c r="D1988" t="n">
        <v>0.04019183078199801</v>
      </c>
      <c r="E1988" t="n">
        <v>0.04037910011638939</v>
      </c>
    </row>
    <row r="1989">
      <c r="A1989" t="n">
        <v>0.1018969604610115</v>
      </c>
      <c r="B1989" t="n">
        <v>0.1000002990446856</v>
      </c>
      <c r="C1989" t="n">
        <v>0.100000327295962</v>
      </c>
      <c r="D1989" t="n">
        <v>0.5981020246275701</v>
      </c>
      <c r="E1989" t="n">
        <v>0.1000003885707707</v>
      </c>
    </row>
    <row r="1990">
      <c r="A1990" t="n">
        <v>0.06666773753438353</v>
      </c>
      <c r="B1990" t="n">
        <v>0.06666760514796782</v>
      </c>
      <c r="C1990" t="n">
        <v>0.06666771370447369</v>
      </c>
      <c r="D1990" t="n">
        <v>0.06666772970563505</v>
      </c>
      <c r="E1990" t="n">
        <v>0.7333292139075398</v>
      </c>
    </row>
    <row r="1991">
      <c r="A1991" t="n">
        <v>0.2</v>
      </c>
      <c r="B1991" t="n">
        <v>0.2</v>
      </c>
      <c r="C1991" t="n">
        <v>0.2</v>
      </c>
      <c r="D1991" t="n">
        <v>0.2</v>
      </c>
      <c r="E1991" t="n">
        <v>0.2</v>
      </c>
    </row>
    <row r="1992">
      <c r="A1992" t="n">
        <v>0.05000089448793527</v>
      </c>
      <c r="B1992" t="n">
        <v>0.05060338387036509</v>
      </c>
      <c r="C1992" t="n">
        <v>0.7984512664927788</v>
      </c>
      <c r="D1992" t="n">
        <v>0.05094278913976564</v>
      </c>
      <c r="E1992" t="n">
        <v>0.05000166600915523</v>
      </c>
    </row>
    <row r="1993">
      <c r="A1993" t="n">
        <v>0.06691232016461766</v>
      </c>
      <c r="B1993" t="n">
        <v>0.733084947946918</v>
      </c>
      <c r="C1993" t="n">
        <v>0.06666750618618397</v>
      </c>
      <c r="D1993" t="n">
        <v>0.06666747967962258</v>
      </c>
      <c r="E1993" t="n">
        <v>0.06666774602265781</v>
      </c>
    </row>
    <row r="1994">
      <c r="A1994" t="n">
        <v>0.05038988629792784</v>
      </c>
      <c r="B1994" t="n">
        <v>0.05114334542125713</v>
      </c>
      <c r="C1994" t="n">
        <v>0.2990167954415651</v>
      </c>
      <c r="D1994" t="n">
        <v>0.5491208217134302</v>
      </c>
      <c r="E1994" t="n">
        <v>0.05032915112581977</v>
      </c>
    </row>
    <row r="1995">
      <c r="A1995" t="n">
        <v>0.2</v>
      </c>
      <c r="B1995" t="n">
        <v>0.2</v>
      </c>
      <c r="C1995" t="n">
        <v>0.2</v>
      </c>
      <c r="D1995" t="n">
        <v>0.2</v>
      </c>
      <c r="E1995" t="n">
        <v>0.2</v>
      </c>
    </row>
    <row r="1996">
      <c r="A1996" t="n">
        <v>0.2</v>
      </c>
      <c r="B1996" t="n">
        <v>0.2</v>
      </c>
      <c r="C1996" t="n">
        <v>0.2</v>
      </c>
      <c r="D1996" t="n">
        <v>0.2</v>
      </c>
      <c r="E1996" t="n">
        <v>0.2</v>
      </c>
    </row>
    <row r="1997">
      <c r="A1997" t="n">
        <v>0.6159915055196309</v>
      </c>
      <c r="B1997" t="n">
        <v>0.04012516883135137</v>
      </c>
      <c r="C1997" t="n">
        <v>0.2633886702851147</v>
      </c>
      <c r="D1997" t="n">
        <v>0.04030813708631722</v>
      </c>
      <c r="E1997" t="n">
        <v>0.04018651827758588</v>
      </c>
    </row>
    <row r="1998">
      <c r="A1998" t="n">
        <v>0.05091534341140837</v>
      </c>
      <c r="B1998" t="n">
        <v>0.05000098696215034</v>
      </c>
      <c r="C1998" t="n">
        <v>0.7985319022026569</v>
      </c>
      <c r="D1998" t="n">
        <v>0.05008404972523034</v>
      </c>
      <c r="E1998" t="n">
        <v>0.05046771769855392</v>
      </c>
    </row>
    <row r="1999">
      <c r="A1999" t="n">
        <v>0.8651530556797076</v>
      </c>
      <c r="B1999" t="n">
        <v>0.03388803604015902</v>
      </c>
      <c r="C1999" t="n">
        <v>0.03340726279342538</v>
      </c>
      <c r="D1999" t="n">
        <v>0.03390869605869015</v>
      </c>
      <c r="E1999" t="n">
        <v>0.03364294942801795</v>
      </c>
    </row>
    <row r="2000">
      <c r="A2000" t="n">
        <v>0.3753788822555236</v>
      </c>
      <c r="B2000" t="n">
        <v>0.0500017337421129</v>
      </c>
      <c r="C2000" t="n">
        <v>0.4746151596625977</v>
      </c>
      <c r="D2000" t="n">
        <v>0.05000191742749912</v>
      </c>
      <c r="E2000" t="n">
        <v>0.05000230691226683</v>
      </c>
    </row>
    <row r="2001">
      <c r="A2001" t="n">
        <v>0.400104853406557</v>
      </c>
      <c r="B2001" t="n">
        <v>0.06666743557126072</v>
      </c>
      <c r="C2001" t="n">
        <v>0.06666752226443597</v>
      </c>
      <c r="D2001" t="n">
        <v>0.3998925071005126</v>
      </c>
      <c r="E2001" t="n">
        <v>0.06666768165723372</v>
      </c>
    </row>
    <row r="2002">
      <c r="A2002" t="n">
        <v>0.1012844987248617</v>
      </c>
      <c r="B2002" t="n">
        <v>0.1000014648865226</v>
      </c>
      <c r="C2002" t="n">
        <v>0.1000015528956661</v>
      </c>
      <c r="D2002" t="n">
        <v>0.1000015305121263</v>
      </c>
      <c r="E2002" t="n">
        <v>0.5987109529808232</v>
      </c>
    </row>
    <row r="2003">
      <c r="A2003" t="n">
        <v>0.6394840208443655</v>
      </c>
      <c r="B2003" t="n">
        <v>0.04018837556800667</v>
      </c>
      <c r="C2003" t="n">
        <v>0.04004721068962085</v>
      </c>
      <c r="D2003" t="n">
        <v>0.04063485258631445</v>
      </c>
      <c r="E2003" t="n">
        <v>0.2396455403116926</v>
      </c>
    </row>
    <row r="2004">
      <c r="A2004" t="n">
        <v>0.02222241541065923</v>
      </c>
      <c r="B2004" t="n">
        <v>0.9109595654992376</v>
      </c>
      <c r="C2004" t="n">
        <v>0.02236997772400124</v>
      </c>
      <c r="D2004" t="n">
        <v>0.02222241188031628</v>
      </c>
      <c r="E2004" t="n">
        <v>0.02222562948578561</v>
      </c>
    </row>
    <row r="2005">
      <c r="A2005" t="n">
        <v>0.04000112495616753</v>
      </c>
      <c r="B2005" t="n">
        <v>0.04036880730590237</v>
      </c>
      <c r="C2005" t="n">
        <v>0.0401724814376368</v>
      </c>
      <c r="D2005" t="n">
        <v>0.3469929356741102</v>
      </c>
      <c r="E2005" t="n">
        <v>0.5324646506261831</v>
      </c>
    </row>
    <row r="2006">
      <c r="A2006" t="n">
        <v>0.1012656791110828</v>
      </c>
      <c r="B2006" t="n">
        <v>0.1010169206818115</v>
      </c>
      <c r="C2006" t="n">
        <v>0.100001718679409</v>
      </c>
      <c r="D2006" t="n">
        <v>0.1000017220939721</v>
      </c>
      <c r="E2006" t="n">
        <v>0.5977139594337246</v>
      </c>
    </row>
    <row r="2007">
      <c r="A2007" t="n">
        <v>0.1000016953354441</v>
      </c>
      <c r="B2007" t="n">
        <v>0.1000015672332449</v>
      </c>
      <c r="C2007" t="n">
        <v>0.1000017612320813</v>
      </c>
      <c r="D2007" t="n">
        <v>0.5999929843517868</v>
      </c>
      <c r="E2007" t="n">
        <v>0.1000019918474428</v>
      </c>
    </row>
    <row r="2008">
      <c r="A2008" t="n">
        <v>0.06666750086355074</v>
      </c>
      <c r="B2008" t="n">
        <v>0.06666745204394826</v>
      </c>
      <c r="C2008" t="n">
        <v>0.06666752971894969</v>
      </c>
      <c r="D2008" t="n">
        <v>0.06666750569897607</v>
      </c>
      <c r="E2008" t="n">
        <v>0.7333300116745752</v>
      </c>
    </row>
    <row r="2009">
      <c r="A2009" t="n">
        <v>0.05000015337305316</v>
      </c>
      <c r="B2009" t="n">
        <v>0.7999443946964989</v>
      </c>
      <c r="C2009" t="n">
        <v>0.05001113008151755</v>
      </c>
      <c r="D2009" t="n">
        <v>0.05000015088627559</v>
      </c>
      <c r="E2009" t="n">
        <v>0.05004417096265482</v>
      </c>
    </row>
    <row r="2010">
      <c r="A2010" t="n">
        <v>0.03378161172972475</v>
      </c>
      <c r="B2010" t="n">
        <v>0.03337230534316179</v>
      </c>
      <c r="C2010" t="n">
        <v>0.6989036393523446</v>
      </c>
      <c r="D2010" t="n">
        <v>0.2003818736203374</v>
      </c>
      <c r="E2010" t="n">
        <v>0.03356056995443157</v>
      </c>
    </row>
    <row r="2011">
      <c r="A2011" t="n">
        <v>0.06666719402306963</v>
      </c>
      <c r="B2011" t="n">
        <v>0.06666713428848918</v>
      </c>
      <c r="C2011" t="n">
        <v>0.06666718601543392</v>
      </c>
      <c r="D2011" t="n">
        <v>0.7302894221075402</v>
      </c>
      <c r="E2011" t="n">
        <v>0.06970906356546702</v>
      </c>
    </row>
    <row r="2012">
      <c r="A2012" t="n">
        <v>0.286125953335376</v>
      </c>
      <c r="B2012" t="n">
        <v>0.05000207028206848</v>
      </c>
      <c r="C2012" t="n">
        <v>0.3002451023979616</v>
      </c>
      <c r="D2012" t="n">
        <v>0.313116852459917</v>
      </c>
      <c r="E2012" t="n">
        <v>0.05051002152467678</v>
      </c>
    </row>
    <row r="2013">
      <c r="A2013" t="n">
        <v>0.03333400817335441</v>
      </c>
      <c r="B2013" t="n">
        <v>0.03342244243202305</v>
      </c>
      <c r="C2013" t="n">
        <v>0.03443987094602831</v>
      </c>
      <c r="D2013" t="n">
        <v>0.03498720106110246</v>
      </c>
      <c r="E2013" t="n">
        <v>0.8638164773874917</v>
      </c>
    </row>
    <row r="2014">
      <c r="A2014" t="n">
        <v>0.7301918365915629</v>
      </c>
      <c r="B2014" t="n">
        <v>0.06737274065137551</v>
      </c>
      <c r="C2014" t="n">
        <v>0.06666718631117829</v>
      </c>
      <c r="D2014" t="n">
        <v>0.06910096252198714</v>
      </c>
      <c r="E2014" t="n">
        <v>0.06666727392389614</v>
      </c>
    </row>
    <row r="2015">
      <c r="A2015" t="n">
        <v>0.2</v>
      </c>
      <c r="B2015" t="n">
        <v>0.2</v>
      </c>
      <c r="C2015" t="n">
        <v>0.2</v>
      </c>
      <c r="D2015" t="n">
        <v>0.2</v>
      </c>
      <c r="E2015" t="n">
        <v>0.2</v>
      </c>
    </row>
    <row r="2016">
      <c r="A2016" t="n">
        <v>0.06666709618780448</v>
      </c>
      <c r="B2016" t="n">
        <v>0.06671588970335542</v>
      </c>
      <c r="C2016" t="n">
        <v>0.066667105040235</v>
      </c>
      <c r="D2016" t="n">
        <v>0.7332827223545639</v>
      </c>
      <c r="E2016" t="n">
        <v>0.06666718671404116</v>
      </c>
    </row>
    <row r="2017">
      <c r="A2017" t="n">
        <v>0.1000004730314563</v>
      </c>
      <c r="B2017" t="n">
        <v>0.1000004205466117</v>
      </c>
      <c r="C2017" t="n">
        <v>0.100000467783642</v>
      </c>
      <c r="D2017" t="n">
        <v>0.1016774781362379</v>
      </c>
      <c r="E2017" t="n">
        <v>0.5983211605020521</v>
      </c>
    </row>
    <row r="2018">
      <c r="A2018" t="n">
        <v>0.04000022974534116</v>
      </c>
      <c r="B2018" t="n">
        <v>0.04005392089083112</v>
      </c>
      <c r="C2018" t="n">
        <v>0.04000038049353689</v>
      </c>
      <c r="D2018" t="n">
        <v>0.8398331166932299</v>
      </c>
      <c r="E2018" t="n">
        <v>0.04011235217706104</v>
      </c>
    </row>
    <row r="2019">
      <c r="A2019" t="n">
        <v>0.1000008120300072</v>
      </c>
      <c r="B2019" t="n">
        <v>0.1000007395982184</v>
      </c>
      <c r="C2019" t="n">
        <v>0.1000008202337828</v>
      </c>
      <c r="D2019" t="n">
        <v>0.5988073993972125</v>
      </c>
      <c r="E2019" t="n">
        <v>0.101190228740779</v>
      </c>
    </row>
    <row r="2020">
      <c r="A2020" t="n">
        <v>0.03386427930539985</v>
      </c>
      <c r="B2020" t="n">
        <v>0.1796482886805309</v>
      </c>
      <c r="C2020" t="n">
        <v>0.7194377343974916</v>
      </c>
      <c r="D2020" t="n">
        <v>0.03343747917752991</v>
      </c>
      <c r="E2020" t="n">
        <v>0.03361221843904778</v>
      </c>
    </row>
    <row r="2021">
      <c r="A2021" t="n">
        <v>0.05013816591605879</v>
      </c>
      <c r="B2021" t="n">
        <v>0.7994400783103818</v>
      </c>
      <c r="C2021" t="n">
        <v>0.05010455975207909</v>
      </c>
      <c r="D2021" t="n">
        <v>0.05000106112790908</v>
      </c>
      <c r="E2021" t="n">
        <v>0.05031613489357123</v>
      </c>
    </row>
    <row r="2022">
      <c r="A2022" t="n">
        <v>0.2</v>
      </c>
      <c r="B2022" t="n">
        <v>0.2</v>
      </c>
      <c r="C2022" t="n">
        <v>0.2</v>
      </c>
      <c r="D2022" t="n">
        <v>0.2</v>
      </c>
      <c r="E2022" t="n">
        <v>0.2</v>
      </c>
    </row>
    <row r="2023">
      <c r="A2023" t="n">
        <v>0.05145861594379202</v>
      </c>
      <c r="B2023" t="n">
        <v>0.05016081583475732</v>
      </c>
      <c r="C2023" t="n">
        <v>0.05000041586928568</v>
      </c>
      <c r="D2023" t="n">
        <v>0.4192490972244696</v>
      </c>
      <c r="E2023" t="n">
        <v>0.4291310551276953</v>
      </c>
    </row>
    <row r="2024">
      <c r="A2024" t="n">
        <v>0.2</v>
      </c>
      <c r="B2024" t="n">
        <v>0.2</v>
      </c>
      <c r="C2024" t="n">
        <v>0.2</v>
      </c>
      <c r="D2024" t="n">
        <v>0.2</v>
      </c>
      <c r="E2024" t="n">
        <v>0.2</v>
      </c>
    </row>
    <row r="2025">
      <c r="A2025" t="n">
        <v>0.05000217028827001</v>
      </c>
      <c r="B2025" t="n">
        <v>0.05000091252678895</v>
      </c>
      <c r="C2025" t="n">
        <v>0.5499949954613663</v>
      </c>
      <c r="D2025" t="n">
        <v>0.3000007838084505</v>
      </c>
      <c r="E2025" t="n">
        <v>0.05000113791512421</v>
      </c>
    </row>
    <row r="2026">
      <c r="A2026" t="n">
        <v>0.06666719402306963</v>
      </c>
      <c r="B2026" t="n">
        <v>0.06666713428848918</v>
      </c>
      <c r="C2026" t="n">
        <v>0.06666718601543392</v>
      </c>
      <c r="D2026" t="n">
        <v>0.7302894221075402</v>
      </c>
      <c r="E2026" t="n">
        <v>0.06970906356546702</v>
      </c>
    </row>
    <row r="2027">
      <c r="A2027" t="n">
        <v>0.05052078272771896</v>
      </c>
      <c r="B2027" t="n">
        <v>0.5495628842308149</v>
      </c>
      <c r="C2027" t="n">
        <v>0.2991164377769782</v>
      </c>
      <c r="D2027" t="n">
        <v>0.05000069906799468</v>
      </c>
      <c r="E2027" t="n">
        <v>0.05079919619649335</v>
      </c>
    </row>
    <row r="2028">
      <c r="A2028" t="n">
        <v>0.06844529976702038</v>
      </c>
      <c r="B2028" t="n">
        <v>0.4687408542689265</v>
      </c>
      <c r="C2028" t="n">
        <v>0.06666727895511873</v>
      </c>
      <c r="D2028" t="n">
        <v>0.3294791673252813</v>
      </c>
      <c r="E2028" t="n">
        <v>0.06666739968365298</v>
      </c>
    </row>
    <row r="2029">
      <c r="A2029" t="n">
        <v>0.1000015481447716</v>
      </c>
      <c r="B2029" t="n">
        <v>0.1000013461658154</v>
      </c>
      <c r="C2029" t="n">
        <v>0.100001520535009</v>
      </c>
      <c r="D2029" t="n">
        <v>0.1000014637593097</v>
      </c>
      <c r="E2029" t="n">
        <v>0.5999941213950942</v>
      </c>
    </row>
    <row r="2030">
      <c r="A2030" t="n">
        <v>0.05000094236654268</v>
      </c>
      <c r="B2030" t="n">
        <v>0.0500370017287733</v>
      </c>
      <c r="C2030" t="n">
        <v>0.3000168661342757</v>
      </c>
      <c r="D2030" t="n">
        <v>0.5499446851271055</v>
      </c>
      <c r="E2030" t="n">
        <v>0.05000050464330282</v>
      </c>
    </row>
    <row r="2031">
      <c r="A2031" t="n">
        <v>0.05022121526283724</v>
      </c>
      <c r="B2031" t="n">
        <v>0.5498637840063029</v>
      </c>
      <c r="C2031" t="n">
        <v>0.2998194123451555</v>
      </c>
      <c r="D2031" t="n">
        <v>0.05000087418961743</v>
      </c>
      <c r="E2031" t="n">
        <v>0.05009471419608692</v>
      </c>
    </row>
    <row r="2032">
      <c r="A2032" t="n">
        <v>0.06666719402306963</v>
      </c>
      <c r="B2032" t="n">
        <v>0.06666713428848918</v>
      </c>
      <c r="C2032" t="n">
        <v>0.06666718601543392</v>
      </c>
      <c r="D2032" t="n">
        <v>0.7302894221075402</v>
      </c>
      <c r="E2032" t="n">
        <v>0.06970906356546702</v>
      </c>
    </row>
    <row r="2033">
      <c r="A2033" t="n">
        <v>0.0400004656087232</v>
      </c>
      <c r="B2033" t="n">
        <v>0.04023194719500422</v>
      </c>
      <c r="C2033" t="n">
        <v>0.04000046101987509</v>
      </c>
      <c r="D2033" t="n">
        <v>0.8396081804153386</v>
      </c>
      <c r="E2033" t="n">
        <v>0.04015894576105889</v>
      </c>
    </row>
    <row r="2034">
      <c r="A2034" t="n">
        <v>0.02500025418387251</v>
      </c>
      <c r="B2034" t="n">
        <v>0.02504845352826603</v>
      </c>
      <c r="C2034" t="n">
        <v>0.5249908162805607</v>
      </c>
      <c r="D2034" t="n">
        <v>0.3997785199949088</v>
      </c>
      <c r="E2034" t="n">
        <v>0.02518195601239207</v>
      </c>
    </row>
    <row r="2035">
      <c r="A2035" t="n">
        <v>0.06666763686594908</v>
      </c>
      <c r="B2035" t="n">
        <v>0.06666752885251385</v>
      </c>
      <c r="C2035" t="n">
        <v>0.06666762452162649</v>
      </c>
      <c r="D2035" t="n">
        <v>0.06948808834712243</v>
      </c>
      <c r="E2035" t="n">
        <v>0.7305091214127881</v>
      </c>
    </row>
    <row r="2036">
      <c r="A2036" t="n">
        <v>0.06666694415972874</v>
      </c>
      <c r="B2036" t="n">
        <v>0.06666691612511667</v>
      </c>
      <c r="C2036" t="n">
        <v>0.0666669477104803</v>
      </c>
      <c r="D2036" t="n">
        <v>0.06666694146132453</v>
      </c>
      <c r="E2036" t="n">
        <v>0.7333322505433497</v>
      </c>
    </row>
    <row r="2037">
      <c r="A2037" t="n">
        <v>0.05054211465698182</v>
      </c>
      <c r="B2037" t="n">
        <v>0.798975536860656</v>
      </c>
      <c r="C2037" t="n">
        <v>0.05000030070577174</v>
      </c>
      <c r="D2037" t="n">
        <v>0.05022798753443355</v>
      </c>
      <c r="E2037" t="n">
        <v>0.05025406024215691</v>
      </c>
    </row>
    <row r="2038">
      <c r="A2038" t="n">
        <v>0.06667068514224128</v>
      </c>
      <c r="B2038" t="n">
        <v>0.06781465566116437</v>
      </c>
      <c r="C2038" t="n">
        <v>0.3998687959075112</v>
      </c>
      <c r="D2038" t="n">
        <v>0.398974385897323</v>
      </c>
      <c r="E2038" t="n">
        <v>0.06667147739176014</v>
      </c>
    </row>
    <row r="2039">
      <c r="A2039" t="n">
        <v>0.1000005056107099</v>
      </c>
      <c r="B2039" t="n">
        <v>0.1019772383672887</v>
      </c>
      <c r="C2039" t="n">
        <v>0.5980212178547329</v>
      </c>
      <c r="D2039" t="n">
        <v>0.1000004701957818</v>
      </c>
      <c r="E2039" t="n">
        <v>0.1000005679714866</v>
      </c>
    </row>
    <row r="2040">
      <c r="A2040" t="n">
        <v>0.06666765277088753</v>
      </c>
      <c r="B2040" t="n">
        <v>0.06666761813043023</v>
      </c>
      <c r="C2040" t="n">
        <v>0.7333292253893875</v>
      </c>
      <c r="D2040" t="n">
        <v>0.06666764527954772</v>
      </c>
      <c r="E2040" t="n">
        <v>0.06666785842974685</v>
      </c>
    </row>
    <row r="2041">
      <c r="A2041" t="n">
        <v>0.06666721373790149</v>
      </c>
      <c r="B2041" t="n">
        <v>0.0666671532364011</v>
      </c>
      <c r="C2041" t="n">
        <v>0.0666672165845838</v>
      </c>
      <c r="D2041" t="n">
        <v>0.7327450159242158</v>
      </c>
      <c r="E2041" t="n">
        <v>0.06725340051689765</v>
      </c>
    </row>
    <row r="2042">
      <c r="A2042" t="n">
        <v>0.0400010358306994</v>
      </c>
      <c r="B2042" t="n">
        <v>0.04085045878787581</v>
      </c>
      <c r="C2042" t="n">
        <v>0.0401871516407481</v>
      </c>
      <c r="D2042" t="n">
        <v>0.4398414676188718</v>
      </c>
      <c r="E2042" t="n">
        <v>0.439119886121805</v>
      </c>
    </row>
    <row r="2043">
      <c r="A2043" t="n">
        <v>0.1000008555617588</v>
      </c>
      <c r="B2043" t="n">
        <v>0.1017841990279388</v>
      </c>
      <c r="C2043" t="n">
        <v>0.1021686123320946</v>
      </c>
      <c r="D2043" t="n">
        <v>0.5960452552957096</v>
      </c>
      <c r="E2043" t="n">
        <v>0.1000010777824982</v>
      </c>
    </row>
    <row r="2044">
      <c r="A2044" t="n">
        <v>0.4002750548404331</v>
      </c>
      <c r="B2044" t="n">
        <v>0.06666862398821069</v>
      </c>
      <c r="C2044" t="n">
        <v>0.3997182368554857</v>
      </c>
      <c r="D2044" t="n">
        <v>0.06666883026386303</v>
      </c>
      <c r="E2044" t="n">
        <v>0.0666692540520076</v>
      </c>
    </row>
    <row r="2045">
      <c r="A2045" t="n">
        <v>0.03364938732912425</v>
      </c>
      <c r="B2045" t="n">
        <v>0.2318585083353635</v>
      </c>
      <c r="C2045" t="n">
        <v>0.03336640391741155</v>
      </c>
      <c r="D2045" t="n">
        <v>0.03350309323535091</v>
      </c>
      <c r="E2045" t="n">
        <v>0.6676226071827498</v>
      </c>
    </row>
    <row r="2046">
      <c r="A2046" t="n">
        <v>0.2</v>
      </c>
      <c r="B2046" t="n">
        <v>0.2</v>
      </c>
      <c r="C2046" t="n">
        <v>0.2</v>
      </c>
      <c r="D2046" t="n">
        <v>0.2</v>
      </c>
      <c r="E2046" t="n">
        <v>0.2</v>
      </c>
    </row>
    <row r="2047">
      <c r="A2047" t="n">
        <v>0.7970949739493861</v>
      </c>
      <c r="B2047" t="n">
        <v>0.05003577680541291</v>
      </c>
      <c r="C2047" t="n">
        <v>0.05020833141478455</v>
      </c>
      <c r="D2047" t="n">
        <v>0.05000055125846545</v>
      </c>
      <c r="E2047" t="n">
        <v>0.0526603665719508</v>
      </c>
    </row>
    <row r="2048">
      <c r="A2048" t="n">
        <v>0.03343136084747807</v>
      </c>
      <c r="B2048" t="n">
        <v>0.03333368203426454</v>
      </c>
      <c r="C2048" t="n">
        <v>0.03340113644600471</v>
      </c>
      <c r="D2048" t="n">
        <v>0.03333392161799381</v>
      </c>
      <c r="E2048" t="n">
        <v>0.8664998990542589</v>
      </c>
    </row>
    <row r="2049">
      <c r="A2049" t="n">
        <v>0.06666810664521193</v>
      </c>
      <c r="B2049" t="n">
        <v>0.06666798021681579</v>
      </c>
      <c r="C2049" t="n">
        <v>0.06666811170281772</v>
      </c>
      <c r="D2049" t="n">
        <v>0.06666809950125663</v>
      </c>
      <c r="E2049" t="n">
        <v>0.7333277019338978</v>
      </c>
    </row>
    <row r="2050">
      <c r="A2050" t="n">
        <v>0.7986848173925369</v>
      </c>
      <c r="B2050" t="n">
        <v>0.0500004222509617</v>
      </c>
      <c r="C2050" t="n">
        <v>0.05033498111512289</v>
      </c>
      <c r="D2050" t="n">
        <v>0.0500004595087062</v>
      </c>
      <c r="E2050" t="n">
        <v>0.05097931973267229</v>
      </c>
    </row>
    <row r="2051">
      <c r="A2051" t="n">
        <v>0.03333483927012297</v>
      </c>
      <c r="B2051" t="n">
        <v>0.03417294457457891</v>
      </c>
      <c r="C2051" t="n">
        <v>0.655110936192275</v>
      </c>
      <c r="D2051" t="n">
        <v>0.243703257558044</v>
      </c>
      <c r="E2051" t="n">
        <v>0.03367802240497906</v>
      </c>
    </row>
    <row r="2052">
      <c r="A2052" t="n">
        <v>0.2</v>
      </c>
      <c r="B2052" t="n">
        <v>0.2</v>
      </c>
      <c r="C2052" t="n">
        <v>0.2</v>
      </c>
      <c r="D2052" t="n">
        <v>0.2</v>
      </c>
      <c r="E2052" t="n">
        <v>0.2</v>
      </c>
    </row>
    <row r="2053">
      <c r="A2053" t="n">
        <v>0.599998179035842</v>
      </c>
      <c r="B2053" t="n">
        <v>0.1000004172807282</v>
      </c>
      <c r="C2053" t="n">
        <v>0.1000004440400717</v>
      </c>
      <c r="D2053" t="n">
        <v>0.1000004363044089</v>
      </c>
      <c r="E2053" t="n">
        <v>0.1000005233389492</v>
      </c>
    </row>
    <row r="2054">
      <c r="A2054" t="n">
        <v>0.06667288958269239</v>
      </c>
      <c r="B2054" t="n">
        <v>0.0666686519105711</v>
      </c>
      <c r="C2054" t="n">
        <v>0.4002781667392539</v>
      </c>
      <c r="D2054" t="n">
        <v>0.3997109793297283</v>
      </c>
      <c r="E2054" t="n">
        <v>0.06666931243775422</v>
      </c>
    </row>
    <row r="2055">
      <c r="A2055" t="n">
        <v>0.05000229737957042</v>
      </c>
      <c r="B2055" t="n">
        <v>0.05000052858937548</v>
      </c>
      <c r="C2055" t="n">
        <v>0.4899947012928063</v>
      </c>
      <c r="D2055" t="n">
        <v>0.359796834689563</v>
      </c>
      <c r="E2055" t="n">
        <v>0.05020563804868475</v>
      </c>
    </row>
    <row r="2056">
      <c r="A2056" t="n">
        <v>0.04043919019674969</v>
      </c>
      <c r="B2056" t="n">
        <v>0.0405452393793936</v>
      </c>
      <c r="C2056" t="n">
        <v>0.04041337080005122</v>
      </c>
      <c r="D2056" t="n">
        <v>0.8386013016075833</v>
      </c>
      <c r="E2056" t="n">
        <v>0.04000089801622225</v>
      </c>
    </row>
    <row r="2057">
      <c r="A2057" t="n">
        <v>0.4404695953518016</v>
      </c>
      <c r="B2057" t="n">
        <v>0.2399285100640595</v>
      </c>
      <c r="C2057" t="n">
        <v>0.04062458359607245</v>
      </c>
      <c r="D2057" t="n">
        <v>0.2389748999290683</v>
      </c>
      <c r="E2057" t="n">
        <v>0.04000241105899809</v>
      </c>
    </row>
    <row r="2058">
      <c r="A2058" t="n">
        <v>0.5466892656590596</v>
      </c>
      <c r="B2058" t="n">
        <v>0.05000160974568776</v>
      </c>
      <c r="C2058" t="n">
        <v>0.2998633732389755</v>
      </c>
      <c r="D2058" t="n">
        <v>0.05000174429104725</v>
      </c>
      <c r="E2058" t="n">
        <v>0.0534440070652297</v>
      </c>
    </row>
    <row r="2059">
      <c r="A2059" t="n">
        <v>0.7986856240849335</v>
      </c>
      <c r="B2059" t="n">
        <v>0.0500002785908153</v>
      </c>
      <c r="C2059" t="n">
        <v>0.05033481191376793</v>
      </c>
      <c r="D2059" t="n">
        <v>0.05000030501037443</v>
      </c>
      <c r="E2059" t="n">
        <v>0.05097898040010884</v>
      </c>
    </row>
    <row r="2060">
      <c r="A2060" t="n">
        <v>0.02901951127016002</v>
      </c>
      <c r="B2060" t="n">
        <v>0.5138227042671094</v>
      </c>
      <c r="C2060" t="n">
        <v>0.4000032883118946</v>
      </c>
      <c r="D2060" t="n">
        <v>0.02857220089804044</v>
      </c>
      <c r="E2060" t="n">
        <v>0.02858229525279549</v>
      </c>
    </row>
    <row r="2061">
      <c r="A2061" t="n">
        <v>0.7988868981565498</v>
      </c>
      <c r="B2061" t="n">
        <v>0.05000152200669566</v>
      </c>
      <c r="C2061" t="n">
        <v>0.05110790311079056</v>
      </c>
      <c r="D2061" t="n">
        <v>0.05000166042679761</v>
      </c>
      <c r="E2061" t="n">
        <v>0.05000201629916641</v>
      </c>
    </row>
    <row r="2062">
      <c r="A2062" t="n">
        <v>0.06788191274825836</v>
      </c>
      <c r="B2062" t="n">
        <v>0.0666671033549964</v>
      </c>
      <c r="C2062" t="n">
        <v>0.0666671525541202</v>
      </c>
      <c r="D2062" t="n">
        <v>0.06768294134680618</v>
      </c>
      <c r="E2062" t="n">
        <v>0.7311008899958189</v>
      </c>
    </row>
    <row r="2063">
      <c r="A2063" t="n">
        <v>0.05000036500406621</v>
      </c>
      <c r="B2063" t="n">
        <v>0.05000033065582477</v>
      </c>
      <c r="C2063" t="n">
        <v>0.05013067382062509</v>
      </c>
      <c r="D2063" t="n">
        <v>0.05000047231373141</v>
      </c>
      <c r="E2063" t="n">
        <v>0.7998681582057526</v>
      </c>
    </row>
    <row r="2064">
      <c r="A2064" t="n">
        <v>0.0342843866908798</v>
      </c>
      <c r="B2064" t="n">
        <v>0.2026848086627326</v>
      </c>
      <c r="C2064" t="n">
        <v>0.3653127089395103</v>
      </c>
      <c r="D2064" t="n">
        <v>0.3634176171566852</v>
      </c>
      <c r="E2064" t="n">
        <v>0.03430047855019211</v>
      </c>
    </row>
    <row r="2065">
      <c r="A2065" t="n">
        <v>0.0333347774849346</v>
      </c>
      <c r="B2065" t="n">
        <v>0.03339541748401796</v>
      </c>
      <c r="C2065" t="n">
        <v>0.6882080581460062</v>
      </c>
      <c r="D2065" t="n">
        <v>0.03399294262348187</v>
      </c>
      <c r="E2065" t="n">
        <v>0.2110688042615594</v>
      </c>
    </row>
    <row r="2066">
      <c r="A2066" t="n">
        <v>0.6385992733616587</v>
      </c>
      <c r="B2066" t="n">
        <v>0.04042788011467427</v>
      </c>
      <c r="C2066" t="n">
        <v>0.04097119169106912</v>
      </c>
      <c r="D2066" t="n">
        <v>0.2400006068010957</v>
      </c>
      <c r="E2066" t="n">
        <v>0.04000104803150208</v>
      </c>
    </row>
    <row r="2067">
      <c r="A2067" t="n">
        <v>0.04019508803918529</v>
      </c>
      <c r="B2067" t="n">
        <v>0.04006602151356446</v>
      </c>
      <c r="C2067" t="n">
        <v>0.040548022276903</v>
      </c>
      <c r="D2067" t="n">
        <v>0.6394631905418738</v>
      </c>
      <c r="E2067" t="n">
        <v>0.2397276776284735</v>
      </c>
    </row>
    <row r="2068">
      <c r="A2068" t="n">
        <v>0.0666684856286949</v>
      </c>
      <c r="B2068" t="n">
        <v>0.066668296411995</v>
      </c>
      <c r="C2068" t="n">
        <v>0.7329050839008479</v>
      </c>
      <c r="D2068" t="n">
        <v>0.06666839805469398</v>
      </c>
      <c r="E2068" t="n">
        <v>0.06708973600376837</v>
      </c>
    </row>
    <row r="2069">
      <c r="A2069" t="n">
        <v>0.7978017999244829</v>
      </c>
      <c r="B2069" t="n">
        <v>0.05011162887074316</v>
      </c>
      <c r="C2069" t="n">
        <v>0.05033552647965072</v>
      </c>
      <c r="D2069" t="n">
        <v>0.05078767627688259</v>
      </c>
      <c r="E2069" t="n">
        <v>0.05096336844824065</v>
      </c>
    </row>
    <row r="2070">
      <c r="A2070" t="n">
        <v>0.03337855081716228</v>
      </c>
      <c r="B2070" t="n">
        <v>0.8664125773698789</v>
      </c>
      <c r="C2070" t="n">
        <v>0.03341301808464269</v>
      </c>
      <c r="D2070" t="n">
        <v>0.03346177058511231</v>
      </c>
      <c r="E2070" t="n">
        <v>0.03333408314320387</v>
      </c>
    </row>
    <row r="2071">
      <c r="A2071" t="n">
        <v>0.100002529126154</v>
      </c>
      <c r="B2071" t="n">
        <v>0.1000023315117187</v>
      </c>
      <c r="C2071" t="n">
        <v>0.599989423164128</v>
      </c>
      <c r="D2071" t="n">
        <v>0.1000024988206222</v>
      </c>
      <c r="E2071" t="n">
        <v>0.1000032173773773</v>
      </c>
    </row>
    <row r="2072">
      <c r="A2072" t="n">
        <v>0.4963681350193193</v>
      </c>
      <c r="B2072" t="n">
        <v>0.05000061903828489</v>
      </c>
      <c r="C2072" t="n">
        <v>0.3532943688182103</v>
      </c>
      <c r="D2072" t="n">
        <v>0.05033605285508756</v>
      </c>
      <c r="E2072" t="n">
        <v>0.05000082426909805</v>
      </c>
    </row>
    <row r="2073">
      <c r="A2073" t="n">
        <v>0.05129606882923436</v>
      </c>
      <c r="B2073" t="n">
        <v>0.05042261628431914</v>
      </c>
      <c r="C2073" t="n">
        <v>0.7970082804469776</v>
      </c>
      <c r="D2073" t="n">
        <v>0.05127182932310625</v>
      </c>
      <c r="E2073" t="n">
        <v>0.05000120511636276</v>
      </c>
    </row>
    <row r="2074">
      <c r="A2074" t="n">
        <v>0.06666770990255078</v>
      </c>
      <c r="B2074" t="n">
        <v>0.06673728141597503</v>
      </c>
      <c r="C2074" t="n">
        <v>0.06666764399303954</v>
      </c>
      <c r="D2074" t="n">
        <v>0.06869077191312394</v>
      </c>
      <c r="E2074" t="n">
        <v>0.7312365927753106</v>
      </c>
    </row>
    <row r="2075">
      <c r="A2075" t="n">
        <v>0.03333364043481321</v>
      </c>
      <c r="B2075" t="n">
        <v>0.8666376226082617</v>
      </c>
      <c r="C2075" t="n">
        <v>0.0333535768234163</v>
      </c>
      <c r="D2075" t="n">
        <v>0.03333364389949778</v>
      </c>
      <c r="E2075" t="n">
        <v>0.03334151623401101</v>
      </c>
    </row>
    <row r="2076">
      <c r="A2076" t="n">
        <v>0.04014292769125174</v>
      </c>
      <c r="B2076" t="n">
        <v>0.8397650104754271</v>
      </c>
      <c r="C2076" t="n">
        <v>0.04009151757472987</v>
      </c>
      <c r="D2076" t="n">
        <v>0.04000024346043157</v>
      </c>
      <c r="E2076" t="n">
        <v>0.04000030079815979</v>
      </c>
    </row>
    <row r="2077">
      <c r="A2077" t="n">
        <v>0.04082648733468892</v>
      </c>
      <c r="B2077" t="n">
        <v>0.04000041941353111</v>
      </c>
      <c r="C2077" t="n">
        <v>0.3544625973591669</v>
      </c>
      <c r="D2077" t="n">
        <v>0.04000047173727346</v>
      </c>
      <c r="E2077" t="n">
        <v>0.5247100241553396</v>
      </c>
    </row>
    <row r="2078">
      <c r="A2078" t="n">
        <v>0.06666834853068443</v>
      </c>
      <c r="B2078" t="n">
        <v>0.0666681862106408</v>
      </c>
      <c r="C2078" t="n">
        <v>0.3992174686617998</v>
      </c>
      <c r="D2078" t="n">
        <v>0.3999983317686385</v>
      </c>
      <c r="E2078" t="n">
        <v>0.06744766482823655</v>
      </c>
    </row>
    <row r="2079">
      <c r="A2079" t="n">
        <v>0.3374302511656582</v>
      </c>
      <c r="B2079" t="n">
        <v>0.05000043680319192</v>
      </c>
      <c r="C2079" t="n">
        <v>0.05000047896681025</v>
      </c>
      <c r="D2079" t="n">
        <v>0.05000047935817195</v>
      </c>
      <c r="E2079" t="n">
        <v>0.5125683537061677</v>
      </c>
    </row>
    <row r="2080">
      <c r="A2080" t="n">
        <v>0.0338492145104514</v>
      </c>
      <c r="B2080" t="n">
        <v>0.03333379380649321</v>
      </c>
      <c r="C2080" t="n">
        <v>0.6709861251870759</v>
      </c>
      <c r="D2080" t="n">
        <v>0.2282141962625231</v>
      </c>
      <c r="E2080" t="n">
        <v>0.03361667023345647</v>
      </c>
    </row>
    <row r="2081">
      <c r="A2081" t="n">
        <v>0.03355821943678344</v>
      </c>
      <c r="B2081" t="n">
        <v>0.5094772440916141</v>
      </c>
      <c r="C2081" t="n">
        <v>0.03365152706732016</v>
      </c>
      <c r="D2081" t="n">
        <v>0.3899634818624094</v>
      </c>
      <c r="E2081" t="n">
        <v>0.03334952754187292</v>
      </c>
    </row>
    <row r="2082">
      <c r="A2082" t="n">
        <v>0.06666874767278784</v>
      </c>
      <c r="B2082" t="n">
        <v>0.4002013409326192</v>
      </c>
      <c r="C2082" t="n">
        <v>0.06666873895400272</v>
      </c>
      <c r="D2082" t="n">
        <v>0.06675481806100408</v>
      </c>
      <c r="E2082" t="n">
        <v>0.3997063543795862</v>
      </c>
    </row>
    <row r="2083">
      <c r="A2083" t="n">
        <v>0.2</v>
      </c>
      <c r="B2083" t="n">
        <v>0.2</v>
      </c>
      <c r="C2083" t="n">
        <v>0.2</v>
      </c>
      <c r="D2083" t="n">
        <v>0.2</v>
      </c>
      <c r="E2083" t="n">
        <v>0.2</v>
      </c>
    </row>
    <row r="2084">
      <c r="A2084" t="n">
        <v>0.05076768953326832</v>
      </c>
      <c r="B2084" t="n">
        <v>0.05017080475114574</v>
      </c>
      <c r="C2084" t="n">
        <v>0.4454404351791926</v>
      </c>
      <c r="D2084" t="n">
        <v>0.4028996526543444</v>
      </c>
      <c r="E2084" t="n">
        <v>0.05072141788204909</v>
      </c>
    </row>
    <row r="2085">
      <c r="A2085" t="n">
        <v>0.04112452422134313</v>
      </c>
      <c r="B2085" t="n">
        <v>0.0401765469139491</v>
      </c>
      <c r="C2085" t="n">
        <v>0.04248969199148756</v>
      </c>
      <c r="D2085" t="n">
        <v>0.04148617476980979</v>
      </c>
      <c r="E2085" t="n">
        <v>0.8347230621034104</v>
      </c>
    </row>
    <row r="2086">
      <c r="A2086" t="n">
        <v>0.7313428577035855</v>
      </c>
      <c r="B2086" t="n">
        <v>0.06786310001925694</v>
      </c>
      <c r="C2086" t="n">
        <v>0.06707763118476114</v>
      </c>
      <c r="D2086" t="n">
        <v>0.06666740652464438</v>
      </c>
      <c r="E2086" t="n">
        <v>0.06704900456775202</v>
      </c>
    </row>
    <row r="2087">
      <c r="A2087" t="n">
        <v>0.05000057145536518</v>
      </c>
      <c r="B2087" t="n">
        <v>0.7952778310841229</v>
      </c>
      <c r="C2087" t="n">
        <v>0.05451724471158473</v>
      </c>
      <c r="D2087" t="n">
        <v>0.0502006598292188</v>
      </c>
      <c r="E2087" t="n">
        <v>0.05000369291970833</v>
      </c>
    </row>
    <row r="2088">
      <c r="A2088" t="n">
        <v>0.2549469643033042</v>
      </c>
      <c r="B2088" t="n">
        <v>0.04048721116913279</v>
      </c>
      <c r="C2088" t="n">
        <v>0.04000115759769821</v>
      </c>
      <c r="D2088" t="n">
        <v>0.04098811619025619</v>
      </c>
      <c r="E2088" t="n">
        <v>0.6235765507396085</v>
      </c>
    </row>
    <row r="2089">
      <c r="A2089" t="n">
        <v>0.05000084585367056</v>
      </c>
      <c r="B2089" t="n">
        <v>0.05000071916394454</v>
      </c>
      <c r="C2089" t="n">
        <v>0.7998783632421372</v>
      </c>
      <c r="D2089" t="n">
        <v>0.05011925166141194</v>
      </c>
      <c r="E2089" t="n">
        <v>0.05000082007883568</v>
      </c>
    </row>
    <row r="2090">
      <c r="A2090" t="n">
        <v>0.06732949876270312</v>
      </c>
      <c r="B2090" t="n">
        <v>0.06681849477894546</v>
      </c>
      <c r="C2090" t="n">
        <v>0.06666856084359282</v>
      </c>
      <c r="D2090" t="n">
        <v>0.7311971959761988</v>
      </c>
      <c r="E2090" t="n">
        <v>0.0679862496385598</v>
      </c>
    </row>
    <row r="2091">
      <c r="A2091" t="n">
        <v>0.05022885842712692</v>
      </c>
      <c r="B2091" t="n">
        <v>0.05057155342750492</v>
      </c>
      <c r="C2091" t="n">
        <v>0.05000091750059975</v>
      </c>
      <c r="D2091" t="n">
        <v>0.798952880841017</v>
      </c>
      <c r="E2091" t="n">
        <v>0.0502457898037514</v>
      </c>
    </row>
    <row r="2092">
      <c r="A2092" t="n">
        <v>0.2</v>
      </c>
      <c r="B2092" t="n">
        <v>0.2</v>
      </c>
      <c r="C2092" t="n">
        <v>0.2</v>
      </c>
      <c r="D2092" t="n">
        <v>0.2</v>
      </c>
      <c r="E2092" t="n">
        <v>0.2</v>
      </c>
    </row>
    <row r="2093">
      <c r="A2093" t="n">
        <v>0.05050087736975344</v>
      </c>
      <c r="B2093" t="n">
        <v>0.7990168007077115</v>
      </c>
      <c r="C2093" t="n">
        <v>0.05000033343105572</v>
      </c>
      <c r="D2093" t="n">
        <v>0.0502279623397679</v>
      </c>
      <c r="E2093" t="n">
        <v>0.05025402615171141</v>
      </c>
    </row>
    <row r="2094">
      <c r="A2094" t="n">
        <v>0.02857213362974893</v>
      </c>
      <c r="B2094" t="n">
        <v>0.7248219979428386</v>
      </c>
      <c r="C2094" t="n">
        <v>0.02857584218772012</v>
      </c>
      <c r="D2094" t="n">
        <v>0.02863387042973213</v>
      </c>
      <c r="E2094" t="n">
        <v>0.1893961558099601</v>
      </c>
    </row>
    <row r="2095">
      <c r="A2095" t="n">
        <v>0.1000006128714689</v>
      </c>
      <c r="B2095" t="n">
        <v>0.1000005585225445</v>
      </c>
      <c r="C2095" t="n">
        <v>0.1000006100541853</v>
      </c>
      <c r="D2095" t="n">
        <v>0.1000006074307377</v>
      </c>
      <c r="E2095" t="n">
        <v>0.5999976111210638</v>
      </c>
    </row>
    <row r="2096">
      <c r="A2096" t="n">
        <v>0.05000010933741049</v>
      </c>
      <c r="B2096" t="n">
        <v>0.7999682124964038</v>
      </c>
      <c r="C2096" t="n">
        <v>0.05001106894954743</v>
      </c>
      <c r="D2096" t="n">
        <v>0.05000010836885135</v>
      </c>
      <c r="E2096" t="n">
        <v>0.05002050084778682</v>
      </c>
    </row>
    <row r="2097">
      <c r="A2097" t="n">
        <v>0.06715798062342147</v>
      </c>
      <c r="B2097" t="n">
        <v>0.7316086416150001</v>
      </c>
      <c r="C2097" t="n">
        <v>0.06666756186844466</v>
      </c>
      <c r="D2097" t="n">
        <v>0.06712525865008519</v>
      </c>
      <c r="E2097" t="n">
        <v>0.06744055724304862</v>
      </c>
    </row>
    <row r="2098">
      <c r="A2098" t="n">
        <v>0.1998773033259751</v>
      </c>
      <c r="B2098" t="n">
        <v>0.530197970206701</v>
      </c>
      <c r="C2098" t="n">
        <v>0.2019124284223131</v>
      </c>
      <c r="D2098" t="n">
        <v>0.03333482042436585</v>
      </c>
      <c r="E2098" t="n">
        <v>0.03467747762064483</v>
      </c>
    </row>
    <row r="2099">
      <c r="A2099" t="n">
        <v>0.06823885438343509</v>
      </c>
      <c r="B2099" t="n">
        <v>0.06666692966327385</v>
      </c>
      <c r="C2099" t="n">
        <v>0.7282268130592646</v>
      </c>
      <c r="D2099" t="n">
        <v>0.06666696040071909</v>
      </c>
      <c r="E2099" t="n">
        <v>0.07020044249330742</v>
      </c>
    </row>
    <row r="2100">
      <c r="A2100" t="n">
        <v>0.2</v>
      </c>
      <c r="B2100" t="n">
        <v>0.2</v>
      </c>
      <c r="C2100" t="n">
        <v>0.2</v>
      </c>
      <c r="D2100" t="n">
        <v>0.2</v>
      </c>
      <c r="E2100" t="n">
        <v>0.2</v>
      </c>
    </row>
    <row r="2101">
      <c r="A2101" t="n">
        <v>0.2</v>
      </c>
      <c r="B2101" t="n">
        <v>0.2</v>
      </c>
      <c r="C2101" t="n">
        <v>0.2</v>
      </c>
      <c r="D2101" t="n">
        <v>0.2</v>
      </c>
      <c r="E2101" t="n">
        <v>0.2</v>
      </c>
    </row>
    <row r="2102">
      <c r="A2102" t="n">
        <v>0.06791437425372068</v>
      </c>
      <c r="B2102" t="n">
        <v>0.06694493676525741</v>
      </c>
      <c r="C2102" t="n">
        <v>0.06666698825003661</v>
      </c>
      <c r="D2102" t="n">
        <v>0.7318066679795803</v>
      </c>
      <c r="E2102" t="n">
        <v>0.06666703275140506</v>
      </c>
    </row>
    <row r="2103">
      <c r="A2103" t="n">
        <v>0.06792522228644107</v>
      </c>
      <c r="B2103" t="n">
        <v>0.06695949277866753</v>
      </c>
      <c r="C2103" t="n">
        <v>0.4000285879397921</v>
      </c>
      <c r="D2103" t="n">
        <v>0.3984188429560637</v>
      </c>
      <c r="E2103" t="n">
        <v>0.06666785403903569</v>
      </c>
    </row>
    <row r="2104">
      <c r="A2104" t="n">
        <v>0.133363894849534</v>
      </c>
      <c r="B2104" t="n">
        <v>0.6893224941647345</v>
      </c>
      <c r="C2104" t="n">
        <v>0.0224275082092144</v>
      </c>
      <c r="D2104" t="n">
        <v>0.1326585334617357</v>
      </c>
      <c r="E2104" t="n">
        <v>0.02222756931478146</v>
      </c>
    </row>
    <row r="2105">
      <c r="A2105" t="n">
        <v>0.04073376587364466</v>
      </c>
      <c r="B2105" t="n">
        <v>0.04063423076374463</v>
      </c>
      <c r="C2105" t="n">
        <v>0.837145667579262</v>
      </c>
      <c r="D2105" t="n">
        <v>0.04139883052724871</v>
      </c>
      <c r="E2105" t="n">
        <v>0.04008750525610007</v>
      </c>
    </row>
    <row r="2106">
      <c r="A2106" t="n">
        <v>0.1000022349855286</v>
      </c>
      <c r="B2106" t="n">
        <v>0.1000020236327164</v>
      </c>
      <c r="C2106" t="n">
        <v>0.1000022428553614</v>
      </c>
      <c r="D2106" t="n">
        <v>0.5999908172079417</v>
      </c>
      <c r="E2106" t="n">
        <v>0.1000026813184518</v>
      </c>
    </row>
    <row r="2107">
      <c r="A2107" t="n">
        <v>0.05021702704113137</v>
      </c>
      <c r="B2107" t="n">
        <v>0.5462971736200202</v>
      </c>
      <c r="C2107" t="n">
        <v>0.3024203967624908</v>
      </c>
      <c r="D2107" t="n">
        <v>0.0510322925545503</v>
      </c>
      <c r="E2107" t="n">
        <v>0.05003311002180741</v>
      </c>
    </row>
    <row r="2108">
      <c r="A2108" t="n">
        <v>0.05000127464652999</v>
      </c>
      <c r="B2108" t="n">
        <v>0.05000115692230522</v>
      </c>
      <c r="C2108" t="n">
        <v>0.05068754786650666</v>
      </c>
      <c r="D2108" t="n">
        <v>0.7993085113618894</v>
      </c>
      <c r="E2108" t="n">
        <v>0.05000150920276868</v>
      </c>
    </row>
    <row r="2109">
      <c r="A2109" t="n">
        <v>0.04006400994327908</v>
      </c>
      <c r="B2109" t="n">
        <v>0.0400001764917523</v>
      </c>
      <c r="C2109" t="n">
        <v>0.04000019603372626</v>
      </c>
      <c r="D2109" t="n">
        <v>0.04012673621557081</v>
      </c>
      <c r="E2109" t="n">
        <v>0.8398088813156717</v>
      </c>
    </row>
    <row r="2110">
      <c r="A2110" t="n">
        <v>0.1000020387084342</v>
      </c>
      <c r="B2110" t="n">
        <v>0.1000018225291636</v>
      </c>
      <c r="C2110" t="n">
        <v>0.1000020990175074</v>
      </c>
      <c r="D2110" t="n">
        <v>0.5999914757041522</v>
      </c>
      <c r="E2110" t="n">
        <v>0.1000025640407426</v>
      </c>
    </row>
    <row r="2111">
      <c r="A2111" t="n">
        <v>0.05000147379496329</v>
      </c>
      <c r="B2111" t="n">
        <v>0.05089211761900597</v>
      </c>
      <c r="C2111" t="n">
        <v>0.0503512337777622</v>
      </c>
      <c r="D2111" t="n">
        <v>0.7985057088102294</v>
      </c>
      <c r="E2111" t="n">
        <v>0.05024946599803908</v>
      </c>
    </row>
    <row r="2112">
      <c r="A2112" t="n">
        <v>0.06691601394208986</v>
      </c>
      <c r="B2112" t="n">
        <v>0.06666742141159572</v>
      </c>
      <c r="C2112" t="n">
        <v>0.06666750969994091</v>
      </c>
      <c r="D2112" t="n">
        <v>0.7330813937960593</v>
      </c>
      <c r="E2112" t="n">
        <v>0.06666766115031424</v>
      </c>
    </row>
    <row r="2113">
      <c r="A2113" t="n">
        <v>0.04008473201461329</v>
      </c>
      <c r="B2113" t="n">
        <v>0.8394745990737176</v>
      </c>
      <c r="C2113" t="n">
        <v>0.04017091748995356</v>
      </c>
      <c r="D2113" t="n">
        <v>0.04026837731667689</v>
      </c>
      <c r="E2113" t="n">
        <v>0.04000137410503878</v>
      </c>
    </row>
    <row r="2114">
      <c r="A2114" t="n">
        <v>0.04029453476005236</v>
      </c>
      <c r="B2114" t="n">
        <v>0.8386433827369686</v>
      </c>
      <c r="C2114" t="n">
        <v>0.04066119274089357</v>
      </c>
      <c r="D2114" t="n">
        <v>0.04038804339133645</v>
      </c>
      <c r="E2114" t="n">
        <v>0.04001284637074895</v>
      </c>
    </row>
    <row r="2115">
      <c r="A2115" t="n">
        <v>0.2</v>
      </c>
      <c r="B2115" t="n">
        <v>0.2</v>
      </c>
      <c r="C2115" t="n">
        <v>0.2</v>
      </c>
      <c r="D2115" t="n">
        <v>0.2</v>
      </c>
      <c r="E2115" t="n">
        <v>0.2</v>
      </c>
    </row>
    <row r="2116">
      <c r="A2116" t="n">
        <v>0.72978533771621</v>
      </c>
      <c r="B2116" t="n">
        <v>0.06666698526096951</v>
      </c>
      <c r="C2116" t="n">
        <v>0.06710321189685581</v>
      </c>
      <c r="D2116" t="n">
        <v>0.06977739190216262</v>
      </c>
      <c r="E2116" t="n">
        <v>0.06666707322380191</v>
      </c>
    </row>
    <row r="2117">
      <c r="A2117" t="n">
        <v>0.2662745191208289</v>
      </c>
      <c r="B2117" t="n">
        <v>0.0400004955805241</v>
      </c>
      <c r="C2117" t="n">
        <v>0.2399636635048659</v>
      </c>
      <c r="D2117" t="n">
        <v>0.4134436443226886</v>
      </c>
      <c r="E2117" t="n">
        <v>0.04031767747109259</v>
      </c>
    </row>
    <row r="2118">
      <c r="A2118" t="n">
        <v>0.06844539896593288</v>
      </c>
      <c r="B2118" t="n">
        <v>0.4685424126605973</v>
      </c>
      <c r="C2118" t="n">
        <v>0.06666827899727816</v>
      </c>
      <c r="D2118" t="n">
        <v>0.3296753134158955</v>
      </c>
      <c r="E2118" t="n">
        <v>0.06666859596029612</v>
      </c>
    </row>
    <row r="2119">
      <c r="A2119" t="n">
        <v>0.3001678936915487</v>
      </c>
      <c r="B2119" t="n">
        <v>0.5482700532005399</v>
      </c>
      <c r="C2119" t="n">
        <v>0.05000116968324967</v>
      </c>
      <c r="D2119" t="n">
        <v>0.05155944343338257</v>
      </c>
      <c r="E2119" t="n">
        <v>0.05000143999127907</v>
      </c>
    </row>
    <row r="2120">
      <c r="A2120" t="n">
        <v>0.05000083435337534</v>
      </c>
      <c r="B2120" t="n">
        <v>0.050000724889166</v>
      </c>
      <c r="C2120" t="n">
        <v>0.7996019342918442</v>
      </c>
      <c r="D2120" t="n">
        <v>0.05039553633417642</v>
      </c>
      <c r="E2120" t="n">
        <v>0.05000097013143792</v>
      </c>
    </row>
    <row r="2121">
      <c r="A2121" t="n">
        <v>0.06666844322855496</v>
      </c>
      <c r="B2121" t="n">
        <v>0.7299548517517708</v>
      </c>
      <c r="C2121" t="n">
        <v>0.06720511877565795</v>
      </c>
      <c r="D2121" t="n">
        <v>0.06950269039812632</v>
      </c>
      <c r="E2121" t="n">
        <v>0.06666889584588996</v>
      </c>
    </row>
    <row r="2122">
      <c r="A2122" t="n">
        <v>0.7966410401593437</v>
      </c>
      <c r="B2122" t="n">
        <v>0.05120927857336564</v>
      </c>
      <c r="C2122" t="n">
        <v>0.05000072848234786</v>
      </c>
      <c r="D2122" t="n">
        <v>0.05138368770587402</v>
      </c>
      <c r="E2122" t="n">
        <v>0.05076526507906873</v>
      </c>
    </row>
    <row r="2123">
      <c r="A2123" t="n">
        <v>0.1000021466818491</v>
      </c>
      <c r="B2123" t="n">
        <v>0.5967666378771703</v>
      </c>
      <c r="C2123" t="n">
        <v>0.1000022324386713</v>
      </c>
      <c r="D2123" t="n">
        <v>0.1000024286480198</v>
      </c>
      <c r="E2123" t="n">
        <v>0.1032265543542895</v>
      </c>
    </row>
    <row r="2124">
      <c r="A2124" t="n">
        <v>0.05000292670307034</v>
      </c>
      <c r="B2124" t="n">
        <v>0.2991109828073687</v>
      </c>
      <c r="C2124" t="n">
        <v>0.05052581116236307</v>
      </c>
      <c r="D2124" t="n">
        <v>0.5499768018047824</v>
      </c>
      <c r="E2124" t="n">
        <v>0.05038347752241558</v>
      </c>
    </row>
    <row r="2125">
      <c r="A2125" t="n">
        <v>0.5495460186341622</v>
      </c>
      <c r="B2125" t="n">
        <v>0.0500009403151349</v>
      </c>
      <c r="C2125" t="n">
        <v>0.05077128432775934</v>
      </c>
      <c r="D2125" t="n">
        <v>0.2992413285444127</v>
      </c>
      <c r="E2125" t="n">
        <v>0.050440428178531</v>
      </c>
    </row>
    <row r="2126">
      <c r="A2126" t="n">
        <v>0.05000215677018558</v>
      </c>
      <c r="B2126" t="n">
        <v>0.05041550325725647</v>
      </c>
      <c r="C2126" t="n">
        <v>0.5475926274515422</v>
      </c>
      <c r="D2126" t="n">
        <v>0.3019862786633405</v>
      </c>
      <c r="E2126" t="n">
        <v>0.05000343385767511</v>
      </c>
    </row>
    <row r="2127">
      <c r="A2127" t="n">
        <v>0.2607553740109491</v>
      </c>
      <c r="B2127" t="n">
        <v>0.3786824687776024</v>
      </c>
      <c r="C2127" t="n">
        <v>0.2802001421578635</v>
      </c>
      <c r="D2127" t="n">
        <v>0.0403600868081713</v>
      </c>
      <c r="E2127" t="n">
        <v>0.04000192824541376</v>
      </c>
    </row>
    <row r="2128">
      <c r="A2128" t="n">
        <v>0.1017989971714016</v>
      </c>
      <c r="B2128" t="n">
        <v>0.5935787302360407</v>
      </c>
      <c r="C2128" t="n">
        <v>0.1000016562532877</v>
      </c>
      <c r="D2128" t="n">
        <v>0.1016730444433677</v>
      </c>
      <c r="E2128" t="n">
        <v>0.1029475718959023</v>
      </c>
    </row>
    <row r="2129">
      <c r="A2129" t="n">
        <v>0.02527849007971401</v>
      </c>
      <c r="B2129" t="n">
        <v>0.898843995697734</v>
      </c>
      <c r="C2129" t="n">
        <v>0.0251598792600213</v>
      </c>
      <c r="D2129" t="n">
        <v>0.02528856492455727</v>
      </c>
      <c r="E2129" t="n">
        <v>0.02542907003797345</v>
      </c>
    </row>
    <row r="2130">
      <c r="A2130" t="n">
        <v>0.4000893643142966</v>
      </c>
      <c r="B2130" t="n">
        <v>0.3999063247106817</v>
      </c>
      <c r="C2130" t="n">
        <v>0.06666804140721289</v>
      </c>
      <c r="D2130" t="n">
        <v>0.06666799683388</v>
      </c>
      <c r="E2130" t="n">
        <v>0.06666827273392902</v>
      </c>
    </row>
    <row r="2131">
      <c r="A2131" t="n">
        <v>0.7293467422717613</v>
      </c>
      <c r="B2131" t="n">
        <v>0.06825224649264069</v>
      </c>
      <c r="C2131" t="n">
        <v>0.06666799621611788</v>
      </c>
      <c r="D2131" t="n">
        <v>0.06737628623390163</v>
      </c>
      <c r="E2131" t="n">
        <v>0.06835672878557837</v>
      </c>
    </row>
    <row r="2132">
      <c r="A2132" t="n">
        <v>0.04065284856144141</v>
      </c>
      <c r="B2132" t="n">
        <v>0.4387546118788189</v>
      </c>
      <c r="C2132" t="n">
        <v>0.4399751821859954</v>
      </c>
      <c r="D2132" t="n">
        <v>0.04029172180726664</v>
      </c>
      <c r="E2132" t="n">
        <v>0.04032563556647752</v>
      </c>
    </row>
    <row r="2133">
      <c r="A2133" t="n">
        <v>0.05000169871841523</v>
      </c>
      <c r="B2133" t="n">
        <v>0.05000152504341254</v>
      </c>
      <c r="C2133" t="n">
        <v>0.2963528074474064</v>
      </c>
      <c r="D2133" t="n">
        <v>0.3034953318846683</v>
      </c>
      <c r="E2133" t="n">
        <v>0.3001486369060975</v>
      </c>
    </row>
    <row r="2134">
      <c r="A2134" t="n">
        <v>0.02857168998875698</v>
      </c>
      <c r="B2134" t="n">
        <v>0.8857046676875434</v>
      </c>
      <c r="C2134" t="n">
        <v>0.02857468712638702</v>
      </c>
      <c r="D2134" t="n">
        <v>0.02857168731493303</v>
      </c>
      <c r="E2134" t="n">
        <v>0.02857726788237959</v>
      </c>
    </row>
    <row r="2135">
      <c r="A2135" t="n">
        <v>0.01818199791908118</v>
      </c>
      <c r="B2135" t="n">
        <v>0.01818766228025422</v>
      </c>
      <c r="C2135" t="n">
        <v>0.9272543177090291</v>
      </c>
      <c r="D2135" t="n">
        <v>0.0181819954290362</v>
      </c>
      <c r="E2135" t="n">
        <v>0.01819402666259922</v>
      </c>
    </row>
    <row r="2136">
      <c r="A2136" t="n">
        <v>0.2</v>
      </c>
      <c r="B2136" t="n">
        <v>0.2</v>
      </c>
      <c r="C2136" t="n">
        <v>0.2</v>
      </c>
      <c r="D2136" t="n">
        <v>0.2</v>
      </c>
      <c r="E2136" t="n">
        <v>0.2</v>
      </c>
    </row>
    <row r="2137">
      <c r="A2137" t="n">
        <v>0.8639919567026229</v>
      </c>
      <c r="B2137" t="n">
        <v>0.03497085140852448</v>
      </c>
      <c r="C2137" t="n">
        <v>0.03370873903579207</v>
      </c>
      <c r="D2137" t="n">
        <v>0.03399296881802723</v>
      </c>
      <c r="E2137" t="n">
        <v>0.03333548403503327</v>
      </c>
    </row>
    <row r="2138">
      <c r="A2138" t="n">
        <v>0.5510825785779375</v>
      </c>
      <c r="B2138" t="n">
        <v>0.05000104534973711</v>
      </c>
      <c r="C2138" t="n">
        <v>0.05000116227979445</v>
      </c>
      <c r="D2138" t="n">
        <v>0.0500011504715112</v>
      </c>
      <c r="E2138" t="n">
        <v>0.2989140633210198</v>
      </c>
    </row>
    <row r="2139">
      <c r="A2139" t="n">
        <v>0.6403126880015968</v>
      </c>
      <c r="B2139" t="n">
        <v>0.04000066279547993</v>
      </c>
      <c r="C2139" t="n">
        <v>0.04000073816192982</v>
      </c>
      <c r="D2139" t="n">
        <v>0.0400007311935244</v>
      </c>
      <c r="E2139" t="n">
        <v>0.239685179847469</v>
      </c>
    </row>
    <row r="2140">
      <c r="A2140" t="n">
        <v>0.05000071960234252</v>
      </c>
      <c r="B2140" t="n">
        <v>0.05010810924289961</v>
      </c>
      <c r="C2140" t="n">
        <v>0.4706648217751325</v>
      </c>
      <c r="D2140" t="n">
        <v>0.3787327560552217</v>
      </c>
      <c r="E2140" t="n">
        <v>0.05049359332440351</v>
      </c>
    </row>
    <row r="2141">
      <c r="A2141" t="n">
        <v>0.7246057126049323</v>
      </c>
      <c r="B2141" t="n">
        <v>0.06751744744329249</v>
      </c>
      <c r="C2141" t="n">
        <v>0.06666803476059338</v>
      </c>
      <c r="D2141" t="n">
        <v>0.06867250376415751</v>
      </c>
      <c r="E2141" t="n">
        <v>0.07253630142702422</v>
      </c>
    </row>
    <row r="2142">
      <c r="A2142" t="n">
        <v>0.1000005696896191</v>
      </c>
      <c r="B2142" t="n">
        <v>0.1000005355684147</v>
      </c>
      <c r="C2142" t="n">
        <v>0.1015411049279141</v>
      </c>
      <c r="D2142" t="n">
        <v>0.5984570983409216</v>
      </c>
      <c r="E2142" t="n">
        <v>0.1000006914731305</v>
      </c>
    </row>
    <row r="2143">
      <c r="A2143" t="n">
        <v>0.1000046601372119</v>
      </c>
      <c r="B2143" t="n">
        <v>0.1000043010246313</v>
      </c>
      <c r="C2143" t="n">
        <v>0.102983870680563</v>
      </c>
      <c r="D2143" t="n">
        <v>0.5970015769634841</v>
      </c>
      <c r="E2143" t="n">
        <v>0.1000055911941097</v>
      </c>
    </row>
    <row r="2144">
      <c r="A2144" t="n">
        <v>0.2</v>
      </c>
      <c r="B2144" t="n">
        <v>0.2</v>
      </c>
      <c r="C2144" t="n">
        <v>0.2</v>
      </c>
      <c r="D2144" t="n">
        <v>0.2</v>
      </c>
      <c r="E2144" t="n">
        <v>0.2</v>
      </c>
    </row>
    <row r="2145">
      <c r="A2145" t="n">
        <v>0.05011750643125689</v>
      </c>
      <c r="B2145" t="n">
        <v>0.05000045388197635</v>
      </c>
      <c r="C2145" t="n">
        <v>0.05000050615705886</v>
      </c>
      <c r="D2145" t="n">
        <v>0.7997886861030054</v>
      </c>
      <c r="E2145" t="n">
        <v>0.05009284742670247</v>
      </c>
    </row>
    <row r="2146">
      <c r="A2146" t="n">
        <v>0.06666799355750656</v>
      </c>
      <c r="B2146" t="n">
        <v>0.06666811811098293</v>
      </c>
      <c r="C2146" t="n">
        <v>0.06821223037730122</v>
      </c>
      <c r="D2146" t="n">
        <v>0.06666794989087477</v>
      </c>
      <c r="E2146" t="n">
        <v>0.7317837080633346</v>
      </c>
    </row>
    <row r="2147">
      <c r="A2147" t="n">
        <v>0.04000039133089892</v>
      </c>
      <c r="B2147" t="n">
        <v>0.04007419473298346</v>
      </c>
      <c r="C2147" t="n">
        <v>0.04000037089965177</v>
      </c>
      <c r="D2147" t="n">
        <v>0.04000040573251902</v>
      </c>
      <c r="E2147" t="n">
        <v>0.8399246373039467</v>
      </c>
    </row>
    <row r="2148">
      <c r="A2148" t="n">
        <v>0.730873419245065</v>
      </c>
      <c r="B2148" t="n">
        <v>0.06666687880279137</v>
      </c>
      <c r="C2148" t="n">
        <v>0.06666689876863549</v>
      </c>
      <c r="D2148" t="n">
        <v>0.06912586063308127</v>
      </c>
      <c r="E2148" t="n">
        <v>0.06666694255042682</v>
      </c>
    </row>
    <row r="2149">
      <c r="A2149" t="n">
        <v>0.05000289630497965</v>
      </c>
      <c r="B2149" t="n">
        <v>0.2994801644030765</v>
      </c>
      <c r="C2149" t="n">
        <v>0.05049296633873081</v>
      </c>
      <c r="D2149" t="n">
        <v>0.3000601182418768</v>
      </c>
      <c r="E2149" t="n">
        <v>0.2999638547113362</v>
      </c>
    </row>
    <row r="2150">
      <c r="A2150" t="n">
        <v>0.0400355217448215</v>
      </c>
      <c r="B2150" t="n">
        <v>0.04004827535481774</v>
      </c>
      <c r="C2150" t="n">
        <v>0.8389049704600946</v>
      </c>
      <c r="D2150" t="n">
        <v>0.04029805652132668</v>
      </c>
      <c r="E2150" t="n">
        <v>0.04071317591893962</v>
      </c>
    </row>
    <row r="2151">
      <c r="A2151" t="n">
        <v>0.7985641256695915</v>
      </c>
      <c r="B2151" t="n">
        <v>0.05000156692879655</v>
      </c>
      <c r="C2151" t="n">
        <v>0.05000172382014322</v>
      </c>
      <c r="D2151" t="n">
        <v>0.05109977140909149</v>
      </c>
      <c r="E2151" t="n">
        <v>0.05033281217237729</v>
      </c>
    </row>
    <row r="2152">
      <c r="A2152" t="n">
        <v>0.05000124489065146</v>
      </c>
      <c r="B2152" t="n">
        <v>0.05000238991246199</v>
      </c>
      <c r="C2152" t="n">
        <v>0.2997515657899167</v>
      </c>
      <c r="D2152" t="n">
        <v>0.5498594534789808</v>
      </c>
      <c r="E2152" t="n">
        <v>0.05038534592798893</v>
      </c>
    </row>
    <row r="2153">
      <c r="A2153" t="n">
        <v>0.7988170660943793</v>
      </c>
      <c r="B2153" t="n">
        <v>0.05011163926084077</v>
      </c>
      <c r="C2153" t="n">
        <v>0.05000081602008465</v>
      </c>
      <c r="D2153" t="n">
        <v>0.05079675067260492</v>
      </c>
      <c r="E2153" t="n">
        <v>0.05027372795209038</v>
      </c>
    </row>
    <row r="2154">
      <c r="A2154" t="n">
        <v>0.3000166856921067</v>
      </c>
      <c r="B2154" t="n">
        <v>0.05000087569384273</v>
      </c>
      <c r="C2154" t="n">
        <v>0.5499805964224694</v>
      </c>
      <c r="D2154" t="n">
        <v>0.05000083081257739</v>
      </c>
      <c r="E2154" t="n">
        <v>0.05000101137900378</v>
      </c>
    </row>
    <row r="2155">
      <c r="A2155" t="n">
        <v>0.7989136975308135</v>
      </c>
      <c r="B2155" t="n">
        <v>0.05000020269694531</v>
      </c>
      <c r="C2155" t="n">
        <v>0.05000022232045571</v>
      </c>
      <c r="D2155" t="n">
        <v>0.05108561202351228</v>
      </c>
      <c r="E2155" t="n">
        <v>0.05000026542827316</v>
      </c>
    </row>
    <row r="2156">
      <c r="A2156" t="n">
        <v>0.2023071878288928</v>
      </c>
      <c r="B2156" t="n">
        <v>0.6952512436550667</v>
      </c>
      <c r="C2156" t="n">
        <v>0.03509347074714537</v>
      </c>
      <c r="D2156" t="n">
        <v>0.03388934467257153</v>
      </c>
      <c r="E2156" t="n">
        <v>0.03345875309632346</v>
      </c>
    </row>
    <row r="2157">
      <c r="A2157" t="n">
        <v>0.06733686639160384</v>
      </c>
      <c r="B2157" t="n">
        <v>0.06717694952711006</v>
      </c>
      <c r="C2157" t="n">
        <v>0.06666726841615481</v>
      </c>
      <c r="D2157" t="n">
        <v>0.732151543589737</v>
      </c>
      <c r="E2157" t="n">
        <v>0.06666737207539429</v>
      </c>
    </row>
    <row r="2158">
      <c r="A2158" t="n">
        <v>0.04052348947289413</v>
      </c>
      <c r="B2158" t="n">
        <v>0.04000047079759435</v>
      </c>
      <c r="C2158" t="n">
        <v>0.8380592802451947</v>
      </c>
      <c r="D2158" t="n">
        <v>0.04079437371755954</v>
      </c>
      <c r="E2158" t="n">
        <v>0.04062238576675728</v>
      </c>
    </row>
    <row r="2159">
      <c r="A2159" t="n">
        <v>0.04006400994327908</v>
      </c>
      <c r="B2159" t="n">
        <v>0.0400001764917523</v>
      </c>
      <c r="C2159" t="n">
        <v>0.04000019603372626</v>
      </c>
      <c r="D2159" t="n">
        <v>0.04012673621557081</v>
      </c>
      <c r="E2159" t="n">
        <v>0.8398088813156717</v>
      </c>
    </row>
    <row r="2160">
      <c r="A2160" t="n">
        <v>0.05027537153846722</v>
      </c>
      <c r="B2160" t="n">
        <v>0.05000061073593908</v>
      </c>
      <c r="C2160" t="n">
        <v>0.05000073390546849</v>
      </c>
      <c r="D2160" t="n">
        <v>0.7997224670835621</v>
      </c>
      <c r="E2160" t="n">
        <v>0.05000081673656313</v>
      </c>
    </row>
    <row r="2161">
      <c r="A2161" t="n">
        <v>0.04018554716055962</v>
      </c>
      <c r="B2161" t="n">
        <v>0.8390638783873561</v>
      </c>
      <c r="C2161" t="n">
        <v>0.04025512232374802</v>
      </c>
      <c r="D2161" t="n">
        <v>0.04049398420723339</v>
      </c>
      <c r="E2161" t="n">
        <v>0.04000146792110301</v>
      </c>
    </row>
    <row r="2162">
      <c r="A2162" t="n">
        <v>0.7320153584807955</v>
      </c>
      <c r="B2162" t="n">
        <v>0.06720483918091801</v>
      </c>
      <c r="C2162" t="n">
        <v>0.06707753150647927</v>
      </c>
      <c r="D2162" t="n">
        <v>0.06666736326645804</v>
      </c>
      <c r="E2162" t="n">
        <v>0.06703490756534922</v>
      </c>
    </row>
    <row r="2163">
      <c r="A2163" t="n">
        <v>0.5329849931347563</v>
      </c>
      <c r="B2163" t="n">
        <v>0.03367900181917199</v>
      </c>
      <c r="C2163" t="n">
        <v>0.3661404311727623</v>
      </c>
      <c r="D2163" t="n">
        <v>0.03386143593781648</v>
      </c>
      <c r="E2163" t="n">
        <v>0.03333413793549286</v>
      </c>
    </row>
    <row r="2164">
      <c r="A2164" t="n">
        <v>0.06861696873574606</v>
      </c>
      <c r="B2164" t="n">
        <v>0.06963462596164093</v>
      </c>
      <c r="C2164" t="n">
        <v>0.06666776915950892</v>
      </c>
      <c r="D2164" t="n">
        <v>0.7265909266606149</v>
      </c>
      <c r="E2164" t="n">
        <v>0.0684897094824891</v>
      </c>
    </row>
    <row r="2165">
      <c r="A2165" t="n">
        <v>0.02872890969166017</v>
      </c>
      <c r="B2165" t="n">
        <v>0.8847448751538335</v>
      </c>
      <c r="C2165" t="n">
        <v>0.02904592921662629</v>
      </c>
      <c r="D2165" t="n">
        <v>0.0288400835049822</v>
      </c>
      <c r="E2165" t="n">
        <v>0.02864020243289793</v>
      </c>
    </row>
    <row r="2166">
      <c r="A2166" t="n">
        <v>0.8392051150658308</v>
      </c>
      <c r="B2166" t="n">
        <v>0.04006494466415667</v>
      </c>
      <c r="C2166" t="n">
        <v>0.04011908987708512</v>
      </c>
      <c r="D2166" t="n">
        <v>0.04061057981263182</v>
      </c>
      <c r="E2166" t="n">
        <v>0.04000027058029564</v>
      </c>
    </row>
    <row r="2167">
      <c r="A2167" t="n">
        <v>0.04000110712832104</v>
      </c>
      <c r="B2167" t="n">
        <v>0.4398483562876092</v>
      </c>
      <c r="C2167" t="n">
        <v>0.4382635096799794</v>
      </c>
      <c r="D2167" t="n">
        <v>0.0418859086737316</v>
      </c>
      <c r="E2167" t="n">
        <v>0.04000111823035869</v>
      </c>
    </row>
    <row r="2168">
      <c r="A2168" t="n">
        <v>0.02857194001414011</v>
      </c>
      <c r="B2168" t="n">
        <v>0.3319043940576758</v>
      </c>
      <c r="C2168" t="n">
        <v>0.5822715372427928</v>
      </c>
      <c r="D2168" t="n">
        <v>0.02857193386042948</v>
      </c>
      <c r="E2168" t="n">
        <v>0.02868019482496182</v>
      </c>
    </row>
    <row r="2169">
      <c r="A2169" t="n">
        <v>0.05009690084912377</v>
      </c>
      <c r="B2169" t="n">
        <v>0.5062198247150368</v>
      </c>
      <c r="C2169" t="n">
        <v>0.05013128698576166</v>
      </c>
      <c r="D2169" t="n">
        <v>0.3435504568131957</v>
      </c>
      <c r="E2169" t="n">
        <v>0.05000153063688202</v>
      </c>
    </row>
    <row r="2170">
      <c r="A2170" t="n">
        <v>0.1025150966740944</v>
      </c>
      <c r="B2170" t="n">
        <v>0.1000057623884019</v>
      </c>
      <c r="C2170" t="n">
        <v>0.1000063867041351</v>
      </c>
      <c r="D2170" t="n">
        <v>0.5974651185060902</v>
      </c>
      <c r="E2170" t="n">
        <v>0.1000076357272784</v>
      </c>
    </row>
    <row r="2171">
      <c r="A2171" t="n">
        <v>0.2</v>
      </c>
      <c r="B2171" t="n">
        <v>0.2</v>
      </c>
      <c r="C2171" t="n">
        <v>0.2</v>
      </c>
      <c r="D2171" t="n">
        <v>0.2</v>
      </c>
      <c r="E2171" t="n">
        <v>0.2</v>
      </c>
    </row>
    <row r="2172">
      <c r="A2172" t="n">
        <v>0.05000164603949986</v>
      </c>
      <c r="B2172" t="n">
        <v>0.2800271689396292</v>
      </c>
      <c r="C2172" t="n">
        <v>0.2309009459708765</v>
      </c>
      <c r="D2172" t="n">
        <v>0.05000168555818123</v>
      </c>
      <c r="E2172" t="n">
        <v>0.3890685534918132</v>
      </c>
    </row>
    <row r="2173">
      <c r="A2173" t="n">
        <v>0.07083015101917893</v>
      </c>
      <c r="B2173" t="n">
        <v>0.7291592855170321</v>
      </c>
      <c r="C2173" t="n">
        <v>0.06667001391605057</v>
      </c>
      <c r="D2173" t="n">
        <v>0.06666992523055383</v>
      </c>
      <c r="E2173" t="n">
        <v>0.0666706243171845</v>
      </c>
    </row>
    <row r="2174">
      <c r="A2174" t="n">
        <v>0.06666843338075287</v>
      </c>
      <c r="B2174" t="n">
        <v>0.06666826436648997</v>
      </c>
      <c r="C2174" t="n">
        <v>0.06666842568457478</v>
      </c>
      <c r="D2174" t="n">
        <v>0.7333261126754254</v>
      </c>
      <c r="E2174" t="n">
        <v>0.06666876389275699</v>
      </c>
    </row>
    <row r="2175">
      <c r="A2175" t="n">
        <v>0.1000006128714689</v>
      </c>
      <c r="B2175" t="n">
        <v>0.1000005585225445</v>
      </c>
      <c r="C2175" t="n">
        <v>0.1000006100541853</v>
      </c>
      <c r="D2175" t="n">
        <v>0.1000006074307377</v>
      </c>
      <c r="E2175" t="n">
        <v>0.5999976111210638</v>
      </c>
    </row>
    <row r="2176">
      <c r="A2176" t="n">
        <v>0.1000002565964982</v>
      </c>
      <c r="B2176" t="n">
        <v>0.1005776671072548</v>
      </c>
      <c r="C2176" t="n">
        <v>0.5993763389169336</v>
      </c>
      <c r="D2176" t="n">
        <v>0.1000418085877372</v>
      </c>
      <c r="E2176" t="n">
        <v>0.1000039287915762</v>
      </c>
    </row>
    <row r="2177">
      <c r="A2177" t="n">
        <v>0.7986856240849335</v>
      </c>
      <c r="B2177" t="n">
        <v>0.0500002785908153</v>
      </c>
      <c r="C2177" t="n">
        <v>0.05033481191376793</v>
      </c>
      <c r="D2177" t="n">
        <v>0.05000030501037443</v>
      </c>
      <c r="E2177" t="n">
        <v>0.05097898040010884</v>
      </c>
    </row>
    <row r="2178">
      <c r="A2178" t="n">
        <v>0.2999940859310876</v>
      </c>
      <c r="B2178" t="n">
        <v>0.05000158261514022</v>
      </c>
      <c r="C2178" t="n">
        <v>0.05000173719558625</v>
      </c>
      <c r="D2178" t="n">
        <v>0.5500004993932071</v>
      </c>
      <c r="E2178" t="n">
        <v>0.05000209486497888</v>
      </c>
    </row>
    <row r="2179">
      <c r="A2179" t="n">
        <v>0.5958334960195761</v>
      </c>
      <c r="B2179" t="n">
        <v>0.1000010859216025</v>
      </c>
      <c r="C2179" t="n">
        <v>0.1023168438850189</v>
      </c>
      <c r="D2179" t="n">
        <v>0.1000013389590391</v>
      </c>
      <c r="E2179" t="n">
        <v>0.1018472352147634</v>
      </c>
    </row>
    <row r="2180">
      <c r="A2180" t="n">
        <v>0.06666706330536312</v>
      </c>
      <c r="B2180" t="n">
        <v>0.7333317053341921</v>
      </c>
      <c r="C2180" t="n">
        <v>0.06666705298994446</v>
      </c>
      <c r="D2180" t="n">
        <v>0.06666704879497407</v>
      </c>
      <c r="E2180" t="n">
        <v>0.06666712957552631</v>
      </c>
    </row>
    <row r="2181">
      <c r="A2181" t="n">
        <v>0.1000003182793291</v>
      </c>
      <c r="B2181" t="n">
        <v>0.1000007284011019</v>
      </c>
      <c r="C2181" t="n">
        <v>0.5999982537899375</v>
      </c>
      <c r="D2181" t="n">
        <v>0.1000003158763217</v>
      </c>
      <c r="E2181" t="n">
        <v>0.1000003836533099</v>
      </c>
    </row>
    <row r="2182">
      <c r="A2182" t="n">
        <v>0.04000296148481752</v>
      </c>
      <c r="B2182" t="n">
        <v>0.2397168511895928</v>
      </c>
      <c r="C2182" t="n">
        <v>0.4405906185100265</v>
      </c>
      <c r="D2182" t="n">
        <v>0.2396872691489393</v>
      </c>
      <c r="E2182" t="n">
        <v>0.04000229966662398</v>
      </c>
    </row>
    <row r="2183">
      <c r="A2183" t="n">
        <v>0.06715607241334939</v>
      </c>
      <c r="B2183" t="n">
        <v>0.06694811813455372</v>
      </c>
      <c r="C2183" t="n">
        <v>0.06852771063302368</v>
      </c>
      <c r="D2183" t="n">
        <v>0.7293595117744475</v>
      </c>
      <c r="E2183" t="n">
        <v>0.0680085870446258</v>
      </c>
    </row>
    <row r="2184">
      <c r="A2184" t="n">
        <v>0.05000066409122638</v>
      </c>
      <c r="B2184" t="n">
        <v>0.05000060933760826</v>
      </c>
      <c r="C2184" t="n">
        <v>0.05000068270231235</v>
      </c>
      <c r="D2184" t="n">
        <v>0.5506808353640542</v>
      </c>
      <c r="E2184" t="n">
        <v>0.2993172085047989</v>
      </c>
    </row>
    <row r="2185">
      <c r="A2185" t="n">
        <v>0.04000065766809387</v>
      </c>
      <c r="B2185" t="n">
        <v>0.6400431100679476</v>
      </c>
      <c r="C2185" t="n">
        <v>0.04000071525696017</v>
      </c>
      <c r="D2185" t="n">
        <v>0.04000066689296307</v>
      </c>
      <c r="E2185" t="n">
        <v>0.2399548501140353</v>
      </c>
    </row>
    <row r="2186">
      <c r="A2186" t="n">
        <v>0.02500056211726468</v>
      </c>
      <c r="B2186" t="n">
        <v>0.6535406266962086</v>
      </c>
      <c r="C2186" t="n">
        <v>0.2714016923913106</v>
      </c>
      <c r="D2186" t="n">
        <v>0.02500056985799819</v>
      </c>
      <c r="E2186" t="n">
        <v>0.02505654893721785</v>
      </c>
    </row>
    <row r="2187">
      <c r="A2187" t="n">
        <v>0.06698223984781365</v>
      </c>
      <c r="B2187" t="n">
        <v>0.06666710767403279</v>
      </c>
      <c r="C2187" t="n">
        <v>0.06666715617805433</v>
      </c>
      <c r="D2187" t="n">
        <v>0.06666714488977832</v>
      </c>
      <c r="E2187" t="n">
        <v>0.733016351410321</v>
      </c>
    </row>
    <row r="2188">
      <c r="A2188" t="n">
        <v>0.1000012668584319</v>
      </c>
      <c r="B2188" t="n">
        <v>0.1000011274817965</v>
      </c>
      <c r="C2188" t="n">
        <v>0.5988261452807512</v>
      </c>
      <c r="D2188" t="n">
        <v>0.1000013136564011</v>
      </c>
      <c r="E2188" t="n">
        <v>0.1011701467226194</v>
      </c>
    </row>
    <row r="2189">
      <c r="A2189" t="n">
        <v>0.05000102338632748</v>
      </c>
      <c r="B2189" t="n">
        <v>0.05026886311316402</v>
      </c>
      <c r="C2189" t="n">
        <v>0.7942763768804179</v>
      </c>
      <c r="D2189" t="n">
        <v>0.0530799716011872</v>
      </c>
      <c r="E2189" t="n">
        <v>0.05237376501890333</v>
      </c>
    </row>
    <row r="2190">
      <c r="A2190" t="n">
        <v>0.04184008227885603</v>
      </c>
      <c r="B2190" t="n">
        <v>0.55775779043897</v>
      </c>
      <c r="C2190" t="n">
        <v>0.04034645174967875</v>
      </c>
      <c r="D2190" t="n">
        <v>0.04000079469469768</v>
      </c>
      <c r="E2190" t="n">
        <v>0.3200548808377974</v>
      </c>
    </row>
    <row r="2191">
      <c r="A2191" t="n">
        <v>0.4538251979661439</v>
      </c>
      <c r="B2191" t="n">
        <v>0.05000117912314005</v>
      </c>
      <c r="C2191" t="n">
        <v>0.396170806045514</v>
      </c>
      <c r="D2191" t="n">
        <v>0.0500012992903804</v>
      </c>
      <c r="E2191" t="n">
        <v>0.05000151757482167</v>
      </c>
    </row>
    <row r="2192">
      <c r="A2192" t="n">
        <v>0.7328173502193779</v>
      </c>
      <c r="B2192" t="n">
        <v>0.06684595241101558</v>
      </c>
      <c r="C2192" t="n">
        <v>0.06666830741930524</v>
      </c>
      <c r="D2192" t="n">
        <v>0.06671725161192581</v>
      </c>
      <c r="E2192" t="n">
        <v>0.06695113833837535</v>
      </c>
    </row>
    <row r="2193">
      <c r="A2193" t="n">
        <v>0.7313095705261342</v>
      </c>
      <c r="B2193" t="n">
        <v>0.06690222916261652</v>
      </c>
      <c r="C2193" t="n">
        <v>0.06666802117335242</v>
      </c>
      <c r="D2193" t="n">
        <v>0.06845214909561013</v>
      </c>
      <c r="E2193" t="n">
        <v>0.06666803004228666</v>
      </c>
    </row>
    <row r="2194">
      <c r="A2194" t="n">
        <v>0.6796613851826334</v>
      </c>
      <c r="B2194" t="n">
        <v>0.03428768617164402</v>
      </c>
      <c r="C2194" t="n">
        <v>0.0335604535209631</v>
      </c>
      <c r="D2194" t="n">
        <v>0.03404340687583404</v>
      </c>
      <c r="E2194" t="n">
        <v>0.2184470682489252</v>
      </c>
    </row>
    <row r="2195">
      <c r="A2195" t="n">
        <v>0.05000161722839175</v>
      </c>
      <c r="B2195" t="n">
        <v>0.05000146312345044</v>
      </c>
      <c r="C2195" t="n">
        <v>0.05000166870817892</v>
      </c>
      <c r="D2195" t="n">
        <v>0.7962536287729752</v>
      </c>
      <c r="E2195" t="n">
        <v>0.05374162216700369</v>
      </c>
    </row>
    <row r="2196">
      <c r="A2196" t="n">
        <v>0.8342803744754435</v>
      </c>
      <c r="B2196" t="n">
        <v>0.04442556625932601</v>
      </c>
      <c r="C2196" t="n">
        <v>0.04000188196813759</v>
      </c>
      <c r="D2196" t="n">
        <v>0.04000478149414311</v>
      </c>
      <c r="E2196" t="n">
        <v>0.04128739580294981</v>
      </c>
    </row>
    <row r="2197">
      <c r="A2197" t="n">
        <v>0.4237599445821863</v>
      </c>
      <c r="B2197" t="n">
        <v>0.05000216115479027</v>
      </c>
      <c r="C2197" t="n">
        <v>0.05090520818746533</v>
      </c>
      <c r="D2197" t="n">
        <v>0.4253298237321863</v>
      </c>
      <c r="E2197" t="n">
        <v>0.05000286234337187</v>
      </c>
    </row>
    <row r="2198">
      <c r="A2198" t="n">
        <v>0.06695616732461233</v>
      </c>
      <c r="B2198" t="n">
        <v>0.06666803894219379</v>
      </c>
      <c r="C2198" t="n">
        <v>0.066668323939389</v>
      </c>
      <c r="D2198" t="n">
        <v>0.06725545853197654</v>
      </c>
      <c r="E2198" t="n">
        <v>0.7324520112618282</v>
      </c>
    </row>
    <row r="2199">
      <c r="A2199" t="n">
        <v>0.06689908294927201</v>
      </c>
      <c r="B2199" t="n">
        <v>0.06666759616793254</v>
      </c>
      <c r="C2199" t="n">
        <v>0.06666771363611526</v>
      </c>
      <c r="D2199" t="n">
        <v>0.06685847897289897</v>
      </c>
      <c r="E2199" t="n">
        <v>0.7329071282737811</v>
      </c>
    </row>
    <row r="2200">
      <c r="A2200" t="n">
        <v>0.06667153264578123</v>
      </c>
      <c r="B2200" t="n">
        <v>0.06824190284947179</v>
      </c>
      <c r="C2200" t="n">
        <v>0.06885405791397901</v>
      </c>
      <c r="D2200" t="n">
        <v>0.7262572698511252</v>
      </c>
      <c r="E2200" t="n">
        <v>0.0699752367396428</v>
      </c>
    </row>
    <row r="2201">
      <c r="A2201" t="n">
        <v>0.05128343580212049</v>
      </c>
      <c r="B2201" t="n">
        <v>0.7901357268221574</v>
      </c>
      <c r="C2201" t="n">
        <v>0.05400647653344746</v>
      </c>
      <c r="D2201" t="n">
        <v>0.05197477265438399</v>
      </c>
      <c r="E2201" t="n">
        <v>0.05259958818789069</v>
      </c>
    </row>
    <row r="2202">
      <c r="A2202" t="n">
        <v>0.03379778565896387</v>
      </c>
      <c r="B2202" t="n">
        <v>0.6898222328917755</v>
      </c>
      <c r="C2202" t="n">
        <v>0.03360275297772358</v>
      </c>
      <c r="D2202" t="n">
        <v>0.03333400850970795</v>
      </c>
      <c r="E2202" t="n">
        <v>0.2094432199618292</v>
      </c>
    </row>
    <row r="2203">
      <c r="A2203" t="n">
        <v>0.3449898731197317</v>
      </c>
      <c r="B2203" t="n">
        <v>0.04044798099302054</v>
      </c>
      <c r="C2203" t="n">
        <v>0.04047315658158122</v>
      </c>
      <c r="D2203" t="n">
        <v>0.5334454932729787</v>
      </c>
      <c r="E2203" t="n">
        <v>0.04064349603268758</v>
      </c>
    </row>
    <row r="2204">
      <c r="A2204" t="n">
        <v>0.3998553381889629</v>
      </c>
      <c r="B2204" t="n">
        <v>0.06666800519114965</v>
      </c>
      <c r="C2204" t="n">
        <v>0.06666810778564716</v>
      </c>
      <c r="D2204" t="n">
        <v>0.06666808189368456</v>
      </c>
      <c r="E2204" t="n">
        <v>0.4001404669405557</v>
      </c>
    </row>
    <row r="2205">
      <c r="A2205" t="n">
        <v>0.2</v>
      </c>
      <c r="B2205" t="n">
        <v>0.2</v>
      </c>
      <c r="C2205" t="n">
        <v>0.2</v>
      </c>
      <c r="D2205" t="n">
        <v>0.2</v>
      </c>
      <c r="E2205" t="n">
        <v>0.2</v>
      </c>
    </row>
    <row r="2206">
      <c r="A2206" t="n">
        <v>0.5999993778840851</v>
      </c>
      <c r="B2206" t="n">
        <v>0.1000001392048969</v>
      </c>
      <c r="C2206" t="n">
        <v>0.1000001521129104</v>
      </c>
      <c r="D2206" t="n">
        <v>0.1000001490361889</v>
      </c>
      <c r="E2206" t="n">
        <v>0.1000001817619186</v>
      </c>
    </row>
    <row r="2207">
      <c r="A2207" t="n">
        <v>0.03333381485510899</v>
      </c>
      <c r="B2207" t="n">
        <v>0.03371760759540921</v>
      </c>
      <c r="C2207" t="n">
        <v>0.8661999278677192</v>
      </c>
      <c r="D2207" t="n">
        <v>0.03333602663517109</v>
      </c>
      <c r="E2207" t="n">
        <v>0.03341262304659151</v>
      </c>
    </row>
    <row r="2208">
      <c r="A2208" t="n">
        <v>0.06667257614598937</v>
      </c>
      <c r="B2208" t="n">
        <v>0.3990131620941058</v>
      </c>
      <c r="C2208" t="n">
        <v>0.06666824465436118</v>
      </c>
      <c r="D2208" t="n">
        <v>0.06750833478086168</v>
      </c>
      <c r="E2208" t="n">
        <v>0.4001376823246819</v>
      </c>
    </row>
    <row r="2209">
      <c r="A2209" t="n">
        <v>0.1000007595562132</v>
      </c>
      <c r="B2209" t="n">
        <v>0.5999967986522041</v>
      </c>
      <c r="C2209" t="n">
        <v>0.1000007516713182</v>
      </c>
      <c r="D2209" t="n">
        <v>0.1000007418064745</v>
      </c>
      <c r="E2209" t="n">
        <v>0.1000009483137899</v>
      </c>
    </row>
    <row r="2210">
      <c r="A2210" t="n">
        <v>0.05000218984667581</v>
      </c>
      <c r="B2210" t="n">
        <v>0.05000181250243121</v>
      </c>
      <c r="C2210" t="n">
        <v>0.05000201111710209</v>
      </c>
      <c r="D2210" t="n">
        <v>0.5503014332204091</v>
      </c>
      <c r="E2210" t="n">
        <v>0.2996925533133817</v>
      </c>
    </row>
    <row r="2211">
      <c r="A2211" t="n">
        <v>0.04000109653376972</v>
      </c>
      <c r="B2211" t="n">
        <v>0.04024086319327266</v>
      </c>
      <c r="C2211" t="n">
        <v>0.8379167006873671</v>
      </c>
      <c r="D2211" t="n">
        <v>0.0418400137892009</v>
      </c>
      <c r="E2211" t="n">
        <v>0.04000132579638943</v>
      </c>
    </row>
    <row r="2212">
      <c r="A2212" t="n">
        <v>0.05326407946263374</v>
      </c>
      <c r="B2212" t="n">
        <v>0.796697616399167</v>
      </c>
      <c r="C2212" t="n">
        <v>0.05003360488229789</v>
      </c>
      <c r="D2212" t="n">
        <v>0.05000215330654834</v>
      </c>
      <c r="E2212" t="n">
        <v>0.05000254594935301</v>
      </c>
    </row>
    <row r="2213">
      <c r="A2213" t="n">
        <v>0.7287368582024137</v>
      </c>
      <c r="B2213" t="n">
        <v>0.06666782884828044</v>
      </c>
      <c r="C2213" t="n">
        <v>0.0666679596791627</v>
      </c>
      <c r="D2213" t="n">
        <v>0.06666792256961092</v>
      </c>
      <c r="E2213" t="n">
        <v>0.07125943070053228</v>
      </c>
    </row>
    <row r="2214">
      <c r="A2214" t="n">
        <v>0.04003551046109579</v>
      </c>
      <c r="B2214" t="n">
        <v>0.04000060322460312</v>
      </c>
      <c r="C2214" t="n">
        <v>0.8393644312398165</v>
      </c>
      <c r="D2214" t="n">
        <v>0.04039939312632679</v>
      </c>
      <c r="E2214" t="n">
        <v>0.0402000619481578</v>
      </c>
    </row>
    <row r="2215">
      <c r="A2215" t="n">
        <v>0.02882345002600826</v>
      </c>
      <c r="B2215" t="n">
        <v>0.8844672439371619</v>
      </c>
      <c r="C2215" t="n">
        <v>0.0286749144014855</v>
      </c>
      <c r="D2215" t="n">
        <v>0.02857246376381979</v>
      </c>
      <c r="E2215" t="n">
        <v>0.02946192787152453</v>
      </c>
    </row>
    <row r="2216">
      <c r="A2216" t="n">
        <v>0.1018969604610115</v>
      </c>
      <c r="B2216" t="n">
        <v>0.1000002990446856</v>
      </c>
      <c r="C2216" t="n">
        <v>0.100000327295962</v>
      </c>
      <c r="D2216" t="n">
        <v>0.5981020246275701</v>
      </c>
      <c r="E2216" t="n">
        <v>0.1000003885707707</v>
      </c>
    </row>
    <row r="2217">
      <c r="A2217" t="n">
        <v>0.03335778190852243</v>
      </c>
      <c r="B2217" t="n">
        <v>0.03333474153199804</v>
      </c>
      <c r="C2217" t="n">
        <v>0.8647558895879883</v>
      </c>
      <c r="D2217" t="n">
        <v>0.03333489537222648</v>
      </c>
      <c r="E2217" t="n">
        <v>0.0352166915992648</v>
      </c>
    </row>
    <row r="2218">
      <c r="A2218" t="n">
        <v>0.05006270568823773</v>
      </c>
      <c r="B2218" t="n">
        <v>0.05000076805975875</v>
      </c>
      <c r="C2218" t="n">
        <v>0.7999346572329392</v>
      </c>
      <c r="D2218" t="n">
        <v>0.05000084839981263</v>
      </c>
      <c r="E2218" t="n">
        <v>0.05000102061925155</v>
      </c>
    </row>
    <row r="2219">
      <c r="A2219" t="n">
        <v>0.05000208115139244</v>
      </c>
      <c r="B2219" t="n">
        <v>0.5501690749477203</v>
      </c>
      <c r="C2219" t="n">
        <v>0.05000205744102416</v>
      </c>
      <c r="D2219" t="n">
        <v>0.2998243310600736</v>
      </c>
      <c r="E2219" t="n">
        <v>0.05000245539978952</v>
      </c>
    </row>
    <row r="2220">
      <c r="A2220" t="n">
        <v>0.06666719402306963</v>
      </c>
      <c r="B2220" t="n">
        <v>0.06666713428848918</v>
      </c>
      <c r="C2220" t="n">
        <v>0.06666718601543392</v>
      </c>
      <c r="D2220" t="n">
        <v>0.7302894221075402</v>
      </c>
      <c r="E2220" t="n">
        <v>0.06970906356546702</v>
      </c>
    </row>
    <row r="2221">
      <c r="A2221" t="n">
        <v>0.7986856240849335</v>
      </c>
      <c r="B2221" t="n">
        <v>0.0500002785908153</v>
      </c>
      <c r="C2221" t="n">
        <v>0.05033481191376793</v>
      </c>
      <c r="D2221" t="n">
        <v>0.05000030501037443</v>
      </c>
      <c r="E2221" t="n">
        <v>0.05097898040010884</v>
      </c>
    </row>
    <row r="2222">
      <c r="A2222" t="n">
        <v>0.05508191341198768</v>
      </c>
      <c r="B2222" t="n">
        <v>0.05023168798724091</v>
      </c>
      <c r="C2222" t="n">
        <v>0.05027171622919317</v>
      </c>
      <c r="D2222" t="n">
        <v>0.794282722512841</v>
      </c>
      <c r="E2222" t="n">
        <v>0.05013195985873708</v>
      </c>
    </row>
    <row r="2223">
      <c r="A2223" t="n">
        <v>0.03333375966794071</v>
      </c>
      <c r="B2223" t="n">
        <v>0.03352309404114336</v>
      </c>
      <c r="C2223" t="n">
        <v>0.8650627088144599</v>
      </c>
      <c r="D2223" t="n">
        <v>0.0337974867081323</v>
      </c>
      <c r="E2223" t="n">
        <v>0.03428295076832391</v>
      </c>
    </row>
    <row r="2224">
      <c r="A2224" t="n">
        <v>0.504677077802104</v>
      </c>
      <c r="B2224" t="n">
        <v>0.03389177443870393</v>
      </c>
      <c r="C2224" t="n">
        <v>0.3945437589991263</v>
      </c>
      <c r="D2224" t="n">
        <v>0.03345863916114305</v>
      </c>
      <c r="E2224" t="n">
        <v>0.03342874959892268</v>
      </c>
    </row>
    <row r="2225">
      <c r="A2225" t="n">
        <v>0.05114449912362395</v>
      </c>
      <c r="B2225" t="n">
        <v>0.7988501947593708</v>
      </c>
      <c r="C2225" t="n">
        <v>0.05000168369661444</v>
      </c>
      <c r="D2225" t="n">
        <v>0.05000164747477866</v>
      </c>
      <c r="E2225" t="n">
        <v>0.05000197494561204</v>
      </c>
    </row>
    <row r="2226">
      <c r="A2226" t="n">
        <v>0.5331614529044539</v>
      </c>
      <c r="B2226" t="n">
        <v>0.3664810156391469</v>
      </c>
      <c r="C2226" t="n">
        <v>0.03347231892883569</v>
      </c>
      <c r="D2226" t="n">
        <v>0.03355021899147723</v>
      </c>
      <c r="E2226" t="n">
        <v>0.03333499353608625</v>
      </c>
    </row>
    <row r="2227">
      <c r="A2227" t="n">
        <v>0.04000130081674515</v>
      </c>
      <c r="B2227" t="n">
        <v>0.3687109961881009</v>
      </c>
      <c r="C2227" t="n">
        <v>0.04021007385474511</v>
      </c>
      <c r="D2227" t="n">
        <v>0.5108452726934847</v>
      </c>
      <c r="E2227" t="n">
        <v>0.04023235644692427</v>
      </c>
    </row>
    <row r="2228">
      <c r="A2228" t="n">
        <v>0.1713939228912854</v>
      </c>
      <c r="B2228" t="n">
        <v>0.7425540227619239</v>
      </c>
      <c r="C2228" t="n">
        <v>0.02890188892494794</v>
      </c>
      <c r="D2228" t="n">
        <v>0.02857171158809038</v>
      </c>
      <c r="E2228" t="n">
        <v>0.02857845383375228</v>
      </c>
    </row>
    <row r="2229">
      <c r="A2229" t="n">
        <v>0.1000007937794635</v>
      </c>
      <c r="B2229" t="n">
        <v>0.1000007075406171</v>
      </c>
      <c r="C2229" t="n">
        <v>0.5967089177464091</v>
      </c>
      <c r="D2229" t="n">
        <v>0.1032885786635828</v>
      </c>
      <c r="E2229" t="n">
        <v>0.1000010022699276</v>
      </c>
    </row>
    <row r="2230">
      <c r="A2230" t="n">
        <v>0.05000056528424984</v>
      </c>
      <c r="B2230" t="n">
        <v>0.05000130228759574</v>
      </c>
      <c r="C2230" t="n">
        <v>0.05000081696181405</v>
      </c>
      <c r="D2230" t="n">
        <v>0.7999155082339824</v>
      </c>
      <c r="E2230" t="n">
        <v>0.05008180723235799</v>
      </c>
    </row>
    <row r="2231">
      <c r="A2231" t="n">
        <v>0.05030587806289921</v>
      </c>
      <c r="B2231" t="n">
        <v>0.7990154096831642</v>
      </c>
      <c r="C2231" t="n">
        <v>0.05000116576139452</v>
      </c>
      <c r="D2231" t="n">
        <v>0.05031961295360539</v>
      </c>
      <c r="E2231" t="n">
        <v>0.05035793353893668</v>
      </c>
    </row>
    <row r="2232">
      <c r="A2232" t="n">
        <v>0.06667051269545171</v>
      </c>
      <c r="B2232" t="n">
        <v>0.4002667488038356</v>
      </c>
      <c r="C2232" t="n">
        <v>0.06666998489082857</v>
      </c>
      <c r="D2232" t="n">
        <v>0.3997225848459572</v>
      </c>
      <c r="E2232" t="n">
        <v>0.06667016876392687</v>
      </c>
    </row>
    <row r="2233">
      <c r="A2233" t="n">
        <v>0.5500563779351885</v>
      </c>
      <c r="B2233" t="n">
        <v>0.05013500639165003</v>
      </c>
      <c r="C2233" t="n">
        <v>0.2983583881591288</v>
      </c>
      <c r="D2233" t="n">
        <v>0.05144733414125095</v>
      </c>
      <c r="E2233" t="n">
        <v>0.05000289337278165</v>
      </c>
    </row>
    <row r="2234">
      <c r="A2234" t="n">
        <v>0.4037087538577704</v>
      </c>
      <c r="B2234" t="n">
        <v>0.4961484485979885</v>
      </c>
      <c r="C2234" t="n">
        <v>0.0334409321238098</v>
      </c>
      <c r="D2234" t="n">
        <v>0.03333415714523216</v>
      </c>
      <c r="E2234" t="n">
        <v>0.03336770827519905</v>
      </c>
    </row>
    <row r="2235">
      <c r="A2235" t="n">
        <v>0.06666817604965176</v>
      </c>
      <c r="B2235" t="n">
        <v>0.7331940046071113</v>
      </c>
      <c r="C2235" t="n">
        <v>0.06666809876383789</v>
      </c>
      <c r="D2235" t="n">
        <v>0.06666809697380019</v>
      </c>
      <c r="E2235" t="n">
        <v>0.06680162360559884</v>
      </c>
    </row>
    <row r="2236">
      <c r="A2236" t="n">
        <v>0.06666702734422272</v>
      </c>
      <c r="B2236" t="n">
        <v>0.0666669977303196</v>
      </c>
      <c r="C2236" t="n">
        <v>0.06709403419846507</v>
      </c>
      <c r="D2236" t="n">
        <v>0.7329048379842867</v>
      </c>
      <c r="E2236" t="n">
        <v>0.06666710274270593</v>
      </c>
    </row>
    <row r="2237">
      <c r="A2237" t="n">
        <v>0.04028645831215404</v>
      </c>
      <c r="B2237" t="n">
        <v>0.04003480702963835</v>
      </c>
      <c r="C2237" t="n">
        <v>0.04000020419543304</v>
      </c>
      <c r="D2237" t="n">
        <v>0.8396782944491449</v>
      </c>
      <c r="E2237" t="n">
        <v>0.04000023601362978</v>
      </c>
    </row>
    <row r="2238">
      <c r="A2238" t="n">
        <v>0.6138042723932479</v>
      </c>
      <c r="B2238" t="n">
        <v>0.04028628236698913</v>
      </c>
      <c r="C2238" t="n">
        <v>0.2650493107571452</v>
      </c>
      <c r="D2238" t="n">
        <v>0.04085941028517057</v>
      </c>
      <c r="E2238" t="n">
        <v>0.04000072419744719</v>
      </c>
    </row>
    <row r="2239">
      <c r="A2239" t="n">
        <v>0.05000225387682325</v>
      </c>
      <c r="B2239" t="n">
        <v>0.2991669725547154</v>
      </c>
      <c r="C2239" t="n">
        <v>0.05000230091269707</v>
      </c>
      <c r="D2239" t="n">
        <v>0.5508254843708238</v>
      </c>
      <c r="E2239" t="n">
        <v>0.0500029882849404</v>
      </c>
    </row>
    <row r="2240">
      <c r="A2240" t="n">
        <v>0.02500023017375993</v>
      </c>
      <c r="B2240" t="n">
        <v>0.02500149277898456</v>
      </c>
      <c r="C2240" t="n">
        <v>0.899997778774479</v>
      </c>
      <c r="D2240" t="n">
        <v>0.02500022500385945</v>
      </c>
      <c r="E2240" t="n">
        <v>0.02500027326891701</v>
      </c>
    </row>
    <row r="2241">
      <c r="A2241" t="n">
        <v>0.02858811291006121</v>
      </c>
      <c r="B2241" t="n">
        <v>0.02859325217348786</v>
      </c>
      <c r="C2241" t="n">
        <v>0.8856735313138655</v>
      </c>
      <c r="D2241" t="n">
        <v>0.02857323357615556</v>
      </c>
      <c r="E2241" t="n">
        <v>0.02857187002642981</v>
      </c>
    </row>
    <row r="2242">
      <c r="A2242" t="n">
        <v>0.04000065908772795</v>
      </c>
      <c r="B2242" t="n">
        <v>0.8376734773326929</v>
      </c>
      <c r="C2242" t="n">
        <v>0.04220654829030722</v>
      </c>
      <c r="D2242" t="n">
        <v>0.04011676186838999</v>
      </c>
      <c r="E2242" t="n">
        <v>0.04000255342088185</v>
      </c>
    </row>
    <row r="2243">
      <c r="A2243" t="n">
        <v>0.05000159976877636</v>
      </c>
      <c r="B2243" t="n">
        <v>0.5498940184081508</v>
      </c>
      <c r="C2243" t="n">
        <v>0.05000129843341287</v>
      </c>
      <c r="D2243" t="n">
        <v>0.05000126369490069</v>
      </c>
      <c r="E2243" t="n">
        <v>0.3001018196947593</v>
      </c>
    </row>
    <row r="2244">
      <c r="A2244" t="n">
        <v>0.5999993778840851</v>
      </c>
      <c r="B2244" t="n">
        <v>0.1000001392048969</v>
      </c>
      <c r="C2244" t="n">
        <v>0.1000001521129104</v>
      </c>
      <c r="D2244" t="n">
        <v>0.1000001490361889</v>
      </c>
      <c r="E2244" t="n">
        <v>0.1000001817619186</v>
      </c>
    </row>
    <row r="2245">
      <c r="A2245" t="n">
        <v>0.02500020270046146</v>
      </c>
      <c r="B2245" t="n">
        <v>0.8998024112102094</v>
      </c>
      <c r="C2245" t="n">
        <v>0.02519284001656756</v>
      </c>
      <c r="D2245" t="n">
        <v>0.02500019879098888</v>
      </c>
      <c r="E2245" t="n">
        <v>0.02500434728177268</v>
      </c>
    </row>
    <row r="2246">
      <c r="A2246" t="n">
        <v>0.8652839081113208</v>
      </c>
      <c r="B2246" t="n">
        <v>0.03451377236588037</v>
      </c>
      <c r="C2246" t="n">
        <v>0.03343632880484083</v>
      </c>
      <c r="D2246" t="n">
        <v>0.03333379868209087</v>
      </c>
      <c r="E2246" t="n">
        <v>0.03343219203586711</v>
      </c>
    </row>
    <row r="2247">
      <c r="A2247" t="n">
        <v>0.05060849415364283</v>
      </c>
      <c r="B2247" t="n">
        <v>0.3246435929786535</v>
      </c>
      <c r="C2247" t="n">
        <v>0.0500015147290147</v>
      </c>
      <c r="D2247" t="n">
        <v>0.05034384282651701</v>
      </c>
      <c r="E2247" t="n">
        <v>0.5244025553121721</v>
      </c>
    </row>
    <row r="2248">
      <c r="A2248" t="n">
        <v>0.7986856240849335</v>
      </c>
      <c r="B2248" t="n">
        <v>0.0500002785908153</v>
      </c>
      <c r="C2248" t="n">
        <v>0.05033481191376793</v>
      </c>
      <c r="D2248" t="n">
        <v>0.05000030501037443</v>
      </c>
      <c r="E2248" t="n">
        <v>0.05097898040010884</v>
      </c>
    </row>
    <row r="2249">
      <c r="A2249" t="n">
        <v>0.04000142675384461</v>
      </c>
      <c r="B2249" t="n">
        <v>0.4214799061976023</v>
      </c>
      <c r="C2249" t="n">
        <v>0.04039399620147913</v>
      </c>
      <c r="D2249" t="n">
        <v>0.2584477672147317</v>
      </c>
      <c r="E2249" t="n">
        <v>0.2396769036323423</v>
      </c>
    </row>
    <row r="2250">
      <c r="A2250" t="n">
        <v>0.04000079298160091</v>
      </c>
      <c r="B2250" t="n">
        <v>0.04000071545356121</v>
      </c>
      <c r="C2250" t="n">
        <v>0.04096242635326885</v>
      </c>
      <c r="D2250" t="n">
        <v>0.04000081454487678</v>
      </c>
      <c r="E2250" t="n">
        <v>0.8390352506666923</v>
      </c>
    </row>
    <row r="2251">
      <c r="A2251" t="n">
        <v>0.03333364886322362</v>
      </c>
      <c r="B2251" t="n">
        <v>0.03333362117439507</v>
      </c>
      <c r="C2251" t="n">
        <v>0.03337783260966708</v>
      </c>
      <c r="D2251" t="n">
        <v>0.03351868420510769</v>
      </c>
      <c r="E2251" t="n">
        <v>0.8664362131476065</v>
      </c>
    </row>
    <row r="2252">
      <c r="A2252" t="n">
        <v>0.3977984842836925</v>
      </c>
      <c r="B2252" t="n">
        <v>0.3989461234783784</v>
      </c>
      <c r="C2252" t="n">
        <v>0.06771922005602919</v>
      </c>
      <c r="D2252" t="n">
        <v>0.0688677127501203</v>
      </c>
      <c r="E2252" t="n">
        <v>0.06666845943177956</v>
      </c>
    </row>
    <row r="2253">
      <c r="A2253" t="n">
        <v>0.04000230228038403</v>
      </c>
      <c r="B2253" t="n">
        <v>0.04000113845394512</v>
      </c>
      <c r="C2253" t="n">
        <v>0.4383281200363566</v>
      </c>
      <c r="D2253" t="n">
        <v>0.0418862681477094</v>
      </c>
      <c r="E2253" t="n">
        <v>0.4397821710816048</v>
      </c>
    </row>
    <row r="2254">
      <c r="A2254" t="n">
        <v>0.06667007681625983</v>
      </c>
      <c r="B2254" t="n">
        <v>0.06705742628440041</v>
      </c>
      <c r="C2254" t="n">
        <v>0.7302062097090772</v>
      </c>
      <c r="D2254" t="n">
        <v>0.06666998502739153</v>
      </c>
      <c r="E2254" t="n">
        <v>0.06939630216287108</v>
      </c>
    </row>
    <row r="2255">
      <c r="A2255" t="n">
        <v>0.05000071657255042</v>
      </c>
      <c r="B2255" t="n">
        <v>0.05000066151151591</v>
      </c>
      <c r="C2255" t="n">
        <v>0.05027214828336363</v>
      </c>
      <c r="D2255" t="n">
        <v>0.7994891666529019</v>
      </c>
      <c r="E2255" t="n">
        <v>0.05023730697966811</v>
      </c>
    </row>
    <row r="2256">
      <c r="A2256" t="n">
        <v>0.06880950584794369</v>
      </c>
      <c r="B2256" t="n">
        <v>0.06683127237860131</v>
      </c>
      <c r="C2256" t="n">
        <v>0.7300001336444725</v>
      </c>
      <c r="D2256" t="n">
        <v>0.06667967957266945</v>
      </c>
      <c r="E2256" t="n">
        <v>0.06767940855631321</v>
      </c>
    </row>
    <row r="2257">
      <c r="A2257" t="n">
        <v>0.5504201886421795</v>
      </c>
      <c r="B2257" t="n">
        <v>0.05000174533820908</v>
      </c>
      <c r="C2257" t="n">
        <v>0.05077998317232293</v>
      </c>
      <c r="D2257" t="n">
        <v>0.298795903062485</v>
      </c>
      <c r="E2257" t="n">
        <v>0.05000217978480359</v>
      </c>
    </row>
    <row r="2258">
      <c r="A2258" t="n">
        <v>0.04007957742838215</v>
      </c>
      <c r="B2258" t="n">
        <v>0.04005423856369358</v>
      </c>
      <c r="C2258" t="n">
        <v>0.04115262352833673</v>
      </c>
      <c r="D2258" t="n">
        <v>0.8386219695546019</v>
      </c>
      <c r="E2258" t="n">
        <v>0.0400915909249856</v>
      </c>
    </row>
    <row r="2259">
      <c r="A2259" t="n">
        <v>0.2</v>
      </c>
      <c r="B2259" t="n">
        <v>0.2</v>
      </c>
      <c r="C2259" t="n">
        <v>0.2</v>
      </c>
      <c r="D2259" t="n">
        <v>0.2</v>
      </c>
      <c r="E2259" t="n">
        <v>0.2</v>
      </c>
    </row>
    <row r="2260">
      <c r="A2260" t="n">
        <v>0.02502784798177991</v>
      </c>
      <c r="B2260" t="n">
        <v>0.1388972749957758</v>
      </c>
      <c r="C2260" t="n">
        <v>0.02620281303521094</v>
      </c>
      <c r="D2260" t="n">
        <v>0.02500057259612658</v>
      </c>
      <c r="E2260" t="n">
        <v>0.7848714913911067</v>
      </c>
    </row>
    <row r="2261">
      <c r="A2261" t="n">
        <v>0.04135219575571616</v>
      </c>
      <c r="B2261" t="n">
        <v>0.04246056195830562</v>
      </c>
      <c r="C2261" t="n">
        <v>0.8346115769902313</v>
      </c>
      <c r="D2261" t="n">
        <v>0.04000248517765244</v>
      </c>
      <c r="E2261" t="n">
        <v>0.0415731801180946</v>
      </c>
    </row>
    <row r="2262">
      <c r="A2262" t="n">
        <v>0.06833629966098477</v>
      </c>
      <c r="B2262" t="n">
        <v>0.0670186828482521</v>
      </c>
      <c r="C2262" t="n">
        <v>0.399489731611153</v>
      </c>
      <c r="D2262" t="n">
        <v>0.3981302889773193</v>
      </c>
      <c r="E2262" t="n">
        <v>0.06702499690229075</v>
      </c>
    </row>
    <row r="2263">
      <c r="A2263" t="n">
        <v>0.06779770011590618</v>
      </c>
      <c r="B2263" t="n">
        <v>0.06933057853459752</v>
      </c>
      <c r="C2263" t="n">
        <v>0.06666794102758922</v>
      </c>
      <c r="D2263" t="n">
        <v>0.7277177527862625</v>
      </c>
      <c r="E2263" t="n">
        <v>0.06848602753564462</v>
      </c>
    </row>
    <row r="2264">
      <c r="A2264" t="n">
        <v>0.7319982545756735</v>
      </c>
      <c r="B2264" t="n">
        <v>0.06709011690135165</v>
      </c>
      <c r="C2264" t="n">
        <v>0.06710340159796235</v>
      </c>
      <c r="D2264" t="n">
        <v>0.06713978527455909</v>
      </c>
      <c r="E2264" t="n">
        <v>0.06666844165045356</v>
      </c>
    </row>
    <row r="2265">
      <c r="A2265" t="n">
        <v>0.0507167213925034</v>
      </c>
      <c r="B2265" t="n">
        <v>0.05000054470612349</v>
      </c>
      <c r="C2265" t="n">
        <v>0.7955382671693469</v>
      </c>
      <c r="D2265" t="n">
        <v>0.05136723524496288</v>
      </c>
      <c r="E2265" t="n">
        <v>0.05237723148706333</v>
      </c>
    </row>
    <row r="2266">
      <c r="A2266" t="n">
        <v>0.04006400994327908</v>
      </c>
      <c r="B2266" t="n">
        <v>0.0400001764917523</v>
      </c>
      <c r="C2266" t="n">
        <v>0.04000019603372626</v>
      </c>
      <c r="D2266" t="n">
        <v>0.04012673621557081</v>
      </c>
      <c r="E2266" t="n">
        <v>0.8398088813156717</v>
      </c>
    </row>
    <row r="2267">
      <c r="A2267" t="n">
        <v>0.05000345896749886</v>
      </c>
      <c r="B2267" t="n">
        <v>0.05064833809323573</v>
      </c>
      <c r="C2267" t="n">
        <v>0.05101768219847306</v>
      </c>
      <c r="D2267" t="n">
        <v>0.5502314687293672</v>
      </c>
      <c r="E2267" t="n">
        <v>0.2980990520114252</v>
      </c>
    </row>
    <row r="2268">
      <c r="A2268" t="n">
        <v>0.04070211730158424</v>
      </c>
      <c r="B2268" t="n">
        <v>0.04019392982494022</v>
      </c>
      <c r="C2268" t="n">
        <v>0.838911068093682</v>
      </c>
      <c r="D2268" t="n">
        <v>0.0400006980121342</v>
      </c>
      <c r="E2268" t="n">
        <v>0.04019218676765937</v>
      </c>
    </row>
    <row r="2269">
      <c r="A2269" t="n">
        <v>0.7331604817941703</v>
      </c>
      <c r="B2269" t="n">
        <v>0.06666842409448531</v>
      </c>
      <c r="C2269" t="n">
        <v>0.06666863389533723</v>
      </c>
      <c r="D2269" t="n">
        <v>0.06683338022028523</v>
      </c>
      <c r="E2269" t="n">
        <v>0.06666907999572204</v>
      </c>
    </row>
    <row r="2270">
      <c r="A2270" t="n">
        <v>0.04039144814270878</v>
      </c>
      <c r="B2270" t="n">
        <v>0.2474432843902692</v>
      </c>
      <c r="C2270" t="n">
        <v>0.04000094061863314</v>
      </c>
      <c r="D2270" t="n">
        <v>0.6321632165041972</v>
      </c>
      <c r="E2270" t="n">
        <v>0.04000111034419183</v>
      </c>
    </row>
    <row r="2271">
      <c r="A2271" t="n">
        <v>0.05030907598051736</v>
      </c>
      <c r="B2271" t="n">
        <v>0.05007138784414966</v>
      </c>
      <c r="C2271" t="n">
        <v>0.05000046560024601</v>
      </c>
      <c r="D2271" t="n">
        <v>0.7993454019775464</v>
      </c>
      <c r="E2271" t="n">
        <v>0.05027366859754061</v>
      </c>
    </row>
    <row r="2272">
      <c r="A2272" t="n">
        <v>0.2400017378242711</v>
      </c>
      <c r="B2272" t="n">
        <v>0.6391680120413968</v>
      </c>
      <c r="C2272" t="n">
        <v>0.04082863075020095</v>
      </c>
      <c r="D2272" t="n">
        <v>0.04000073361769234</v>
      </c>
      <c r="E2272" t="n">
        <v>0.04000088576643879</v>
      </c>
    </row>
    <row r="2273">
      <c r="A2273" t="n">
        <v>0.06812243803204483</v>
      </c>
      <c r="B2273" t="n">
        <v>0.06691853015045165</v>
      </c>
      <c r="C2273" t="n">
        <v>0.06732031487828354</v>
      </c>
      <c r="D2273" t="n">
        <v>0.3980399502723081</v>
      </c>
      <c r="E2273" t="n">
        <v>0.3995987666669118</v>
      </c>
    </row>
    <row r="2274">
      <c r="A2274" t="n">
        <v>0.03355708704249342</v>
      </c>
      <c r="B2274" t="n">
        <v>0.8642631708617636</v>
      </c>
      <c r="C2274" t="n">
        <v>0.0335498637208507</v>
      </c>
      <c r="D2274" t="n">
        <v>0.03420674043999245</v>
      </c>
      <c r="E2274" t="n">
        <v>0.03442313793489976</v>
      </c>
    </row>
    <row r="2275">
      <c r="A2275" t="n">
        <v>0.06667044723527787</v>
      </c>
      <c r="B2275" t="n">
        <v>0.7290563993521482</v>
      </c>
      <c r="C2275" t="n">
        <v>0.06810952473909168</v>
      </c>
      <c r="D2275" t="n">
        <v>0.06738032953367459</v>
      </c>
      <c r="E2275" t="n">
        <v>0.06878329913980771</v>
      </c>
    </row>
    <row r="2276">
      <c r="A2276" t="n">
        <v>0.1000038163583001</v>
      </c>
      <c r="B2276" t="n">
        <v>0.1000033131536904</v>
      </c>
      <c r="C2276" t="n">
        <v>0.1000036721277504</v>
      </c>
      <c r="D2276" t="n">
        <v>0.5999848082276635</v>
      </c>
      <c r="E2276" t="n">
        <v>0.1000043901325956</v>
      </c>
    </row>
    <row r="2277">
      <c r="A2277" t="n">
        <v>0.04006400994327908</v>
      </c>
      <c r="B2277" t="n">
        <v>0.0400001764917523</v>
      </c>
      <c r="C2277" t="n">
        <v>0.04000019603372626</v>
      </c>
      <c r="D2277" t="n">
        <v>0.04012673621557081</v>
      </c>
      <c r="E2277" t="n">
        <v>0.8398088813156717</v>
      </c>
    </row>
    <row r="2278">
      <c r="A2278" t="n">
        <v>0.03333378437626898</v>
      </c>
      <c r="B2278" t="n">
        <v>0.03333376055673003</v>
      </c>
      <c r="C2278" t="n">
        <v>0.8665782961260196</v>
      </c>
      <c r="D2278" t="n">
        <v>0.03338072741926019</v>
      </c>
      <c r="E2278" t="n">
        <v>0.03337343152172104</v>
      </c>
    </row>
    <row r="2279">
      <c r="A2279" t="n">
        <v>0.2483687174041536</v>
      </c>
      <c r="B2279" t="n">
        <v>0.02874295047562716</v>
      </c>
      <c r="C2279" t="n">
        <v>0.3655203498915702</v>
      </c>
      <c r="D2279" t="n">
        <v>0.02857261064125532</v>
      </c>
      <c r="E2279" t="n">
        <v>0.3287953715873937</v>
      </c>
    </row>
    <row r="2280">
      <c r="A2280" t="n">
        <v>0.066668439797798</v>
      </c>
      <c r="B2280" t="n">
        <v>0.06666779324934727</v>
      </c>
      <c r="C2280" t="n">
        <v>0.7299309212215336</v>
      </c>
      <c r="D2280" t="n">
        <v>0.06948337403441292</v>
      </c>
      <c r="E2280" t="n">
        <v>0.06724947169690824</v>
      </c>
    </row>
    <row r="2281">
      <c r="A2281" t="n">
        <v>0.02279762501078477</v>
      </c>
      <c r="B2281" t="n">
        <v>0.5762753303592536</v>
      </c>
      <c r="C2281" t="n">
        <v>0.3561524520081778</v>
      </c>
      <c r="D2281" t="n">
        <v>0.02251164718429247</v>
      </c>
      <c r="E2281" t="n">
        <v>0.02226294543749141</v>
      </c>
    </row>
    <row r="2282">
      <c r="A2282" t="n">
        <v>0.04000059991278525</v>
      </c>
      <c r="B2282" t="n">
        <v>0.6389631657833138</v>
      </c>
      <c r="C2282" t="n">
        <v>0.2410187198994029</v>
      </c>
      <c r="D2282" t="n">
        <v>0.04000058149925372</v>
      </c>
      <c r="E2282" t="n">
        <v>0.04001693290524445</v>
      </c>
    </row>
    <row r="2283">
      <c r="A2283" t="n">
        <v>0.06666844077741819</v>
      </c>
      <c r="B2283" t="n">
        <v>0.7295550420042238</v>
      </c>
      <c r="C2283" t="n">
        <v>0.06666850531402543</v>
      </c>
      <c r="D2283" t="n">
        <v>0.07043918975607755</v>
      </c>
      <c r="E2283" t="n">
        <v>0.06666882214825502</v>
      </c>
    </row>
    <row r="2284">
      <c r="A2284" t="n">
        <v>0.7999165756592361</v>
      </c>
      <c r="B2284" t="n">
        <v>0.05002249294341463</v>
      </c>
      <c r="C2284" t="n">
        <v>0.05000037281005042</v>
      </c>
      <c r="D2284" t="n">
        <v>0.05000036682726819</v>
      </c>
      <c r="E2284" t="n">
        <v>0.05006019176003055</v>
      </c>
    </row>
    <row r="2285">
      <c r="A2285" t="n">
        <v>0.06733335900190179</v>
      </c>
      <c r="B2285" t="n">
        <v>0.06681695416552932</v>
      </c>
      <c r="C2285" t="n">
        <v>0.06666730266739586</v>
      </c>
      <c r="D2285" t="n">
        <v>0.7325149506264849</v>
      </c>
      <c r="E2285" t="n">
        <v>0.06666743353868824</v>
      </c>
    </row>
    <row r="2286">
      <c r="A2286" t="n">
        <v>0.06793161053892546</v>
      </c>
      <c r="B2286" t="n">
        <v>0.06666738308107467</v>
      </c>
      <c r="C2286" t="n">
        <v>0.3988897105005186</v>
      </c>
      <c r="D2286" t="n">
        <v>0.3987793060041633</v>
      </c>
      <c r="E2286" t="n">
        <v>0.06773198987531796</v>
      </c>
    </row>
    <row r="2287">
      <c r="A2287" t="n">
        <v>0.2382743970616977</v>
      </c>
      <c r="B2287" t="n">
        <v>0.2395917012037319</v>
      </c>
      <c r="C2287" t="n">
        <v>0.04092748133823782</v>
      </c>
      <c r="D2287" t="n">
        <v>0.4404664390573905</v>
      </c>
      <c r="E2287" t="n">
        <v>0.04073998133894195</v>
      </c>
    </row>
    <row r="2288">
      <c r="A2288" t="n">
        <v>0.06666825978944244</v>
      </c>
      <c r="B2288" t="n">
        <v>0.06666811931299615</v>
      </c>
      <c r="C2288" t="n">
        <v>0.06666830066476649</v>
      </c>
      <c r="D2288" t="n">
        <v>0.06666829673953802</v>
      </c>
      <c r="E2288" t="n">
        <v>0.733327023493257</v>
      </c>
    </row>
    <row r="2289">
      <c r="A2289" t="n">
        <v>0.05000129338565151</v>
      </c>
      <c r="B2289" t="n">
        <v>0.05000113964307076</v>
      </c>
      <c r="C2289" t="n">
        <v>0.05009781450910637</v>
      </c>
      <c r="D2289" t="n">
        <v>0.2999880054121997</v>
      </c>
      <c r="E2289" t="n">
        <v>0.5499117470499716</v>
      </c>
    </row>
    <row r="2290">
      <c r="A2290" t="n">
        <v>0.1000005213868076</v>
      </c>
      <c r="B2290" t="n">
        <v>0.1000004833905697</v>
      </c>
      <c r="C2290" t="n">
        <v>0.1000005309792629</v>
      </c>
      <c r="D2290" t="n">
        <v>0.100000517935798</v>
      </c>
      <c r="E2290" t="n">
        <v>0.5999979463075619</v>
      </c>
    </row>
    <row r="2291">
      <c r="A2291" t="n">
        <v>0.03333374777656887</v>
      </c>
      <c r="B2291" t="n">
        <v>0.8666529410408084</v>
      </c>
      <c r="C2291" t="n">
        <v>0.03333794701144634</v>
      </c>
      <c r="D2291" t="n">
        <v>0.03333373264682002</v>
      </c>
      <c r="E2291" t="n">
        <v>0.03334163152435627</v>
      </c>
    </row>
    <row r="2292">
      <c r="A2292" t="n">
        <v>0.7997664511687993</v>
      </c>
      <c r="B2292" t="n">
        <v>0.0502298515223602</v>
      </c>
      <c r="C2292" t="n">
        <v>0.05000117132741733</v>
      </c>
      <c r="D2292" t="n">
        <v>0.05000114744157599</v>
      </c>
      <c r="E2292" t="n">
        <v>0.05000137853984719</v>
      </c>
    </row>
    <row r="2293">
      <c r="A2293" t="n">
        <v>0.1000020387084342</v>
      </c>
      <c r="B2293" t="n">
        <v>0.1000018225291636</v>
      </c>
      <c r="C2293" t="n">
        <v>0.1000020990175074</v>
      </c>
      <c r="D2293" t="n">
        <v>0.5999914757041522</v>
      </c>
      <c r="E2293" t="n">
        <v>0.1000025640407426</v>
      </c>
    </row>
    <row r="2294">
      <c r="A2294" t="n">
        <v>0.7306333392675178</v>
      </c>
      <c r="B2294" t="n">
        <v>0.06691856463187025</v>
      </c>
      <c r="C2294" t="n">
        <v>0.06666724547742561</v>
      </c>
      <c r="D2294" t="n">
        <v>0.06911353006474444</v>
      </c>
      <c r="E2294" t="n">
        <v>0.06666732055844202</v>
      </c>
    </row>
    <row r="2295">
      <c r="A2295" t="n">
        <v>0.1000007781577015</v>
      </c>
      <c r="B2295" t="n">
        <v>0.1000007028490162</v>
      </c>
      <c r="C2295" t="n">
        <v>0.100000782066234</v>
      </c>
      <c r="D2295" t="n">
        <v>0.5999967270491808</v>
      </c>
      <c r="E2295" t="n">
        <v>0.1000010098778675</v>
      </c>
    </row>
    <row r="2296">
      <c r="A2296" t="n">
        <v>0.04044546305705855</v>
      </c>
      <c r="B2296" t="n">
        <v>0.2559525276729023</v>
      </c>
      <c r="C2296" t="n">
        <v>0.04029975726083561</v>
      </c>
      <c r="D2296" t="n">
        <v>0.3780790970703602</v>
      </c>
      <c r="E2296" t="n">
        <v>0.2852231549388432</v>
      </c>
    </row>
    <row r="2297">
      <c r="A2297" t="n">
        <v>0.04000075254025113</v>
      </c>
      <c r="B2297" t="n">
        <v>0.04000066765935734</v>
      </c>
      <c r="C2297" t="n">
        <v>0.2399434435092295</v>
      </c>
      <c r="D2297" t="n">
        <v>0.3819682983986493</v>
      </c>
      <c r="E2297" t="n">
        <v>0.2980868378925127</v>
      </c>
    </row>
    <row r="2298">
      <c r="A2298" t="n">
        <v>0.4400789527506219</v>
      </c>
      <c r="B2298" t="n">
        <v>0.04023229720431366</v>
      </c>
      <c r="C2298" t="n">
        <v>0.2372715157372167</v>
      </c>
      <c r="D2298" t="n">
        <v>0.2424151139020438</v>
      </c>
      <c r="E2298" t="n">
        <v>0.04000212040580404</v>
      </c>
    </row>
    <row r="2299">
      <c r="A2299" t="n">
        <v>0.04051497200182499</v>
      </c>
      <c r="B2299" t="n">
        <v>0.04002868802928531</v>
      </c>
      <c r="C2299" t="n">
        <v>0.04000074973414396</v>
      </c>
      <c r="D2299" t="n">
        <v>0.8394161977317903</v>
      </c>
      <c r="E2299" t="n">
        <v>0.04003939250295545</v>
      </c>
    </row>
    <row r="2300">
      <c r="A2300" t="n">
        <v>0.100002803067684</v>
      </c>
      <c r="B2300" t="n">
        <v>0.5999881530121643</v>
      </c>
      <c r="C2300" t="n">
        <v>0.1000028443618959</v>
      </c>
      <c r="D2300" t="n">
        <v>0.1000028366436538</v>
      </c>
      <c r="E2300" t="n">
        <v>0.1000033629146019</v>
      </c>
    </row>
    <row r="2301">
      <c r="A2301" t="n">
        <v>0.7313150441081379</v>
      </c>
      <c r="B2301" t="n">
        <v>0.0672033317954152</v>
      </c>
      <c r="C2301" t="n">
        <v>0.06754959373793391</v>
      </c>
      <c r="D2301" t="n">
        <v>0.06713796775317422</v>
      </c>
      <c r="E2301" t="n">
        <v>0.06679406260533881</v>
      </c>
    </row>
    <row r="2302">
      <c r="A2302" t="n">
        <v>0.04000239737431845</v>
      </c>
      <c r="B2302" t="n">
        <v>0.04204238405443599</v>
      </c>
      <c r="C2302" t="n">
        <v>0.04015544948049864</v>
      </c>
      <c r="D2302" t="n">
        <v>0.4111759175931082</v>
      </c>
      <c r="E2302" t="n">
        <v>0.4666238514976387</v>
      </c>
    </row>
    <row r="2303">
      <c r="A2303" t="n">
        <v>0.05000080525878532</v>
      </c>
      <c r="B2303" t="n">
        <v>0.05000152921654484</v>
      </c>
      <c r="C2303" t="n">
        <v>0.05210791160063447</v>
      </c>
      <c r="D2303" t="n">
        <v>0.7975290983901222</v>
      </c>
      <c r="E2303" t="n">
        <v>0.05036065553391311</v>
      </c>
    </row>
    <row r="2304">
      <c r="A2304" t="n">
        <v>0.03333445917515958</v>
      </c>
      <c r="B2304" t="n">
        <v>0.03333435808992663</v>
      </c>
      <c r="C2304" t="n">
        <v>0.03381272875807721</v>
      </c>
      <c r="D2304" t="n">
        <v>0.199968535330574</v>
      </c>
      <c r="E2304" t="n">
        <v>0.6995499186462626</v>
      </c>
    </row>
    <row r="2305">
      <c r="A2305" t="n">
        <v>0.6403624733061996</v>
      </c>
      <c r="B2305" t="n">
        <v>0.04000074758041495</v>
      </c>
      <c r="C2305" t="n">
        <v>0.0400008414328574</v>
      </c>
      <c r="D2305" t="n">
        <v>0.0400008040285541</v>
      </c>
      <c r="E2305" t="n">
        <v>0.239635133651974</v>
      </c>
    </row>
    <row r="2306">
      <c r="A2306" t="n">
        <v>0.05089506965528927</v>
      </c>
      <c r="B2306" t="n">
        <v>0.7988099618341306</v>
      </c>
      <c r="C2306" t="n">
        <v>0.05000091192859257</v>
      </c>
      <c r="D2306" t="n">
        <v>0.0500882621344055</v>
      </c>
      <c r="E2306" t="n">
        <v>0.05020579444758214</v>
      </c>
    </row>
    <row r="2307">
      <c r="A2307" t="n">
        <v>0.365969014594507</v>
      </c>
      <c r="B2307" t="n">
        <v>0.215652343071834</v>
      </c>
      <c r="C2307" t="n">
        <v>0.3510590756644417</v>
      </c>
      <c r="D2307" t="n">
        <v>0.03333540291767952</v>
      </c>
      <c r="E2307" t="n">
        <v>0.0339841637515378</v>
      </c>
    </row>
    <row r="2308">
      <c r="A2308" t="n">
        <v>0.1018969604610115</v>
      </c>
      <c r="B2308" t="n">
        <v>0.1000002990446856</v>
      </c>
      <c r="C2308" t="n">
        <v>0.100000327295962</v>
      </c>
      <c r="D2308" t="n">
        <v>0.5981020246275701</v>
      </c>
      <c r="E2308" t="n">
        <v>0.1000003885707707</v>
      </c>
    </row>
    <row r="2309">
      <c r="A2309" t="n">
        <v>0.06666926461855338</v>
      </c>
      <c r="B2309" t="n">
        <v>0.42626731243079</v>
      </c>
      <c r="C2309" t="n">
        <v>0.06666902150906659</v>
      </c>
      <c r="D2309" t="n">
        <v>0.06666909582130806</v>
      </c>
      <c r="E2309" t="n">
        <v>0.3737253056202819</v>
      </c>
    </row>
    <row r="2310">
      <c r="A2310" t="n">
        <v>0.05701108048471164</v>
      </c>
      <c r="B2310" t="n">
        <v>0.05233510629729896</v>
      </c>
      <c r="C2310" t="n">
        <v>0.05257866438903124</v>
      </c>
      <c r="D2310" t="n">
        <v>0.05000101145322972</v>
      </c>
      <c r="E2310" t="n">
        <v>0.7880741373757284</v>
      </c>
    </row>
    <row r="2311">
      <c r="A2311" t="n">
        <v>0.39780631689308</v>
      </c>
      <c r="B2311" t="n">
        <v>0.04032762156721863</v>
      </c>
      <c r="C2311" t="n">
        <v>0.2823649660029071</v>
      </c>
      <c r="D2311" t="n">
        <v>0.04025282432680387</v>
      </c>
      <c r="E2311" t="n">
        <v>0.2392482712099903</v>
      </c>
    </row>
    <row r="2312">
      <c r="A2312" t="n">
        <v>0.1000028692436783</v>
      </c>
      <c r="B2312" t="n">
        <v>0.1000022533162011</v>
      </c>
      <c r="C2312" t="n">
        <v>0.1000024974148278</v>
      </c>
      <c r="D2312" t="n">
        <v>0.1000025731186865</v>
      </c>
      <c r="E2312" t="n">
        <v>0.5999898069066062</v>
      </c>
    </row>
    <row r="2313">
      <c r="A2313" t="n">
        <v>0.0500006011735842</v>
      </c>
      <c r="B2313" t="n">
        <v>0.05000053499875525</v>
      </c>
      <c r="C2313" t="n">
        <v>0.05000067041507628</v>
      </c>
      <c r="D2313" t="n">
        <v>0.7999974645951508</v>
      </c>
      <c r="E2313" t="n">
        <v>0.05000072881743348</v>
      </c>
    </row>
    <row r="2314">
      <c r="A2314" t="n">
        <v>0.05000106025978156</v>
      </c>
      <c r="B2314" t="n">
        <v>0.05000095833245984</v>
      </c>
      <c r="C2314" t="n">
        <v>0.2993286981948755</v>
      </c>
      <c r="D2314" t="n">
        <v>0.05049070358469133</v>
      </c>
      <c r="E2314" t="n">
        <v>0.5501785796281917</v>
      </c>
    </row>
    <row r="2315">
      <c r="A2315" t="n">
        <v>0.05000080786689549</v>
      </c>
      <c r="B2315" t="n">
        <v>0.05000072680309925</v>
      </c>
      <c r="C2315" t="n">
        <v>0.05000081306263234</v>
      </c>
      <c r="D2315" t="n">
        <v>0.05172512765732604</v>
      </c>
      <c r="E2315" t="n">
        <v>0.7982725246100469</v>
      </c>
    </row>
    <row r="2316">
      <c r="A2316" t="n">
        <v>0.2997179819412357</v>
      </c>
      <c r="B2316" t="n">
        <v>0.05000189920211534</v>
      </c>
      <c r="C2316" t="n">
        <v>0.5502755679406754</v>
      </c>
      <c r="D2316" t="n">
        <v>0.05000204287232279</v>
      </c>
      <c r="E2316" t="n">
        <v>0.05000250804365071</v>
      </c>
    </row>
    <row r="2317">
      <c r="A2317" t="n">
        <v>0.5434109390869984</v>
      </c>
      <c r="B2317" t="n">
        <v>0.06666856187898548</v>
      </c>
      <c r="C2317" t="n">
        <v>0.06666877811198609</v>
      </c>
      <c r="D2317" t="n">
        <v>0.06694966786004108</v>
      </c>
      <c r="E2317" t="n">
        <v>0.2563020530619888</v>
      </c>
    </row>
    <row r="2318">
      <c r="A2318" t="n">
        <v>0.04041825105821193</v>
      </c>
      <c r="B2318" t="n">
        <v>0.8363899213711352</v>
      </c>
      <c r="C2318" t="n">
        <v>0.04033415082621167</v>
      </c>
      <c r="D2318" t="n">
        <v>0.04285455210034975</v>
      </c>
      <c r="E2318" t="n">
        <v>0.04000312464409135</v>
      </c>
    </row>
    <row r="2319">
      <c r="A2319" t="n">
        <v>0.02511416987303788</v>
      </c>
      <c r="B2319" t="n">
        <v>0.6395756932445935</v>
      </c>
      <c r="C2319" t="n">
        <v>0.02508837649929422</v>
      </c>
      <c r="D2319" t="n">
        <v>0.285144670233442</v>
      </c>
      <c r="E2319" t="n">
        <v>0.02507709014963241</v>
      </c>
    </row>
    <row r="2320">
      <c r="A2320" t="n">
        <v>0.5503421633794042</v>
      </c>
      <c r="B2320" t="n">
        <v>0.05109002205944618</v>
      </c>
      <c r="C2320" t="n">
        <v>0.05000169785294906</v>
      </c>
      <c r="D2320" t="n">
        <v>0.2985640883958915</v>
      </c>
      <c r="E2320" t="n">
        <v>0.05000202831230915</v>
      </c>
    </row>
    <row r="2321">
      <c r="A2321" t="n">
        <v>0.2993631322944327</v>
      </c>
      <c r="B2321" t="n">
        <v>0.05000239594036978</v>
      </c>
      <c r="C2321" t="n">
        <v>0.5506287382832086</v>
      </c>
      <c r="D2321" t="n">
        <v>0.0500026240209958</v>
      </c>
      <c r="E2321" t="n">
        <v>0.05000310946099309</v>
      </c>
    </row>
    <row r="2322">
      <c r="A2322" t="n">
        <v>0.6404720422059895</v>
      </c>
      <c r="B2322" t="n">
        <v>0.0400010741592773</v>
      </c>
      <c r="C2322" t="n">
        <v>0.2385975138429657</v>
      </c>
      <c r="D2322" t="n">
        <v>0.04033133229844003</v>
      </c>
      <c r="E2322" t="n">
        <v>0.04059803749332759</v>
      </c>
    </row>
    <row r="2323">
      <c r="A2323" t="n">
        <v>0.06666813857782806</v>
      </c>
      <c r="B2323" t="n">
        <v>0.0672011658558294</v>
      </c>
      <c r="C2323" t="n">
        <v>0.7322245675065314</v>
      </c>
      <c r="D2323" t="n">
        <v>0.06666816268759017</v>
      </c>
      <c r="E2323" t="n">
        <v>0.06723796537222082</v>
      </c>
    </row>
    <row r="2324">
      <c r="A2324" t="n">
        <v>0.8383614156352092</v>
      </c>
      <c r="B2324" t="n">
        <v>0.04000069073998338</v>
      </c>
      <c r="C2324" t="n">
        <v>0.0416362197521358</v>
      </c>
      <c r="D2324" t="n">
        <v>0.04000074358371971</v>
      </c>
      <c r="E2324" t="n">
        <v>0.04000093028895182</v>
      </c>
    </row>
    <row r="2325">
      <c r="A2325" t="n">
        <v>0.06666897280169765</v>
      </c>
      <c r="B2325" t="n">
        <v>0.06666716110905035</v>
      </c>
      <c r="C2325" t="n">
        <v>0.7333293387602436</v>
      </c>
      <c r="D2325" t="n">
        <v>0.06666720405476687</v>
      </c>
      <c r="E2325" t="n">
        <v>0.06666732327424152</v>
      </c>
    </row>
    <row r="2326">
      <c r="A2326" t="n">
        <v>0.04053383577674089</v>
      </c>
      <c r="B2326" t="n">
        <v>0.0400416515213016</v>
      </c>
      <c r="C2326" t="n">
        <v>0.04000019138618591</v>
      </c>
      <c r="D2326" t="n">
        <v>0.8391308681297258</v>
      </c>
      <c r="E2326" t="n">
        <v>0.04029345318604572</v>
      </c>
    </row>
    <row r="2327">
      <c r="A2327" t="n">
        <v>0.1000037417120864</v>
      </c>
      <c r="B2327" t="n">
        <v>0.1000035727918919</v>
      </c>
      <c r="C2327" t="n">
        <v>0.1000036732530624</v>
      </c>
      <c r="D2327" t="n">
        <v>0.5999846208391219</v>
      </c>
      <c r="E2327" t="n">
        <v>0.1000043914038374</v>
      </c>
    </row>
    <row r="2328">
      <c r="A2328" t="n">
        <v>0.7986677090744078</v>
      </c>
      <c r="B2328" t="n">
        <v>0.05000145540454527</v>
      </c>
      <c r="C2328" t="n">
        <v>0.05029094130276656</v>
      </c>
      <c r="D2328" t="n">
        <v>0.05080168843053641</v>
      </c>
      <c r="E2328" t="n">
        <v>0.05023820578774411</v>
      </c>
    </row>
    <row r="2329">
      <c r="A2329" t="n">
        <v>0.1000066516955981</v>
      </c>
      <c r="B2329" t="n">
        <v>0.1000002299533769</v>
      </c>
      <c r="C2329" t="n">
        <v>0.5999925647285386</v>
      </c>
      <c r="D2329" t="n">
        <v>0.1000002497073763</v>
      </c>
      <c r="E2329" t="n">
        <v>0.1000003039151101</v>
      </c>
    </row>
    <row r="2330">
      <c r="A2330" t="n">
        <v>0.1000004730314563</v>
      </c>
      <c r="B2330" t="n">
        <v>0.1000004205466117</v>
      </c>
      <c r="C2330" t="n">
        <v>0.100000467783642</v>
      </c>
      <c r="D2330" t="n">
        <v>0.1016774781362379</v>
      </c>
      <c r="E2330" t="n">
        <v>0.5983211605020521</v>
      </c>
    </row>
    <row r="2331">
      <c r="A2331" t="n">
        <v>0.06666830188970656</v>
      </c>
      <c r="B2331" t="n">
        <v>0.7331295295899908</v>
      </c>
      <c r="C2331" t="n">
        <v>0.0668652713308826</v>
      </c>
      <c r="D2331" t="n">
        <v>0.06666828486743229</v>
      </c>
      <c r="E2331" t="n">
        <v>0.06666861232198786</v>
      </c>
    </row>
    <row r="2332">
      <c r="A2332" t="n">
        <v>0.4564664376919018</v>
      </c>
      <c r="B2332" t="n">
        <v>0.455530349068115</v>
      </c>
      <c r="C2332" t="n">
        <v>0.03013382191642652</v>
      </c>
      <c r="D2332" t="n">
        <v>0.02857201340371038</v>
      </c>
      <c r="E2332" t="n">
        <v>0.02929737791984633</v>
      </c>
    </row>
    <row r="2333">
      <c r="A2333" t="n">
        <v>0.06666750774577389</v>
      </c>
      <c r="B2333" t="n">
        <v>0.0666674304809472</v>
      </c>
      <c r="C2333" t="n">
        <v>0.06666752440013983</v>
      </c>
      <c r="D2333" t="n">
        <v>0.06666752035952722</v>
      </c>
      <c r="E2333" t="n">
        <v>0.7333300170136118</v>
      </c>
    </row>
    <row r="2334">
      <c r="A2334" t="n">
        <v>0.05050028511797472</v>
      </c>
      <c r="B2334" t="n">
        <v>0.05011288073532383</v>
      </c>
      <c r="C2334" t="n">
        <v>0.05000068015342268</v>
      </c>
      <c r="D2334" t="n">
        <v>0.549370604508458</v>
      </c>
      <c r="E2334" t="n">
        <v>0.3000155494848207</v>
      </c>
    </row>
    <row r="2335">
      <c r="A2335" t="n">
        <v>0.03335703419829728</v>
      </c>
      <c r="B2335" t="n">
        <v>0.03333409433173758</v>
      </c>
      <c r="C2335" t="n">
        <v>0.8646449626021085</v>
      </c>
      <c r="D2335" t="n">
        <v>0.03429464844550752</v>
      </c>
      <c r="E2335" t="n">
        <v>0.03436926042234902</v>
      </c>
    </row>
    <row r="2336">
      <c r="A2336" t="n">
        <v>0.5466532907680325</v>
      </c>
      <c r="B2336" t="n">
        <v>0.0506388054992834</v>
      </c>
      <c r="C2336" t="n">
        <v>0.2998215527554858</v>
      </c>
      <c r="D2336" t="n">
        <v>0.05000213588882121</v>
      </c>
      <c r="E2336" t="n">
        <v>0.05288421508837714</v>
      </c>
    </row>
    <row r="2337">
      <c r="A2337" t="n">
        <v>0.05011056634670846</v>
      </c>
      <c r="B2337" t="n">
        <v>0.05000059840822722</v>
      </c>
      <c r="C2337" t="n">
        <v>0.05000066503728092</v>
      </c>
      <c r="D2337" t="n">
        <v>0.05383828333060641</v>
      </c>
      <c r="E2337" t="n">
        <v>0.7960498868771769</v>
      </c>
    </row>
    <row r="2338">
      <c r="A2338" t="n">
        <v>0.03364969032414735</v>
      </c>
      <c r="B2338" t="n">
        <v>0.2320722799908236</v>
      </c>
      <c r="C2338" t="n">
        <v>0.03402041603252352</v>
      </c>
      <c r="D2338" t="n">
        <v>0.03348065393561264</v>
      </c>
      <c r="E2338" t="n">
        <v>0.6667769597168929</v>
      </c>
    </row>
    <row r="2339">
      <c r="A2339" t="n">
        <v>0.06739078350569634</v>
      </c>
      <c r="B2339" t="n">
        <v>0.7315807040440231</v>
      </c>
      <c r="C2339" t="n">
        <v>0.06666711451673546</v>
      </c>
      <c r="D2339" t="n">
        <v>0.06715232473099535</v>
      </c>
      <c r="E2339" t="n">
        <v>0.06720907320254978</v>
      </c>
    </row>
    <row r="2340">
      <c r="A2340" t="n">
        <v>0.5995853284589316</v>
      </c>
      <c r="B2340" t="n">
        <v>0.1000023653297508</v>
      </c>
      <c r="C2340" t="n">
        <v>0.1000025763278786</v>
      </c>
      <c r="D2340" t="n">
        <v>0.100406482116739</v>
      </c>
      <c r="E2340" t="n">
        <v>0.1000032477666998</v>
      </c>
    </row>
    <row r="2341">
      <c r="A2341" t="n">
        <v>0.04000099905081246</v>
      </c>
      <c r="B2341" t="n">
        <v>0.04000046620476706</v>
      </c>
      <c r="C2341" t="n">
        <v>0.8387671315619932</v>
      </c>
      <c r="D2341" t="n">
        <v>0.0408697062624515</v>
      </c>
      <c r="E2341" t="n">
        <v>0.04036169691997596</v>
      </c>
    </row>
    <row r="2342">
      <c r="A2342" t="n">
        <v>0.1000021442935054</v>
      </c>
      <c r="B2342" t="n">
        <v>0.1000019167127025</v>
      </c>
      <c r="C2342" t="n">
        <v>0.1000024717453862</v>
      </c>
      <c r="D2342" t="n">
        <v>0.1000020915362959</v>
      </c>
      <c r="E2342" t="n">
        <v>0.5999913757121101</v>
      </c>
    </row>
    <row r="2343">
      <c r="A2343" t="n">
        <v>0.0430685410164483</v>
      </c>
      <c r="B2343" t="n">
        <v>0.8356674389211408</v>
      </c>
      <c r="C2343" t="n">
        <v>0.04057170679716255</v>
      </c>
      <c r="D2343" t="n">
        <v>0.04062221894659253</v>
      </c>
      <c r="E2343" t="n">
        <v>0.04007009431865582</v>
      </c>
    </row>
    <row r="2344">
      <c r="A2344" t="n">
        <v>0.7333282091493681</v>
      </c>
      <c r="B2344" t="n">
        <v>0.06666775937147129</v>
      </c>
      <c r="C2344" t="n">
        <v>0.0666678472914542</v>
      </c>
      <c r="D2344" t="n">
        <v>0.06666785669464725</v>
      </c>
      <c r="E2344" t="n">
        <v>0.06666832749305909</v>
      </c>
    </row>
    <row r="2345">
      <c r="A2345" t="n">
        <v>0.05000057145536518</v>
      </c>
      <c r="B2345" t="n">
        <v>0.7952778310841229</v>
      </c>
      <c r="C2345" t="n">
        <v>0.05451724471158473</v>
      </c>
      <c r="D2345" t="n">
        <v>0.0502006598292188</v>
      </c>
      <c r="E2345" t="n">
        <v>0.05000369291970833</v>
      </c>
    </row>
    <row r="2346">
      <c r="A2346" t="n">
        <v>0.04033150147200313</v>
      </c>
      <c r="B2346" t="n">
        <v>0.0401152363303083</v>
      </c>
      <c r="C2346" t="n">
        <v>0.04013153329583371</v>
      </c>
      <c r="D2346" t="n">
        <v>0.8393738431532747</v>
      </c>
      <c r="E2346" t="n">
        <v>0.04004788574858021</v>
      </c>
    </row>
    <row r="2347">
      <c r="A2347" t="n">
        <v>0.03351907294424975</v>
      </c>
      <c r="B2347" t="n">
        <v>0.03335623255280629</v>
      </c>
      <c r="C2347" t="n">
        <v>0.03337972849224691</v>
      </c>
      <c r="D2347" t="n">
        <v>0.8662184728793219</v>
      </c>
      <c r="E2347" t="n">
        <v>0.0335264931313752</v>
      </c>
    </row>
    <row r="2348">
      <c r="A2348" t="n">
        <v>0.06691124696224417</v>
      </c>
      <c r="B2348" t="n">
        <v>0.06666728262366556</v>
      </c>
      <c r="C2348" t="n">
        <v>0.06666736620900075</v>
      </c>
      <c r="D2348" t="n">
        <v>0.06676795132919573</v>
      </c>
      <c r="E2348" t="n">
        <v>0.7329861528758937</v>
      </c>
    </row>
    <row r="2349">
      <c r="A2349" t="n">
        <v>0.06666915889384833</v>
      </c>
      <c r="B2349" t="n">
        <v>0.06666732562450986</v>
      </c>
      <c r="C2349" t="n">
        <v>0.7298168410009535</v>
      </c>
      <c r="D2349" t="n">
        <v>0.0701625101778795</v>
      </c>
      <c r="E2349" t="n">
        <v>0.06668416430280884</v>
      </c>
    </row>
    <row r="2350">
      <c r="A2350" t="n">
        <v>0.04000257592520256</v>
      </c>
      <c r="B2350" t="n">
        <v>0.2388926464992344</v>
      </c>
      <c r="C2350" t="n">
        <v>0.04084048391697991</v>
      </c>
      <c r="D2350" t="n">
        <v>0.6401601013731569</v>
      </c>
      <c r="E2350" t="n">
        <v>0.04010419228542614</v>
      </c>
    </row>
    <row r="2351">
      <c r="A2351" t="n">
        <v>0.06666782902078161</v>
      </c>
      <c r="B2351" t="n">
        <v>0.06666770381180817</v>
      </c>
      <c r="C2351" t="n">
        <v>0.06666782374552926</v>
      </c>
      <c r="D2351" t="n">
        <v>0.06666780159850867</v>
      </c>
      <c r="E2351" t="n">
        <v>0.7333288418233722</v>
      </c>
    </row>
    <row r="2352">
      <c r="A2352" t="n">
        <v>0.7313154571569503</v>
      </c>
      <c r="B2352" t="n">
        <v>0.06690125067024545</v>
      </c>
      <c r="C2352" t="n">
        <v>0.06666679310657157</v>
      </c>
      <c r="D2352" t="n">
        <v>0.06844968011204676</v>
      </c>
      <c r="E2352" t="n">
        <v>0.06666681895418593</v>
      </c>
    </row>
    <row r="2353">
      <c r="A2353" t="n">
        <v>0.02500081139115455</v>
      </c>
      <c r="B2353" t="n">
        <v>0.7448709022539514</v>
      </c>
      <c r="C2353" t="n">
        <v>0.02558129689567575</v>
      </c>
      <c r="D2353" t="n">
        <v>0.1786675231256115</v>
      </c>
      <c r="E2353" t="n">
        <v>0.025879466333607</v>
      </c>
    </row>
    <row r="2354">
      <c r="A2354" t="n">
        <v>0.2979863667354342</v>
      </c>
      <c r="B2354" t="n">
        <v>0.05100586212131365</v>
      </c>
      <c r="C2354" t="n">
        <v>0.05074585575910631</v>
      </c>
      <c r="D2354" t="n">
        <v>0.5497794324410097</v>
      </c>
      <c r="E2354" t="n">
        <v>0.05048248294313625</v>
      </c>
    </row>
    <row r="2355">
      <c r="A2355" t="n">
        <v>0.06666845801674422</v>
      </c>
      <c r="B2355" t="n">
        <v>0.731247474213523</v>
      </c>
      <c r="C2355" t="n">
        <v>0.06666843887224985</v>
      </c>
      <c r="D2355" t="n">
        <v>0.06874688553070926</v>
      </c>
      <c r="E2355" t="n">
        <v>0.06666874336677368</v>
      </c>
    </row>
    <row r="2356">
      <c r="A2356" t="n">
        <v>0.03485265006056962</v>
      </c>
      <c r="B2356" t="n">
        <v>0.03333415465204451</v>
      </c>
      <c r="C2356" t="n">
        <v>0.03369925373590531</v>
      </c>
      <c r="D2356" t="n">
        <v>0.03444989442912292</v>
      </c>
      <c r="E2356" t="n">
        <v>0.8636640471223577</v>
      </c>
    </row>
    <row r="2357">
      <c r="A2357" t="n">
        <v>0.7993348940376049</v>
      </c>
      <c r="B2357" t="n">
        <v>0.05023094437982548</v>
      </c>
      <c r="C2357" t="n">
        <v>0.05020773768870516</v>
      </c>
      <c r="D2357" t="n">
        <v>0.05022561828295033</v>
      </c>
      <c r="E2357" t="n">
        <v>0.05000080561091416</v>
      </c>
    </row>
    <row r="2358">
      <c r="A2358" t="n">
        <v>0.028572567777788</v>
      </c>
      <c r="B2358" t="n">
        <v>0.6005506678166456</v>
      </c>
      <c r="C2358" t="n">
        <v>0.02857713202717492</v>
      </c>
      <c r="D2358" t="n">
        <v>0.3137085601353508</v>
      </c>
      <c r="E2358" t="n">
        <v>0.02859107224304067</v>
      </c>
    </row>
    <row r="2359">
      <c r="A2359" t="n">
        <v>0.4000470573677632</v>
      </c>
      <c r="B2359" t="n">
        <v>0.06666780341544724</v>
      </c>
      <c r="C2359" t="n">
        <v>0.3992962455060037</v>
      </c>
      <c r="D2359" t="n">
        <v>0.06732069959960833</v>
      </c>
      <c r="E2359" t="n">
        <v>0.06666819411117751</v>
      </c>
    </row>
    <row r="2360">
      <c r="A2360" t="n">
        <v>0.2997791705868412</v>
      </c>
      <c r="B2360" t="n">
        <v>0.05000144230903048</v>
      </c>
      <c r="C2360" t="n">
        <v>0.05000158238364814</v>
      </c>
      <c r="D2360" t="n">
        <v>0.05000158205443148</v>
      </c>
      <c r="E2360" t="n">
        <v>0.5502162226660486</v>
      </c>
    </row>
    <row r="2361">
      <c r="A2361" t="n">
        <v>0.04000290029923254</v>
      </c>
      <c r="B2361" t="n">
        <v>0.0400012489225707</v>
      </c>
      <c r="C2361" t="n">
        <v>0.3371686631224647</v>
      </c>
      <c r="D2361" t="n">
        <v>0.04104810020729265</v>
      </c>
      <c r="E2361" t="n">
        <v>0.5417790874484395</v>
      </c>
    </row>
    <row r="2362">
      <c r="A2362" t="n">
        <v>0.3000995541444089</v>
      </c>
      <c r="B2362" t="n">
        <v>0.05000165243622515</v>
      </c>
      <c r="C2362" t="n">
        <v>0.5473859961768971</v>
      </c>
      <c r="D2362" t="n">
        <v>0.05207488901990425</v>
      </c>
      <c r="E2362" t="n">
        <v>0.05043790822256455</v>
      </c>
    </row>
    <row r="2363">
      <c r="A2363" t="n">
        <v>0.05068801124754861</v>
      </c>
      <c r="B2363" t="n">
        <v>0.05000128887298762</v>
      </c>
      <c r="C2363" t="n">
        <v>0.05000141452399325</v>
      </c>
      <c r="D2363" t="n">
        <v>0.05127101038389917</v>
      </c>
      <c r="E2363" t="n">
        <v>0.7980382749715713</v>
      </c>
    </row>
    <row r="2364">
      <c r="A2364" t="n">
        <v>0.02857203936299242</v>
      </c>
      <c r="B2364" t="n">
        <v>0.5134920256274501</v>
      </c>
      <c r="C2364" t="n">
        <v>0.4007817541935835</v>
      </c>
      <c r="D2364" t="n">
        <v>0.02857205809246482</v>
      </c>
      <c r="E2364" t="n">
        <v>0.02858212272350903</v>
      </c>
    </row>
    <row r="2365">
      <c r="A2365" t="n">
        <v>0.02527514596889421</v>
      </c>
      <c r="B2365" t="n">
        <v>0.504953107116101</v>
      </c>
      <c r="C2365" t="n">
        <v>0.02500475078456791</v>
      </c>
      <c r="D2365" t="n">
        <v>0.4197585739674521</v>
      </c>
      <c r="E2365" t="n">
        <v>0.0250084221629848</v>
      </c>
    </row>
    <row r="2366">
      <c r="A2366" t="n">
        <v>0.8661755144758763</v>
      </c>
      <c r="B2366" t="n">
        <v>0.03348271208568206</v>
      </c>
      <c r="C2366" t="n">
        <v>0.03333370969128444</v>
      </c>
      <c r="D2366" t="n">
        <v>0.03362928585845416</v>
      </c>
      <c r="E2366" t="n">
        <v>0.03337877788870292</v>
      </c>
    </row>
    <row r="2367">
      <c r="A2367" t="n">
        <v>0.03396053704327125</v>
      </c>
      <c r="B2367" t="n">
        <v>0.0333500440747631</v>
      </c>
      <c r="C2367" t="n">
        <v>0.03367167378903429</v>
      </c>
      <c r="D2367" t="n">
        <v>0.1998155601132331</v>
      </c>
      <c r="E2367" t="n">
        <v>0.6992021849796983</v>
      </c>
    </row>
    <row r="2368">
      <c r="A2368" t="n">
        <v>0.100000841786276</v>
      </c>
      <c r="B2368" t="n">
        <v>0.5993373092548158</v>
      </c>
      <c r="C2368" t="n">
        <v>0.1000008700685281</v>
      </c>
      <c r="D2368" t="n">
        <v>0.1006598853769564</v>
      </c>
      <c r="E2368" t="n">
        <v>0.1000010935134237</v>
      </c>
    </row>
    <row r="2369">
      <c r="A2369" t="n">
        <v>0.04000077115180436</v>
      </c>
      <c r="B2369" t="n">
        <v>0.04000053353402717</v>
      </c>
      <c r="C2369" t="n">
        <v>0.4399457472478724</v>
      </c>
      <c r="D2369" t="n">
        <v>0.4400522362986783</v>
      </c>
      <c r="E2369" t="n">
        <v>0.04000071176761757</v>
      </c>
    </row>
    <row r="2370">
      <c r="A2370" t="n">
        <v>0.2</v>
      </c>
      <c r="B2370" t="n">
        <v>0.2</v>
      </c>
      <c r="C2370" t="n">
        <v>0.2</v>
      </c>
      <c r="D2370" t="n">
        <v>0.2</v>
      </c>
      <c r="E2370" t="n">
        <v>0.2</v>
      </c>
    </row>
    <row r="2371">
      <c r="A2371" t="n">
        <v>0.05000035102730064</v>
      </c>
      <c r="B2371" t="n">
        <v>0.7976529571858986</v>
      </c>
      <c r="C2371" t="n">
        <v>0.05234596593387622</v>
      </c>
      <c r="D2371" t="n">
        <v>0.05000032947878449</v>
      </c>
      <c r="E2371" t="n">
        <v>0.0500003963741401</v>
      </c>
    </row>
    <row r="2372">
      <c r="A2372" t="n">
        <v>0.04000102893574032</v>
      </c>
      <c r="B2372" t="n">
        <v>0.2399714623738284</v>
      </c>
      <c r="C2372" t="n">
        <v>0.4400119517798736</v>
      </c>
      <c r="D2372" t="n">
        <v>0.04000104002462525</v>
      </c>
      <c r="E2372" t="n">
        <v>0.2400145168859325</v>
      </c>
    </row>
    <row r="2373">
      <c r="A2373" t="n">
        <v>0.04134528123165254</v>
      </c>
      <c r="B2373" t="n">
        <v>0.04061484492681849</v>
      </c>
      <c r="C2373" t="n">
        <v>0.04163852539669563</v>
      </c>
      <c r="D2373" t="n">
        <v>0.8360858230119559</v>
      </c>
      <c r="E2373" t="n">
        <v>0.04031552543287747</v>
      </c>
    </row>
    <row r="2374">
      <c r="A2374" t="n">
        <v>0.1025037193521477</v>
      </c>
      <c r="B2374" t="n">
        <v>0.1005267372685157</v>
      </c>
      <c r="C2374" t="n">
        <v>0.1000001830261501</v>
      </c>
      <c r="D2374" t="n">
        <v>0.5969691389496584</v>
      </c>
      <c r="E2374" t="n">
        <v>0.1000002214035281</v>
      </c>
    </row>
    <row r="2375">
      <c r="A2375" t="n">
        <v>0.066667969959923</v>
      </c>
      <c r="B2375" t="n">
        <v>0.4000426942615171</v>
      </c>
      <c r="C2375" t="n">
        <v>0.06666801496329408</v>
      </c>
      <c r="D2375" t="n">
        <v>0.3999530597823632</v>
      </c>
      <c r="E2375" t="n">
        <v>0.06666826103290263</v>
      </c>
    </row>
    <row r="2376">
      <c r="A2376" t="n">
        <v>0.02505963325456383</v>
      </c>
      <c r="B2376" t="n">
        <v>0.1412667618712373</v>
      </c>
      <c r="C2376" t="n">
        <v>0.6468482366789146</v>
      </c>
      <c r="D2376" t="n">
        <v>0.02500079452596633</v>
      </c>
      <c r="E2376" t="n">
        <v>0.1618245736693179</v>
      </c>
    </row>
    <row r="2377">
      <c r="A2377" t="n">
        <v>0.05000072998554913</v>
      </c>
      <c r="B2377" t="n">
        <v>0.0500017478367845</v>
      </c>
      <c r="C2377" t="n">
        <v>0.05013123235987994</v>
      </c>
      <c r="D2377" t="n">
        <v>0.4207102560702106</v>
      </c>
      <c r="E2377" t="n">
        <v>0.4291560337475758</v>
      </c>
    </row>
    <row r="2378">
      <c r="A2378" t="n">
        <v>0.04119128361839829</v>
      </c>
      <c r="B2378" t="n">
        <v>0.04000084737909425</v>
      </c>
      <c r="C2378" t="n">
        <v>0.835575316401714</v>
      </c>
      <c r="D2378" t="n">
        <v>0.04202841628506535</v>
      </c>
      <c r="E2378" t="n">
        <v>0.04120413631572818</v>
      </c>
    </row>
    <row r="2379">
      <c r="A2379" t="n">
        <v>0.7983765652404478</v>
      </c>
      <c r="B2379" t="n">
        <v>0.0501123940624717</v>
      </c>
      <c r="C2379" t="n">
        <v>0.05022181670323692</v>
      </c>
      <c r="D2379" t="n">
        <v>0.05117438243293305</v>
      </c>
      <c r="E2379" t="n">
        <v>0.05011484156091049</v>
      </c>
    </row>
    <row r="2380">
      <c r="A2380" t="n">
        <v>0.7328237275425039</v>
      </c>
      <c r="B2380" t="n">
        <v>0.06717545890432798</v>
      </c>
      <c r="C2380" t="n">
        <v>0.06666692381098367</v>
      </c>
      <c r="D2380" t="n">
        <v>0.06666691904037533</v>
      </c>
      <c r="E2380" t="n">
        <v>0.0666669707018092</v>
      </c>
    </row>
    <row r="2381">
      <c r="A2381" t="n">
        <v>0.1000030181292995</v>
      </c>
      <c r="B2381" t="n">
        <v>0.1000027487001427</v>
      </c>
      <c r="C2381" t="n">
        <v>0.1000031023054651</v>
      </c>
      <c r="D2381" t="n">
        <v>0.5999874649475974</v>
      </c>
      <c r="E2381" t="n">
        <v>0.1000036659174955</v>
      </c>
    </row>
    <row r="2382">
      <c r="A2382" t="n">
        <v>0.04006400994327908</v>
      </c>
      <c r="B2382" t="n">
        <v>0.0400001764917523</v>
      </c>
      <c r="C2382" t="n">
        <v>0.04000019603372626</v>
      </c>
      <c r="D2382" t="n">
        <v>0.04012673621557081</v>
      </c>
      <c r="E2382" t="n">
        <v>0.8398088813156717</v>
      </c>
    </row>
    <row r="2383">
      <c r="A2383" t="n">
        <v>0.3998562369015751</v>
      </c>
      <c r="B2383" t="n">
        <v>0.06666849315997329</v>
      </c>
      <c r="C2383" t="n">
        <v>0.06666887565023165</v>
      </c>
      <c r="D2383" t="n">
        <v>0.3993447044216691</v>
      </c>
      <c r="E2383" t="n">
        <v>0.06746168986655073</v>
      </c>
    </row>
    <row r="2384">
      <c r="A2384" t="n">
        <v>0.04000050192698039</v>
      </c>
      <c r="B2384" t="n">
        <v>0.04000045623385357</v>
      </c>
      <c r="C2384" t="n">
        <v>0.04000050305916761</v>
      </c>
      <c r="D2384" t="n">
        <v>0.8399979386500199</v>
      </c>
      <c r="E2384" t="n">
        <v>0.04000060012997844</v>
      </c>
    </row>
    <row r="2385">
      <c r="A2385" t="n">
        <v>0.06731923368602906</v>
      </c>
      <c r="B2385" t="n">
        <v>0.06683150497207627</v>
      </c>
      <c r="C2385" t="n">
        <v>0.7318567581883149</v>
      </c>
      <c r="D2385" t="n">
        <v>0.06732253134706483</v>
      </c>
      <c r="E2385" t="n">
        <v>0.06666997180651509</v>
      </c>
    </row>
    <row r="2386">
      <c r="A2386" t="n">
        <v>0.100000671487261</v>
      </c>
      <c r="B2386" t="n">
        <v>0.5999971129526165</v>
      </c>
      <c r="C2386" t="n">
        <v>0.1000006861264708</v>
      </c>
      <c r="D2386" t="n">
        <v>0.1000007126017432</v>
      </c>
      <c r="E2386" t="n">
        <v>0.1000008168319084</v>
      </c>
    </row>
    <row r="2387">
      <c r="A2387" t="n">
        <v>0.3294881110044405</v>
      </c>
      <c r="B2387" t="n">
        <v>0.05000074281028907</v>
      </c>
      <c r="C2387" t="n">
        <v>0.05000083282482598</v>
      </c>
      <c r="D2387" t="n">
        <v>0.5205093257896026</v>
      </c>
      <c r="E2387" t="n">
        <v>0.05000098757084187</v>
      </c>
    </row>
    <row r="2388">
      <c r="A2388" t="n">
        <v>0.1000016496258739</v>
      </c>
      <c r="B2388" t="n">
        <v>0.1005094428859196</v>
      </c>
      <c r="C2388" t="n">
        <v>0.1000016595625222</v>
      </c>
      <c r="D2388" t="n">
        <v>0.1005643888850871</v>
      </c>
      <c r="E2388" t="n">
        <v>0.5989228590405972</v>
      </c>
    </row>
    <row r="2389">
      <c r="A2389" t="n">
        <v>0.06666857252763575</v>
      </c>
      <c r="B2389" t="n">
        <v>0.06682970587240662</v>
      </c>
      <c r="C2389" t="n">
        <v>0.7331550056633093</v>
      </c>
      <c r="D2389" t="n">
        <v>0.06667882459000629</v>
      </c>
      <c r="E2389" t="n">
        <v>0.0666678913466421</v>
      </c>
    </row>
    <row r="2390">
      <c r="A2390" t="n">
        <v>0.7333293143019882</v>
      </c>
      <c r="B2390" t="n">
        <v>0.06666755931892149</v>
      </c>
      <c r="C2390" t="n">
        <v>0.06666764166857324</v>
      </c>
      <c r="D2390" t="n">
        <v>0.0666676235989504</v>
      </c>
      <c r="E2390" t="n">
        <v>0.06666786111156672</v>
      </c>
    </row>
    <row r="2391">
      <c r="A2391" t="n">
        <v>0.1000005853469203</v>
      </c>
      <c r="B2391" t="n">
        <v>0.1000005416671542</v>
      </c>
      <c r="C2391" t="n">
        <v>0.1000011195920046</v>
      </c>
      <c r="D2391" t="n">
        <v>0.5999970195277275</v>
      </c>
      <c r="E2391" t="n">
        <v>0.1000007338661933</v>
      </c>
    </row>
    <row r="2392">
      <c r="A2392" t="n">
        <v>0.06757258436713678</v>
      </c>
      <c r="B2392" t="n">
        <v>0.3990720282472713</v>
      </c>
      <c r="C2392" t="n">
        <v>0.06666748658052532</v>
      </c>
      <c r="D2392" t="n">
        <v>0.06666997665064417</v>
      </c>
      <c r="E2392" t="n">
        <v>0.4000179241544223</v>
      </c>
    </row>
    <row r="2393">
      <c r="A2393" t="n">
        <v>0.02553511052042096</v>
      </c>
      <c r="B2393" t="n">
        <v>0.7502516025152244</v>
      </c>
      <c r="C2393" t="n">
        <v>0.02500320893741538</v>
      </c>
      <c r="D2393" t="n">
        <v>0.02598185358081314</v>
      </c>
      <c r="E2393" t="n">
        <v>0.1732282244461262</v>
      </c>
    </row>
    <row r="2394">
      <c r="A2394" t="n">
        <v>0.05017598733274591</v>
      </c>
      <c r="B2394" t="n">
        <v>0.7998233064263415</v>
      </c>
      <c r="C2394" t="n">
        <v>0.05000022341962253</v>
      </c>
      <c r="D2394" t="n">
        <v>0.05000021606879367</v>
      </c>
      <c r="E2394" t="n">
        <v>0.0500002667524964</v>
      </c>
    </row>
    <row r="2395">
      <c r="A2395" t="n">
        <v>0.1006463153190839</v>
      </c>
      <c r="B2395" t="n">
        <v>0.1000028829558045</v>
      </c>
      <c r="C2395" t="n">
        <v>0.1000031953304163</v>
      </c>
      <c r="D2395" t="n">
        <v>0.1000040472391465</v>
      </c>
      <c r="E2395" t="n">
        <v>0.5993435591555487</v>
      </c>
    </row>
    <row r="2396">
      <c r="A2396" t="n">
        <v>0.799997405143856</v>
      </c>
      <c r="B2396" t="n">
        <v>0.05000056318245297</v>
      </c>
      <c r="C2396" t="n">
        <v>0.05000062363442542</v>
      </c>
      <c r="D2396" t="n">
        <v>0.05000061413231862</v>
      </c>
      <c r="E2396" t="n">
        <v>0.05000079390694704</v>
      </c>
    </row>
    <row r="2397">
      <c r="A2397" t="n">
        <v>0.04000041742244837</v>
      </c>
      <c r="B2397" t="n">
        <v>0.04013216449623232</v>
      </c>
      <c r="C2397" t="n">
        <v>0.04039353849308706</v>
      </c>
      <c r="D2397" t="n">
        <v>0.8394733737644943</v>
      </c>
      <c r="E2397" t="n">
        <v>0.04000050582373791</v>
      </c>
    </row>
    <row r="2398">
      <c r="A2398" t="n">
        <v>0.04017933356128833</v>
      </c>
      <c r="B2398" t="n">
        <v>0.04014989019348563</v>
      </c>
      <c r="C2398" t="n">
        <v>0.04000056371904472</v>
      </c>
      <c r="D2398" t="n">
        <v>0.8395499400150355</v>
      </c>
      <c r="E2398" t="n">
        <v>0.04012027251114586</v>
      </c>
    </row>
    <row r="2399">
      <c r="A2399" t="n">
        <v>0.7986856240849335</v>
      </c>
      <c r="B2399" t="n">
        <v>0.0500002785908153</v>
      </c>
      <c r="C2399" t="n">
        <v>0.05033481191376793</v>
      </c>
      <c r="D2399" t="n">
        <v>0.05000030501037443</v>
      </c>
      <c r="E2399" t="n">
        <v>0.05097898040010884</v>
      </c>
    </row>
    <row r="2400">
      <c r="A2400" t="n">
        <v>0.7990961099337308</v>
      </c>
      <c r="B2400" t="n">
        <v>0.05011112415813482</v>
      </c>
      <c r="C2400" t="n">
        <v>0.05000030206145092</v>
      </c>
      <c r="D2400" t="n">
        <v>0.05079210468372371</v>
      </c>
      <c r="E2400" t="n">
        <v>0.05000035916295962</v>
      </c>
    </row>
    <row r="2401">
      <c r="A2401" t="n">
        <v>0.7977674049260018</v>
      </c>
      <c r="B2401" t="n">
        <v>0.05187901638678986</v>
      </c>
      <c r="C2401" t="n">
        <v>0.05023948230591018</v>
      </c>
      <c r="D2401" t="n">
        <v>0.05000125977251456</v>
      </c>
      <c r="E2401" t="n">
        <v>0.05011283660878348</v>
      </c>
    </row>
    <row r="2402">
      <c r="A2402" t="n">
        <v>0.02857194448608713</v>
      </c>
      <c r="B2402" t="n">
        <v>0.4416287442521053</v>
      </c>
      <c r="C2402" t="n">
        <v>0.4722932332556077</v>
      </c>
      <c r="D2402" t="n">
        <v>0.02857193688301142</v>
      </c>
      <c r="E2402" t="n">
        <v>0.02893414112318843</v>
      </c>
    </row>
    <row r="2403">
      <c r="A2403" t="n">
        <v>0.7333288047868263</v>
      </c>
      <c r="B2403" t="n">
        <v>0.06666765501470276</v>
      </c>
      <c r="C2403" t="n">
        <v>0.06666777437410054</v>
      </c>
      <c r="D2403" t="n">
        <v>0.06666774428364089</v>
      </c>
      <c r="E2403" t="n">
        <v>0.06666802154072957</v>
      </c>
    </row>
    <row r="2404">
      <c r="A2404" t="n">
        <v>0.2548936318768259</v>
      </c>
      <c r="B2404" t="n">
        <v>0.04007099120191765</v>
      </c>
      <c r="C2404" t="n">
        <v>0.04067092399816433</v>
      </c>
      <c r="D2404" t="n">
        <v>0.6243619019303811</v>
      </c>
      <c r="E2404" t="n">
        <v>0.04000255099271113</v>
      </c>
    </row>
    <row r="2405">
      <c r="A2405" t="n">
        <v>0.04000172029296531</v>
      </c>
      <c r="B2405" t="n">
        <v>0.04000153856486351</v>
      </c>
      <c r="C2405" t="n">
        <v>0.4400332785673347</v>
      </c>
      <c r="D2405" t="n">
        <v>0.04000167342672602</v>
      </c>
      <c r="E2405" t="n">
        <v>0.4399617891481105</v>
      </c>
    </row>
    <row r="2406">
      <c r="A2406" t="n">
        <v>0.04000103635154585</v>
      </c>
      <c r="B2406" t="n">
        <v>0.04055600062264325</v>
      </c>
      <c r="C2406" t="n">
        <v>0.0403077677715416</v>
      </c>
      <c r="D2406" t="n">
        <v>0.8389024287210253</v>
      </c>
      <c r="E2406" t="n">
        <v>0.040232766533244</v>
      </c>
    </row>
    <row r="2407">
      <c r="A2407" t="n">
        <v>0.05216296375660071</v>
      </c>
      <c r="B2407" t="n">
        <v>0.05024980318828694</v>
      </c>
      <c r="C2407" t="n">
        <v>0.7975844808754178</v>
      </c>
      <c r="D2407" t="n">
        <v>0.05000124260809562</v>
      </c>
      <c r="E2407" t="n">
        <v>0.05000150957159882</v>
      </c>
    </row>
    <row r="2408">
      <c r="A2408" t="n">
        <v>0.06696166321073051</v>
      </c>
      <c r="B2408" t="n">
        <v>0.3998332791782251</v>
      </c>
      <c r="C2408" t="n">
        <v>0.3998682773172831</v>
      </c>
      <c r="D2408" t="n">
        <v>0.06666821991215081</v>
      </c>
      <c r="E2408" t="n">
        <v>0.06666856038161047</v>
      </c>
    </row>
    <row r="2409">
      <c r="A2409" t="n">
        <v>0.7973692307770784</v>
      </c>
      <c r="B2409" t="n">
        <v>0.05000037871005568</v>
      </c>
      <c r="C2409" t="n">
        <v>0.05000042585359667</v>
      </c>
      <c r="D2409" t="n">
        <v>0.05000041551133172</v>
      </c>
      <c r="E2409" t="n">
        <v>0.05262954914793747</v>
      </c>
    </row>
    <row r="2410">
      <c r="A2410" t="n">
        <v>0.7969518283953279</v>
      </c>
      <c r="B2410" t="n">
        <v>0.05225699143338367</v>
      </c>
      <c r="C2410" t="n">
        <v>0.05000143193737989</v>
      </c>
      <c r="D2410" t="n">
        <v>0.05078801865216</v>
      </c>
      <c r="E2410" t="n">
        <v>0.05000172958174847</v>
      </c>
    </row>
    <row r="2411">
      <c r="A2411" t="n">
        <v>0.06666702346009082</v>
      </c>
      <c r="B2411" t="n">
        <v>0.06666699168432973</v>
      </c>
      <c r="C2411" t="n">
        <v>0.06666702181228618</v>
      </c>
      <c r="D2411" t="n">
        <v>0.06666702027791799</v>
      </c>
      <c r="E2411" t="n">
        <v>0.7333319427653753</v>
      </c>
    </row>
    <row r="2412">
      <c r="A2412" t="n">
        <v>0.2</v>
      </c>
      <c r="B2412" t="n">
        <v>0.2</v>
      </c>
      <c r="C2412" t="n">
        <v>0.2</v>
      </c>
      <c r="D2412" t="n">
        <v>0.2</v>
      </c>
      <c r="E2412" t="n">
        <v>0.2</v>
      </c>
    </row>
    <row r="2413">
      <c r="A2413" t="n">
        <v>0.06666721574399181</v>
      </c>
      <c r="B2413" t="n">
        <v>0.7322487803402908</v>
      </c>
      <c r="C2413" t="n">
        <v>0.06666724537089158</v>
      </c>
      <c r="D2413" t="n">
        <v>0.06666721013076171</v>
      </c>
      <c r="E2413" t="n">
        <v>0.06774954841406408</v>
      </c>
    </row>
    <row r="2414">
      <c r="A2414" t="n">
        <v>0.04014930523122039</v>
      </c>
      <c r="B2414" t="n">
        <v>0.04012275692862197</v>
      </c>
      <c r="C2414" t="n">
        <v>0.2400158607113267</v>
      </c>
      <c r="D2414" t="n">
        <v>0.3298077742978219</v>
      </c>
      <c r="E2414" t="n">
        <v>0.349904302831009</v>
      </c>
    </row>
    <row r="2415">
      <c r="A2415" t="n">
        <v>0.1000032600380596</v>
      </c>
      <c r="B2415" t="n">
        <v>0.1000027892695626</v>
      </c>
      <c r="C2415" t="n">
        <v>0.1000030262727442</v>
      </c>
      <c r="D2415" t="n">
        <v>0.1000030499663425</v>
      </c>
      <c r="E2415" t="n">
        <v>0.5999878744532912</v>
      </c>
    </row>
    <row r="2416">
      <c r="A2416" t="n">
        <v>0.1017989971714016</v>
      </c>
      <c r="B2416" t="n">
        <v>0.5935787302360407</v>
      </c>
      <c r="C2416" t="n">
        <v>0.1000016562532877</v>
      </c>
      <c r="D2416" t="n">
        <v>0.1016730444433677</v>
      </c>
      <c r="E2416" t="n">
        <v>0.1029475718959023</v>
      </c>
    </row>
    <row r="2417">
      <c r="A2417" t="n">
        <v>0.1018969604610115</v>
      </c>
      <c r="B2417" t="n">
        <v>0.1000002990446856</v>
      </c>
      <c r="C2417" t="n">
        <v>0.100000327295962</v>
      </c>
      <c r="D2417" t="n">
        <v>0.5981020246275701</v>
      </c>
      <c r="E2417" t="n">
        <v>0.1000003885707707</v>
      </c>
    </row>
    <row r="2418">
      <c r="A2418" t="n">
        <v>0.5989927365233211</v>
      </c>
      <c r="B2418" t="n">
        <v>0.1010007040987985</v>
      </c>
      <c r="C2418" t="n">
        <v>0.1000020742074047</v>
      </c>
      <c r="D2418" t="n">
        <v>0.1000020144162373</v>
      </c>
      <c r="E2418" t="n">
        <v>0.1000024707542385</v>
      </c>
    </row>
    <row r="2419">
      <c r="A2419" t="n">
        <v>0.3664057363316357</v>
      </c>
      <c r="B2419" t="n">
        <v>0.0335759690221434</v>
      </c>
      <c r="C2419" t="n">
        <v>0.03361929499394319</v>
      </c>
      <c r="D2419" t="n">
        <v>0.3662645048338156</v>
      </c>
      <c r="E2419" t="n">
        <v>0.2001344948184622</v>
      </c>
    </row>
    <row r="2420">
      <c r="A2420" t="n">
        <v>0.02857307434856731</v>
      </c>
      <c r="B2420" t="n">
        <v>0.1777066078493117</v>
      </c>
      <c r="C2420" t="n">
        <v>0.02861467294179994</v>
      </c>
      <c r="D2420" t="n">
        <v>0.3751908403812865</v>
      </c>
      <c r="E2420" t="n">
        <v>0.3899148044790346</v>
      </c>
    </row>
    <row r="2421">
      <c r="A2421" t="n">
        <v>0.7986856240849335</v>
      </c>
      <c r="B2421" t="n">
        <v>0.0500002785908153</v>
      </c>
      <c r="C2421" t="n">
        <v>0.05033481191376793</v>
      </c>
      <c r="D2421" t="n">
        <v>0.05000030501037443</v>
      </c>
      <c r="E2421" t="n">
        <v>0.05097898040010884</v>
      </c>
    </row>
    <row r="2422">
      <c r="A2422" t="n">
        <v>0.884024219745296</v>
      </c>
      <c r="B2422" t="n">
        <v>0.02891064000559763</v>
      </c>
      <c r="C2422" t="n">
        <v>0.02932103847218939</v>
      </c>
      <c r="D2422" t="n">
        <v>0.02913981339823006</v>
      </c>
      <c r="E2422" t="n">
        <v>0.02860428837868698</v>
      </c>
    </row>
    <row r="2423">
      <c r="A2423" t="n">
        <v>0.7990956301220966</v>
      </c>
      <c r="B2423" t="n">
        <v>0.05011121991163388</v>
      </c>
      <c r="C2423" t="n">
        <v>0.05000040749868784</v>
      </c>
      <c r="D2423" t="n">
        <v>0.05079225083180486</v>
      </c>
      <c r="E2423" t="n">
        <v>0.05000049163577678</v>
      </c>
    </row>
    <row r="2424">
      <c r="A2424" t="n">
        <v>0.1000012049928642</v>
      </c>
      <c r="B2424" t="n">
        <v>0.1000010772947025</v>
      </c>
      <c r="C2424" t="n">
        <v>0.5999473076634073</v>
      </c>
      <c r="D2424" t="n">
        <v>0.1000489639268827</v>
      </c>
      <c r="E2424" t="n">
        <v>0.1000014461221432</v>
      </c>
    </row>
    <row r="2425">
      <c r="A2425" t="n">
        <v>0.04007806149082131</v>
      </c>
      <c r="B2425" t="n">
        <v>0.8399190781646562</v>
      </c>
      <c r="C2425" t="n">
        <v>0.04000089295808228</v>
      </c>
      <c r="D2425" t="n">
        <v>0.04000087945535185</v>
      </c>
      <c r="E2425" t="n">
        <v>0.04000108793108839</v>
      </c>
    </row>
    <row r="2426">
      <c r="A2426" t="n">
        <v>0.839469547762597</v>
      </c>
      <c r="B2426" t="n">
        <v>0.04006510977192957</v>
      </c>
      <c r="C2426" t="n">
        <v>0.04000043477091803</v>
      </c>
      <c r="D2426" t="n">
        <v>0.04046437713241428</v>
      </c>
      <c r="E2426" t="n">
        <v>0.04000053056214121</v>
      </c>
    </row>
    <row r="2427">
      <c r="A2427" t="n">
        <v>0.7248920234080213</v>
      </c>
      <c r="B2427" t="n">
        <v>0.06751776484731091</v>
      </c>
      <c r="C2427" t="n">
        <v>0.06666875603402843</v>
      </c>
      <c r="D2427" t="n">
        <v>0.06867224584346023</v>
      </c>
      <c r="E2427" t="n">
        <v>0.07224920986717925</v>
      </c>
    </row>
    <row r="2428">
      <c r="A2428" t="n">
        <v>0.06698223984781365</v>
      </c>
      <c r="B2428" t="n">
        <v>0.06666710767403279</v>
      </c>
      <c r="C2428" t="n">
        <v>0.06666715617805433</v>
      </c>
      <c r="D2428" t="n">
        <v>0.06666714488977832</v>
      </c>
      <c r="E2428" t="n">
        <v>0.733016351410321</v>
      </c>
    </row>
    <row r="2429">
      <c r="A2429" t="n">
        <v>0.04000073911806602</v>
      </c>
      <c r="B2429" t="n">
        <v>0.04022426819184145</v>
      </c>
      <c r="C2429" t="n">
        <v>0.6134066609206957</v>
      </c>
      <c r="D2429" t="n">
        <v>0.04069842553952979</v>
      </c>
      <c r="E2429" t="n">
        <v>0.2656699062298672</v>
      </c>
    </row>
    <row r="2430">
      <c r="A2430" t="n">
        <v>0.03502479284513628</v>
      </c>
      <c r="B2430" t="n">
        <v>0.0333342400393063</v>
      </c>
      <c r="C2430" t="n">
        <v>0.3646976680750152</v>
      </c>
      <c r="D2430" t="n">
        <v>0.03398179100195774</v>
      </c>
      <c r="E2430" t="n">
        <v>0.5329615080385846</v>
      </c>
    </row>
    <row r="2431">
      <c r="A2431" t="n">
        <v>0.236043523194533</v>
      </c>
      <c r="B2431" t="n">
        <v>0.02857253299878458</v>
      </c>
      <c r="C2431" t="n">
        <v>0.02945013346772721</v>
      </c>
      <c r="D2431" t="n">
        <v>0.2308473646682553</v>
      </c>
      <c r="E2431" t="n">
        <v>0.4750864456707</v>
      </c>
    </row>
    <row r="2432">
      <c r="A2432" t="n">
        <v>0.0251020010055885</v>
      </c>
      <c r="B2432" t="n">
        <v>0.6326239707954125</v>
      </c>
      <c r="C2432" t="n">
        <v>0.1654515939554761</v>
      </c>
      <c r="D2432" t="n">
        <v>0.02509099831998745</v>
      </c>
      <c r="E2432" t="n">
        <v>0.1517314359235354</v>
      </c>
    </row>
    <row r="2433">
      <c r="A2433" t="n">
        <v>0.06861696873574606</v>
      </c>
      <c r="B2433" t="n">
        <v>0.06963462596164093</v>
      </c>
      <c r="C2433" t="n">
        <v>0.06666776915950892</v>
      </c>
      <c r="D2433" t="n">
        <v>0.7265909266606149</v>
      </c>
      <c r="E2433" t="n">
        <v>0.0684897094824891</v>
      </c>
    </row>
    <row r="2434">
      <c r="A2434" t="n">
        <v>0.8399977507765995</v>
      </c>
      <c r="B2434" t="n">
        <v>0.04000049661567957</v>
      </c>
      <c r="C2434" t="n">
        <v>0.04000055078259362</v>
      </c>
      <c r="D2434" t="n">
        <v>0.04000054462485518</v>
      </c>
      <c r="E2434" t="n">
        <v>0.04000065720027196</v>
      </c>
    </row>
    <row r="2435">
      <c r="A2435" t="n">
        <v>0.04041405626529736</v>
      </c>
      <c r="B2435" t="n">
        <v>0.04201321491412045</v>
      </c>
      <c r="C2435" t="n">
        <v>0.8353764826431669</v>
      </c>
      <c r="D2435" t="n">
        <v>0.04077268973332678</v>
      </c>
      <c r="E2435" t="n">
        <v>0.04142355644408846</v>
      </c>
    </row>
    <row r="2436">
      <c r="A2436" t="n">
        <v>0.05025474953229414</v>
      </c>
      <c r="B2436" t="n">
        <v>0.05000037977013157</v>
      </c>
      <c r="C2436" t="n">
        <v>0.05019364154721358</v>
      </c>
      <c r="D2436" t="n">
        <v>0.7993956193032469</v>
      </c>
      <c r="E2436" t="n">
        <v>0.05015560984711376</v>
      </c>
    </row>
    <row r="2437">
      <c r="A2437" t="n">
        <v>0.7014791797704987</v>
      </c>
      <c r="B2437" t="n">
        <v>0.03333385817418274</v>
      </c>
      <c r="C2437" t="n">
        <v>0.1985190166385911</v>
      </c>
      <c r="D2437" t="n">
        <v>0.03333390847422521</v>
      </c>
      <c r="E2437" t="n">
        <v>0.0333340369425023</v>
      </c>
    </row>
    <row r="2438">
      <c r="A2438" t="n">
        <v>0.8389790844919205</v>
      </c>
      <c r="B2438" t="n">
        <v>0.04000142941856887</v>
      </c>
      <c r="C2438" t="n">
        <v>0.04006099927738273</v>
      </c>
      <c r="D2438" t="n">
        <v>0.04012838195445174</v>
      </c>
      <c r="E2438" t="n">
        <v>0.04083010485767621</v>
      </c>
    </row>
    <row r="2439">
      <c r="A2439" t="n">
        <v>0.06697167232510351</v>
      </c>
      <c r="B2439" t="n">
        <v>0.7319372902040246</v>
      </c>
      <c r="C2439" t="n">
        <v>0.06666738111389173</v>
      </c>
      <c r="D2439" t="n">
        <v>0.06666734013390097</v>
      </c>
      <c r="E2439" t="n">
        <v>0.06775631622307909</v>
      </c>
    </row>
    <row r="2440">
      <c r="A2440" t="n">
        <v>0.06666781620954669</v>
      </c>
      <c r="B2440" t="n">
        <v>0.06666769846252664</v>
      </c>
      <c r="C2440" t="n">
        <v>0.3999170527506033</v>
      </c>
      <c r="D2440" t="n">
        <v>0.4000793790656086</v>
      </c>
      <c r="E2440" t="n">
        <v>0.06666805351171472</v>
      </c>
    </row>
    <row r="2441">
      <c r="A2441" t="n">
        <v>0.7987582258733036</v>
      </c>
      <c r="B2441" t="n">
        <v>0.0502252411244227</v>
      </c>
      <c r="C2441" t="n">
        <v>0.05000160718008333</v>
      </c>
      <c r="D2441" t="n">
        <v>0.05000151557288932</v>
      </c>
      <c r="E2441" t="n">
        <v>0.05101341024930103</v>
      </c>
    </row>
    <row r="2442">
      <c r="A2442" t="n">
        <v>0.5476873721244937</v>
      </c>
      <c r="B2442" t="n">
        <v>0.05123387186932043</v>
      </c>
      <c r="C2442" t="n">
        <v>0.2999527902268745</v>
      </c>
      <c r="D2442" t="n">
        <v>0.05053142083125611</v>
      </c>
      <c r="E2442" t="n">
        <v>0.05059454494805527</v>
      </c>
    </row>
    <row r="2443">
      <c r="A2443" t="n">
        <v>0.05006250751371378</v>
      </c>
      <c r="B2443" t="n">
        <v>0.05000044495489495</v>
      </c>
      <c r="C2443" t="n">
        <v>0.7999359733432242</v>
      </c>
      <c r="D2443" t="n">
        <v>0.05000048568639912</v>
      </c>
      <c r="E2443" t="n">
        <v>0.05000058850176797</v>
      </c>
    </row>
    <row r="2444">
      <c r="A2444" t="n">
        <v>0.3001909011500427</v>
      </c>
      <c r="B2444" t="n">
        <v>0.05000120415417932</v>
      </c>
      <c r="C2444" t="n">
        <v>0.5463787641460586</v>
      </c>
      <c r="D2444" t="n">
        <v>0.0534275354493694</v>
      </c>
      <c r="E2444" t="n">
        <v>0.05000159510035006</v>
      </c>
    </row>
    <row r="2445">
      <c r="A2445" t="n">
        <v>0.8658646725986395</v>
      </c>
      <c r="B2445" t="n">
        <v>0.03342201229112812</v>
      </c>
      <c r="C2445" t="n">
        <v>0.03333350538577261</v>
      </c>
      <c r="D2445" t="n">
        <v>0.03404627731472843</v>
      </c>
      <c r="E2445" t="n">
        <v>0.03333353240973133</v>
      </c>
    </row>
    <row r="2446">
      <c r="A2446" t="n">
        <v>0.04000140318431682</v>
      </c>
      <c r="B2446" t="n">
        <v>0.04021446906878679</v>
      </c>
      <c r="C2446" t="n">
        <v>0.4398151205699458</v>
      </c>
      <c r="D2446" t="n">
        <v>0.4399673024664529</v>
      </c>
      <c r="E2446" t="n">
        <v>0.04000170471049763</v>
      </c>
    </row>
    <row r="2447">
      <c r="A2447" t="n">
        <v>0.1000018452062942</v>
      </c>
      <c r="B2447" t="n">
        <v>0.5999921354935402</v>
      </c>
      <c r="C2447" t="n">
        <v>0.1000018809909533</v>
      </c>
      <c r="D2447" t="n">
        <v>0.1000019467718682</v>
      </c>
      <c r="E2447" t="n">
        <v>0.100002191537344</v>
      </c>
    </row>
    <row r="2448">
      <c r="A2448" t="n">
        <v>0.1000002929112003</v>
      </c>
      <c r="B2448" t="n">
        <v>0.5999987629205306</v>
      </c>
      <c r="C2448" t="n">
        <v>0.1000002967428451</v>
      </c>
      <c r="D2448" t="n">
        <v>0.1000002890133313</v>
      </c>
      <c r="E2448" t="n">
        <v>0.1000003584120926</v>
      </c>
    </row>
    <row r="2449">
      <c r="A2449" t="n">
        <v>0.06696080477398557</v>
      </c>
      <c r="B2449" t="n">
        <v>0.399508568856922</v>
      </c>
      <c r="C2449" t="n">
        <v>0.399756047289328</v>
      </c>
      <c r="D2449" t="n">
        <v>0.06710686829517813</v>
      </c>
      <c r="E2449" t="n">
        <v>0.06666771078458626</v>
      </c>
    </row>
    <row r="2450">
      <c r="A2450" t="n">
        <v>0.04000050192698039</v>
      </c>
      <c r="B2450" t="n">
        <v>0.04000045623385357</v>
      </c>
      <c r="C2450" t="n">
        <v>0.04000050305916761</v>
      </c>
      <c r="D2450" t="n">
        <v>0.8399979386500199</v>
      </c>
      <c r="E2450" t="n">
        <v>0.04000060012997844</v>
      </c>
    </row>
    <row r="2451">
      <c r="A2451" t="n">
        <v>0.8381234487296586</v>
      </c>
      <c r="B2451" t="n">
        <v>0.04060660561484036</v>
      </c>
      <c r="C2451" t="n">
        <v>0.04007546344178227</v>
      </c>
      <c r="D2451" t="n">
        <v>0.0407552064490849</v>
      </c>
      <c r="E2451" t="n">
        <v>0.04043927576463385</v>
      </c>
    </row>
    <row r="2452">
      <c r="A2452" t="n">
        <v>0.06666719402306963</v>
      </c>
      <c r="B2452" t="n">
        <v>0.06666713428848918</v>
      </c>
      <c r="C2452" t="n">
        <v>0.06666718601543392</v>
      </c>
      <c r="D2452" t="n">
        <v>0.7302894221075402</v>
      </c>
      <c r="E2452" t="n">
        <v>0.06970906356546702</v>
      </c>
    </row>
    <row r="2453">
      <c r="A2453" t="n">
        <v>0.05025200083224216</v>
      </c>
      <c r="B2453" t="n">
        <v>0.05008250063978054</v>
      </c>
      <c r="C2453" t="n">
        <v>0.05021630345683305</v>
      </c>
      <c r="D2453" t="n">
        <v>0.7993284028098561</v>
      </c>
      <c r="E2453" t="n">
        <v>0.05012079226128818</v>
      </c>
    </row>
    <row r="2454">
      <c r="A2454" t="n">
        <v>0.06888778613580822</v>
      </c>
      <c r="B2454" t="n">
        <v>0.7299725925864197</v>
      </c>
      <c r="C2454" t="n">
        <v>0.06756292998322867</v>
      </c>
      <c r="D2454" t="n">
        <v>0.06666708083469013</v>
      </c>
      <c r="E2454" t="n">
        <v>0.06690961045985332</v>
      </c>
    </row>
    <row r="2455">
      <c r="A2455" t="n">
        <v>0.0666696927279926</v>
      </c>
      <c r="B2455" t="n">
        <v>0.06666943441333019</v>
      </c>
      <c r="C2455" t="n">
        <v>0.3993855986147528</v>
      </c>
      <c r="D2455" t="n">
        <v>0.3998376675268368</v>
      </c>
      <c r="E2455" t="n">
        <v>0.06743760671708753</v>
      </c>
    </row>
    <row r="2456">
      <c r="A2456" t="n">
        <v>0.06666763494830805</v>
      </c>
      <c r="B2456" t="n">
        <v>0.06666755848616288</v>
      </c>
      <c r="C2456" t="n">
        <v>0.06666762511615455</v>
      </c>
      <c r="D2456" t="n">
        <v>0.06670466468571153</v>
      </c>
      <c r="E2456" t="n">
        <v>0.733292516763663</v>
      </c>
    </row>
    <row r="2457">
      <c r="A2457" t="n">
        <v>0.2998391965332431</v>
      </c>
      <c r="B2457" t="n">
        <v>0.5501092098404644</v>
      </c>
      <c r="C2457" t="n">
        <v>0.05001794159173917</v>
      </c>
      <c r="D2457" t="n">
        <v>0.05000065361257834</v>
      </c>
      <c r="E2457" t="n">
        <v>0.05003299842197501</v>
      </c>
    </row>
    <row r="2458">
      <c r="A2458" t="n">
        <v>0.3374302511656582</v>
      </c>
      <c r="B2458" t="n">
        <v>0.05000043680319192</v>
      </c>
      <c r="C2458" t="n">
        <v>0.05000047896681025</v>
      </c>
      <c r="D2458" t="n">
        <v>0.05000047935817195</v>
      </c>
      <c r="E2458" t="n">
        <v>0.5125683537061677</v>
      </c>
    </row>
    <row r="2459">
      <c r="A2459" t="n">
        <v>0.5999981563873162</v>
      </c>
      <c r="B2459" t="n">
        <v>0.1000003994761688</v>
      </c>
      <c r="C2459" t="n">
        <v>0.1000004533341257</v>
      </c>
      <c r="D2459" t="n">
        <v>0.1000004439038086</v>
      </c>
      <c r="E2459" t="n">
        <v>0.1000005468985807</v>
      </c>
    </row>
    <row r="2460">
      <c r="A2460" t="n">
        <v>0.04032607903907386</v>
      </c>
      <c r="B2460" t="n">
        <v>0.04000141227557342</v>
      </c>
      <c r="C2460" t="n">
        <v>0.04006071064027134</v>
      </c>
      <c r="D2460" t="n">
        <v>0.8390180828405439</v>
      </c>
      <c r="E2460" t="n">
        <v>0.04059371520453738</v>
      </c>
    </row>
    <row r="2461">
      <c r="A2461" t="n">
        <v>0.04000145702993611</v>
      </c>
      <c r="B2461" t="n">
        <v>0.2396212528067879</v>
      </c>
      <c r="C2461" t="n">
        <v>0.04189185742243574</v>
      </c>
      <c r="D2461" t="n">
        <v>0.04121435294692115</v>
      </c>
      <c r="E2461" t="n">
        <v>0.6372710797939191</v>
      </c>
    </row>
    <row r="2462">
      <c r="A2462" t="n">
        <v>0.0222225837609845</v>
      </c>
      <c r="B2462" t="n">
        <v>0.5316855090743853</v>
      </c>
      <c r="C2462" t="n">
        <v>0.4016391089927922</v>
      </c>
      <c r="D2462" t="n">
        <v>0.02222437670590051</v>
      </c>
      <c r="E2462" t="n">
        <v>0.02222842146593747</v>
      </c>
    </row>
    <row r="2463">
      <c r="A2463" t="n">
        <v>0.06666802473888526</v>
      </c>
      <c r="B2463" t="n">
        <v>0.06666791056566705</v>
      </c>
      <c r="C2463" t="n">
        <v>0.06666806767802526</v>
      </c>
      <c r="D2463" t="n">
        <v>0.7333277012746152</v>
      </c>
      <c r="E2463" t="n">
        <v>0.06666829574280717</v>
      </c>
    </row>
    <row r="2464">
      <c r="A2464" t="n">
        <v>0.1000018725053468</v>
      </c>
      <c r="B2464" t="n">
        <v>0.1000018132573499</v>
      </c>
      <c r="C2464" t="n">
        <v>0.1000018791574757</v>
      </c>
      <c r="D2464" t="n">
        <v>0.1000018612514619</v>
      </c>
      <c r="E2464" t="n">
        <v>0.5999925738283656</v>
      </c>
    </row>
    <row r="2465">
      <c r="A2465" t="n">
        <v>0.4995865671322972</v>
      </c>
      <c r="B2465" t="n">
        <v>0.05066078686584144</v>
      </c>
      <c r="C2465" t="n">
        <v>0.3486731422224882</v>
      </c>
      <c r="D2465" t="n">
        <v>0.05060608268041805</v>
      </c>
      <c r="E2465" t="n">
        <v>0.05047342109895498</v>
      </c>
    </row>
    <row r="2466">
      <c r="A2466" t="n">
        <v>0.2994907093212102</v>
      </c>
      <c r="B2466" t="n">
        <v>0.5500451207460216</v>
      </c>
      <c r="C2466" t="n">
        <v>0.05000242451351705</v>
      </c>
      <c r="D2466" t="n">
        <v>0.05045880930197062</v>
      </c>
      <c r="E2466" t="n">
        <v>0.05000293611728047</v>
      </c>
    </row>
    <row r="2467">
      <c r="A2467" t="n">
        <v>0.1017989971714016</v>
      </c>
      <c r="B2467" t="n">
        <v>0.5935787302360407</v>
      </c>
      <c r="C2467" t="n">
        <v>0.1000016562532877</v>
      </c>
      <c r="D2467" t="n">
        <v>0.1016730444433677</v>
      </c>
      <c r="E2467" t="n">
        <v>0.1029475718959023</v>
      </c>
    </row>
    <row r="2468">
      <c r="A2468" t="n">
        <v>0.05000069290471348</v>
      </c>
      <c r="B2468" t="n">
        <v>0.05000062877076868</v>
      </c>
      <c r="C2468" t="n">
        <v>0.7978470551442578</v>
      </c>
      <c r="D2468" t="n">
        <v>0.05000109680104597</v>
      </c>
      <c r="E2468" t="n">
        <v>0.05215052637921408</v>
      </c>
    </row>
    <row r="2469">
      <c r="A2469" t="n">
        <v>0.0402576871174974</v>
      </c>
      <c r="B2469" t="n">
        <v>0.8391229769452266</v>
      </c>
      <c r="C2469" t="n">
        <v>0.04061774518175384</v>
      </c>
      <c r="D2469" t="n">
        <v>0.04000070683849081</v>
      </c>
      <c r="E2469" t="n">
        <v>0.04000088391703128</v>
      </c>
    </row>
    <row r="2470">
      <c r="A2470" t="n">
        <v>0.7304260048292048</v>
      </c>
      <c r="B2470" t="n">
        <v>0.0672113871050473</v>
      </c>
      <c r="C2470" t="n">
        <v>0.06666780437597448</v>
      </c>
      <c r="D2470" t="n">
        <v>0.06902681753350559</v>
      </c>
      <c r="E2470" t="n">
        <v>0.06666798615626778</v>
      </c>
    </row>
    <row r="2471">
      <c r="A2471" t="n">
        <v>0.02222277970092131</v>
      </c>
      <c r="B2471" t="n">
        <v>0.5750132537008711</v>
      </c>
      <c r="C2471" t="n">
        <v>0.02251696585814892</v>
      </c>
      <c r="D2471" t="n">
        <v>0.0222227639764283</v>
      </c>
      <c r="E2471" t="n">
        <v>0.3580242367636304</v>
      </c>
    </row>
    <row r="2472">
      <c r="A2472" t="n">
        <v>0.06666810664521193</v>
      </c>
      <c r="B2472" t="n">
        <v>0.06666798021681579</v>
      </c>
      <c r="C2472" t="n">
        <v>0.06666811170281772</v>
      </c>
      <c r="D2472" t="n">
        <v>0.06666809950125663</v>
      </c>
      <c r="E2472" t="n">
        <v>0.7333277019338978</v>
      </c>
    </row>
    <row r="2473">
      <c r="A2473" t="n">
        <v>0.2</v>
      </c>
      <c r="B2473" t="n">
        <v>0.2</v>
      </c>
      <c r="C2473" t="n">
        <v>0.2</v>
      </c>
      <c r="D2473" t="n">
        <v>0.2</v>
      </c>
      <c r="E2473" t="n">
        <v>0.2</v>
      </c>
    </row>
    <row r="2474">
      <c r="A2474" t="n">
        <v>0.05000310641955182</v>
      </c>
      <c r="B2474" t="n">
        <v>0.05000153418741173</v>
      </c>
      <c r="C2474" t="n">
        <v>0.5504106082286156</v>
      </c>
      <c r="D2474" t="n">
        <v>0.2995827172550317</v>
      </c>
      <c r="E2474" t="n">
        <v>0.05000203390938902</v>
      </c>
    </row>
    <row r="2475">
      <c r="A2475" t="n">
        <v>0.2</v>
      </c>
      <c r="B2475" t="n">
        <v>0.2</v>
      </c>
      <c r="C2475" t="n">
        <v>0.2</v>
      </c>
      <c r="D2475" t="n">
        <v>0.2</v>
      </c>
      <c r="E2475" t="n">
        <v>0.2</v>
      </c>
    </row>
    <row r="2476">
      <c r="A2476" t="n">
        <v>0.2401964227456964</v>
      </c>
      <c r="B2476" t="n">
        <v>0.4215919821537602</v>
      </c>
      <c r="C2476" t="n">
        <v>0.04000131806005221</v>
      </c>
      <c r="D2476" t="n">
        <v>0.2582087279730905</v>
      </c>
      <c r="E2476" t="n">
        <v>0.04000154906740052</v>
      </c>
    </row>
    <row r="2477">
      <c r="A2477" t="n">
        <v>0.2984644410577112</v>
      </c>
      <c r="B2477" t="n">
        <v>0.2991997844051942</v>
      </c>
      <c r="C2477" t="n">
        <v>0.05079001195368139</v>
      </c>
      <c r="D2477" t="n">
        <v>0.05165125110330983</v>
      </c>
      <c r="E2477" t="n">
        <v>0.2998945114801034</v>
      </c>
    </row>
    <row r="2478">
      <c r="A2478" t="n">
        <v>0.728082314339776</v>
      </c>
      <c r="B2478" t="n">
        <v>0.06923901614855524</v>
      </c>
      <c r="C2478" t="n">
        <v>0.06666872314629392</v>
      </c>
      <c r="D2478" t="n">
        <v>0.06764904784313025</v>
      </c>
      <c r="E2478" t="n">
        <v>0.06836089852224463</v>
      </c>
    </row>
    <row r="2479">
      <c r="A2479" t="n">
        <v>0.05202737926124633</v>
      </c>
      <c r="B2479" t="n">
        <v>0.3197784212099276</v>
      </c>
      <c r="C2479" t="n">
        <v>0.5276287295255949</v>
      </c>
      <c r="D2479" t="n">
        <v>0.05000256811425017</v>
      </c>
      <c r="E2479" t="n">
        <v>0.05056290188898102</v>
      </c>
    </row>
    <row r="2480">
      <c r="A2480" t="n">
        <v>0.3000770537142797</v>
      </c>
      <c r="B2480" t="n">
        <v>0.2938012685955001</v>
      </c>
      <c r="C2480" t="n">
        <v>0.3060455835226998</v>
      </c>
      <c r="D2480" t="n">
        <v>0.05000022672276704</v>
      </c>
      <c r="E2480" t="n">
        <v>0.05007586744475331</v>
      </c>
    </row>
    <row r="2481">
      <c r="A2481" t="n">
        <v>0.04000026671076409</v>
      </c>
      <c r="B2481" t="n">
        <v>0.04000024341769386</v>
      </c>
      <c r="C2481" t="n">
        <v>0.04000035454860005</v>
      </c>
      <c r="D2481" t="n">
        <v>0.8398372359567496</v>
      </c>
      <c r="E2481" t="n">
        <v>0.04016189936619239</v>
      </c>
    </row>
    <row r="2482">
      <c r="A2482" t="n">
        <v>0.03536602599925751</v>
      </c>
      <c r="B2482" t="n">
        <v>0.03414809545751277</v>
      </c>
      <c r="C2482" t="n">
        <v>0.03402594673123611</v>
      </c>
      <c r="D2482" t="n">
        <v>0.03348456531367906</v>
      </c>
      <c r="E2482" t="n">
        <v>0.8629753664983146</v>
      </c>
    </row>
    <row r="2483">
      <c r="A2483" t="n">
        <v>0.39988435545037</v>
      </c>
      <c r="B2483" t="n">
        <v>0.06666771886401904</v>
      </c>
      <c r="C2483" t="n">
        <v>0.06666793149514307</v>
      </c>
      <c r="D2483" t="n">
        <v>0.4001119862055558</v>
      </c>
      <c r="E2483" t="n">
        <v>0.06666800798491207</v>
      </c>
    </row>
    <row r="2484">
      <c r="A2484" t="n">
        <v>0.1000008074535003</v>
      </c>
      <c r="B2484" t="n">
        <v>0.1000007609699421</v>
      </c>
      <c r="C2484" t="n">
        <v>0.100206530551124</v>
      </c>
      <c r="D2484" t="n">
        <v>0.1000007968173559</v>
      </c>
      <c r="E2484" t="n">
        <v>0.5997911042080777</v>
      </c>
    </row>
    <row r="2485">
      <c r="A2485" t="n">
        <v>0.7999992302750295</v>
      </c>
      <c r="B2485" t="n">
        <v>0.05000016827757486</v>
      </c>
      <c r="C2485" t="n">
        <v>0.05000018759407392</v>
      </c>
      <c r="D2485" t="n">
        <v>0.05000018444813071</v>
      </c>
      <c r="E2485" t="n">
        <v>0.05000022940519111</v>
      </c>
    </row>
    <row r="2486">
      <c r="A2486" t="n">
        <v>0.04014255222884389</v>
      </c>
      <c r="B2486" t="n">
        <v>0.04000060160710835</v>
      </c>
      <c r="C2486" t="n">
        <v>0.2754539450305143</v>
      </c>
      <c r="D2486" t="n">
        <v>0.6043998697638935</v>
      </c>
      <c r="E2486" t="n">
        <v>0.04000303136963998</v>
      </c>
    </row>
    <row r="2487">
      <c r="A2487" t="n">
        <v>0.06667019105840225</v>
      </c>
      <c r="B2487" t="n">
        <v>0.3996140417959863</v>
      </c>
      <c r="C2487" t="n">
        <v>0.06761685789630513</v>
      </c>
      <c r="D2487" t="n">
        <v>0.3981834741461555</v>
      </c>
      <c r="E2487" t="n">
        <v>0.06791543510315093</v>
      </c>
    </row>
    <row r="2488">
      <c r="A2488" t="n">
        <v>0.04032917230001232</v>
      </c>
      <c r="B2488" t="n">
        <v>0.04071027612826153</v>
      </c>
      <c r="C2488" t="n">
        <v>0.3622319827552573</v>
      </c>
      <c r="D2488" t="n">
        <v>0.04030633013372861</v>
      </c>
      <c r="E2488" t="n">
        <v>0.5164222386827403</v>
      </c>
    </row>
    <row r="2489">
      <c r="A2489" t="n">
        <v>0.05000078814044494</v>
      </c>
      <c r="B2489" t="n">
        <v>0.05000071491137898</v>
      </c>
      <c r="C2489" t="n">
        <v>0.05000079378384565</v>
      </c>
      <c r="D2489" t="n">
        <v>0.7999967507797673</v>
      </c>
      <c r="E2489" t="n">
        <v>0.05000095238456317</v>
      </c>
    </row>
    <row r="2490">
      <c r="A2490" t="n">
        <v>0.2</v>
      </c>
      <c r="B2490" t="n">
        <v>0.2</v>
      </c>
      <c r="C2490" t="n">
        <v>0.2</v>
      </c>
      <c r="D2490" t="n">
        <v>0.2</v>
      </c>
      <c r="E2490" t="n">
        <v>0.2</v>
      </c>
    </row>
    <row r="2491">
      <c r="A2491" t="n">
        <v>0.041064022577519</v>
      </c>
      <c r="B2491" t="n">
        <v>0.04066103194394165</v>
      </c>
      <c r="C2491" t="n">
        <v>0.04000086451190601</v>
      </c>
      <c r="D2491" t="n">
        <v>0.2752373355757735</v>
      </c>
      <c r="E2491" t="n">
        <v>0.6030367453908598</v>
      </c>
    </row>
    <row r="2492">
      <c r="A2492" t="n">
        <v>0.7979343393453161</v>
      </c>
      <c r="B2492" t="n">
        <v>0.05000051834999954</v>
      </c>
      <c r="C2492" t="n">
        <v>0.05079283739839754</v>
      </c>
      <c r="D2492" t="n">
        <v>0.05000057741750134</v>
      </c>
      <c r="E2492" t="n">
        <v>0.05127172748878552</v>
      </c>
    </row>
    <row r="2493">
      <c r="A2493" t="n">
        <v>0.1000004061955806</v>
      </c>
      <c r="B2493" t="n">
        <v>0.5999983007842421</v>
      </c>
      <c r="C2493" t="n">
        <v>0.1000004059058969</v>
      </c>
      <c r="D2493" t="n">
        <v>0.1000003994970001</v>
      </c>
      <c r="E2493" t="n">
        <v>0.1000004876172804</v>
      </c>
    </row>
    <row r="2494">
      <c r="A2494" t="n">
        <v>0.04032119934605727</v>
      </c>
      <c r="B2494" t="n">
        <v>0.04024579163638128</v>
      </c>
      <c r="C2494" t="n">
        <v>0.04000057258471074</v>
      </c>
      <c r="D2494" t="n">
        <v>0.04032119508274214</v>
      </c>
      <c r="E2494" t="n">
        <v>0.8391112413501086</v>
      </c>
    </row>
    <row r="2495">
      <c r="A2495" t="n">
        <v>0.3989179544899934</v>
      </c>
      <c r="B2495" t="n">
        <v>0.06666924382069257</v>
      </c>
      <c r="C2495" t="n">
        <v>0.3997890805270834</v>
      </c>
      <c r="D2495" t="n">
        <v>0.0679536401041958</v>
      </c>
      <c r="E2495" t="n">
        <v>0.06667008105803493</v>
      </c>
    </row>
    <row r="2496">
      <c r="A2496" t="n">
        <v>0.1000032741615236</v>
      </c>
      <c r="B2496" t="n">
        <v>0.1009578509279806</v>
      </c>
      <c r="C2496" t="n">
        <v>0.100003029869607</v>
      </c>
      <c r="D2496" t="n">
        <v>0.1000034587608678</v>
      </c>
      <c r="E2496" t="n">
        <v>0.599032386280021</v>
      </c>
    </row>
    <row r="2497">
      <c r="A2497" t="n">
        <v>0.2</v>
      </c>
      <c r="B2497" t="n">
        <v>0.2</v>
      </c>
      <c r="C2497" t="n">
        <v>0.2</v>
      </c>
      <c r="D2497" t="n">
        <v>0.2</v>
      </c>
      <c r="E2497" t="n">
        <v>0.2</v>
      </c>
    </row>
    <row r="2498">
      <c r="A2498" t="n">
        <v>0.7994899242338209</v>
      </c>
      <c r="B2498" t="n">
        <v>0.0502971732417891</v>
      </c>
      <c r="C2498" t="n">
        <v>0.05000075946015426</v>
      </c>
      <c r="D2498" t="n">
        <v>0.05021126061589797</v>
      </c>
      <c r="E2498" t="n">
        <v>0.05000088244833766</v>
      </c>
    </row>
    <row r="2499">
      <c r="A2499" t="n">
        <v>0.02863664956814405</v>
      </c>
      <c r="B2499" t="n">
        <v>0.0288547540979939</v>
      </c>
      <c r="C2499" t="n">
        <v>0.8853129386068714</v>
      </c>
      <c r="D2499" t="n">
        <v>0.02857178299307159</v>
      </c>
      <c r="E2499" t="n">
        <v>0.02862387473391899</v>
      </c>
    </row>
    <row r="2500">
      <c r="A2500" t="n">
        <v>0.06717214164929161</v>
      </c>
      <c r="B2500" t="n">
        <v>0.7325200110064748</v>
      </c>
      <c r="C2500" t="n">
        <v>0.06683658101768106</v>
      </c>
      <c r="D2500" t="n">
        <v>0.06680323816509191</v>
      </c>
      <c r="E2500" t="n">
        <v>0.06666802816146072</v>
      </c>
    </row>
    <row r="2501">
      <c r="A2501" t="n">
        <v>0.05000131157947515</v>
      </c>
      <c r="B2501" t="n">
        <v>0.05000128034299997</v>
      </c>
      <c r="C2501" t="n">
        <v>0.5494214056349579</v>
      </c>
      <c r="D2501" t="n">
        <v>0.3000274218848419</v>
      </c>
      <c r="E2501" t="n">
        <v>0.05054858055772508</v>
      </c>
    </row>
    <row r="2502">
      <c r="A2502" t="n">
        <v>0.02500054464887986</v>
      </c>
      <c r="B2502" t="n">
        <v>0.7362853108995449</v>
      </c>
      <c r="C2502" t="n">
        <v>0.02501334946325166</v>
      </c>
      <c r="D2502" t="n">
        <v>0.02573280238876394</v>
      </c>
      <c r="E2502" t="n">
        <v>0.1879679925995597</v>
      </c>
    </row>
    <row r="2503">
      <c r="A2503" t="n">
        <v>0.2</v>
      </c>
      <c r="B2503" t="n">
        <v>0.2</v>
      </c>
      <c r="C2503" t="n">
        <v>0.2</v>
      </c>
      <c r="D2503" t="n">
        <v>0.2</v>
      </c>
      <c r="E2503" t="n">
        <v>0.2</v>
      </c>
    </row>
    <row r="2504">
      <c r="A2504" t="n">
        <v>0.7997968190491841</v>
      </c>
      <c r="B2504" t="n">
        <v>0.05020071861340121</v>
      </c>
      <c r="C2504" t="n">
        <v>0.05000076548283508</v>
      </c>
      <c r="D2504" t="n">
        <v>0.05000078136817904</v>
      </c>
      <c r="E2504" t="n">
        <v>0.05000091548640048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Random Forest Feature Importance</t>
        </is>
      </c>
    </row>
    <row r="4">
      <c r="A4" s="1" t="inlineStr">
        <is>
          <t>Actual</t>
        </is>
      </c>
      <c r="B4" s="1" t="inlineStr">
        <is>
          <t>Predicted</t>
        </is>
      </c>
    </row>
    <row r="5">
      <c r="A5" t="n">
        <v>15000</v>
      </c>
      <c r="B5" t="n">
        <v>19144.60536128696</v>
      </c>
    </row>
    <row r="6">
      <c r="A6" t="n">
        <v>748950.51</v>
      </c>
      <c r="B6" t="n">
        <v>793126.3472000002</v>
      </c>
    </row>
    <row r="7">
      <c r="A7" t="n">
        <v>28485</v>
      </c>
      <c r="B7" t="n">
        <v>28103.31044666667</v>
      </c>
    </row>
    <row r="8">
      <c r="A8" t="n">
        <v>187735.16</v>
      </c>
      <c r="B8" t="n">
        <v>216213.2216</v>
      </c>
    </row>
    <row r="9">
      <c r="A9" t="n">
        <v>73598.69</v>
      </c>
      <c r="B9" t="n">
        <v>1044028.7811</v>
      </c>
    </row>
    <row r="10">
      <c r="A10" t="n">
        <v>6300</v>
      </c>
      <c r="B10" t="n">
        <v>6382.683799999999</v>
      </c>
    </row>
    <row r="11">
      <c r="A11" t="n">
        <v>5400</v>
      </c>
      <c r="B11" t="n">
        <v>4758.476192857142</v>
      </c>
    </row>
    <row r="12">
      <c r="A12" t="n">
        <v>3402.84</v>
      </c>
      <c r="B12" t="n">
        <v>9382.362200000009</v>
      </c>
    </row>
    <row r="13">
      <c r="A13" t="n">
        <v>575</v>
      </c>
      <c r="B13" t="n">
        <v>576.95</v>
      </c>
    </row>
    <row r="14">
      <c r="A14" t="n">
        <v>18701</v>
      </c>
      <c r="B14" t="n">
        <v>22666.26133333333</v>
      </c>
    </row>
    <row r="15">
      <c r="A15" t="n">
        <v>94059.25999999999</v>
      </c>
      <c r="B15" t="n">
        <v>33120.5482</v>
      </c>
    </row>
    <row r="16">
      <c r="A16" t="n">
        <v>786.22</v>
      </c>
      <c r="B16" t="n">
        <v>791.3061085714285</v>
      </c>
    </row>
    <row r="17">
      <c r="A17" t="n">
        <v>20613.84</v>
      </c>
      <c r="B17" t="n">
        <v>49076.74</v>
      </c>
    </row>
    <row r="18">
      <c r="A18" t="n">
        <v>8671.32</v>
      </c>
      <c r="B18" t="n">
        <v>8150.850806666667</v>
      </c>
    </row>
    <row r="19">
      <c r="A19" t="n">
        <v>7340.21</v>
      </c>
      <c r="B19" t="n">
        <v>7557.291399999999</v>
      </c>
    </row>
    <row r="20">
      <c r="A20" t="n">
        <v>828800</v>
      </c>
      <c r="B20" t="n">
        <v>976754.6205</v>
      </c>
    </row>
    <row r="21">
      <c r="A21" t="n">
        <v>6215</v>
      </c>
      <c r="B21" t="n">
        <v>6227.2725</v>
      </c>
    </row>
    <row r="22">
      <c r="A22" t="n">
        <v>1045005</v>
      </c>
      <c r="B22" t="n">
        <v>903180.9115000006</v>
      </c>
    </row>
    <row r="23">
      <c r="A23" t="n">
        <v>2000</v>
      </c>
      <c r="B23" t="n">
        <v>1904.639849854589</v>
      </c>
    </row>
    <row r="24">
      <c r="A24" t="n">
        <v>15880.75</v>
      </c>
      <c r="B24" t="n">
        <v>19024.02200000002</v>
      </c>
    </row>
    <row r="25">
      <c r="A25" t="n">
        <v>887</v>
      </c>
      <c r="B25" t="n">
        <v>1904.639849854589</v>
      </c>
    </row>
    <row r="26">
      <c r="A26" t="n">
        <v>49420</v>
      </c>
      <c r="B26" t="n">
        <v>49693.32</v>
      </c>
    </row>
    <row r="27">
      <c r="A27" t="n">
        <v>9304</v>
      </c>
      <c r="B27" t="n">
        <v>9232.2783</v>
      </c>
    </row>
    <row r="28">
      <c r="A28" t="n">
        <v>367065.85</v>
      </c>
      <c r="B28" t="n">
        <v>292955.6392675</v>
      </c>
    </row>
    <row r="29">
      <c r="A29" t="n">
        <v>172293.52</v>
      </c>
      <c r="B29" t="n">
        <v>226383.5501000001</v>
      </c>
    </row>
    <row r="30">
      <c r="A30" t="n">
        <v>137121</v>
      </c>
      <c r="B30" t="n">
        <v>132942.3373866668</v>
      </c>
    </row>
    <row r="31">
      <c r="A31" t="n">
        <v>1481.75</v>
      </c>
      <c r="B31" t="n">
        <v>1548.214899616969</v>
      </c>
    </row>
    <row r="32">
      <c r="A32" t="n">
        <v>17426</v>
      </c>
      <c r="B32" t="n">
        <v>17483.33529999997</v>
      </c>
    </row>
    <row r="33">
      <c r="A33" t="n">
        <v>1936</v>
      </c>
      <c r="B33" t="n">
        <v>5577.104296536796</v>
      </c>
    </row>
    <row r="34">
      <c r="A34" t="n">
        <v>3837799.84</v>
      </c>
      <c r="B34" t="n">
        <v>2752728.058799998</v>
      </c>
    </row>
    <row r="35">
      <c r="A35" t="n">
        <v>31402</v>
      </c>
      <c r="B35" t="n">
        <v>38268.22841428572</v>
      </c>
    </row>
    <row r="36">
      <c r="A36" t="n">
        <v>43500</v>
      </c>
      <c r="B36" t="n">
        <v>43212.79369999997</v>
      </c>
    </row>
    <row r="37">
      <c r="A37" t="n">
        <v>1231</v>
      </c>
      <c r="B37" t="n">
        <v>1244.12</v>
      </c>
    </row>
    <row r="38">
      <c r="A38" t="n">
        <v>52064.64</v>
      </c>
      <c r="B38" t="n">
        <v>19724.5697</v>
      </c>
    </row>
    <row r="39">
      <c r="A39" t="n">
        <v>318408.43</v>
      </c>
      <c r="B39" t="n">
        <v>209022.122</v>
      </c>
    </row>
    <row r="40">
      <c r="A40" t="n">
        <v>30500</v>
      </c>
      <c r="B40" t="n">
        <v>10092.18415675991</v>
      </c>
    </row>
    <row r="41">
      <c r="A41" t="n">
        <v>6586.07</v>
      </c>
      <c r="B41" t="n">
        <v>10674.85429999999</v>
      </c>
    </row>
    <row r="42">
      <c r="A42" t="n">
        <v>80000</v>
      </c>
      <c r="B42" t="n">
        <v>76782.83603706348</v>
      </c>
    </row>
    <row r="43">
      <c r="A43" t="n">
        <v>34417</v>
      </c>
      <c r="B43" t="n">
        <v>23624.32818675325</v>
      </c>
    </row>
    <row r="44">
      <c r="A44" t="n">
        <v>64999.49</v>
      </c>
      <c r="B44" t="n">
        <v>27620.78349007077</v>
      </c>
    </row>
    <row r="45">
      <c r="A45" t="n">
        <v>536085</v>
      </c>
      <c r="B45" t="n">
        <v>458387.9905999994</v>
      </c>
    </row>
    <row r="46">
      <c r="A46" t="n">
        <v>19005.86</v>
      </c>
      <c r="B46" t="n">
        <v>21515.08686988096</v>
      </c>
    </row>
    <row r="47">
      <c r="A47" t="n">
        <v>29500</v>
      </c>
      <c r="B47" t="n">
        <v>36802.44964952381</v>
      </c>
    </row>
    <row r="48">
      <c r="A48" t="n">
        <v>20000</v>
      </c>
      <c r="B48" t="n">
        <v>26233.16681506151</v>
      </c>
    </row>
    <row r="49">
      <c r="A49" t="n">
        <v>1200</v>
      </c>
      <c r="B49" t="n">
        <v>1604.473333333333</v>
      </c>
    </row>
    <row r="50">
      <c r="A50" t="n">
        <v>151309</v>
      </c>
      <c r="B50" t="n">
        <v>192041.4774000001</v>
      </c>
    </row>
    <row r="51">
      <c r="A51" t="n">
        <v>5000</v>
      </c>
      <c r="B51" t="n">
        <v>6669.553036369501</v>
      </c>
    </row>
    <row r="52">
      <c r="A52" t="n">
        <v>55796</v>
      </c>
      <c r="B52" t="n">
        <v>74962.96669999992</v>
      </c>
    </row>
    <row r="53">
      <c r="A53" t="n">
        <v>9999.18</v>
      </c>
      <c r="B53" t="n">
        <v>14112.65008097386</v>
      </c>
    </row>
    <row r="54">
      <c r="A54" t="n">
        <v>154368.1</v>
      </c>
      <c r="B54" t="n">
        <v>245609.4904</v>
      </c>
    </row>
    <row r="55">
      <c r="A55" t="n">
        <v>8367.049999999999</v>
      </c>
      <c r="B55" t="n">
        <v>11476.93898571428</v>
      </c>
    </row>
    <row r="56">
      <c r="A56" t="n">
        <v>32000</v>
      </c>
      <c r="B56" t="n">
        <v>12916.80387595237</v>
      </c>
    </row>
    <row r="57">
      <c r="A57" t="n">
        <v>36420</v>
      </c>
      <c r="B57" t="n">
        <v>38725.04384112549</v>
      </c>
    </row>
    <row r="58">
      <c r="A58" t="n">
        <v>660</v>
      </c>
      <c r="B58" t="n">
        <v>659.78</v>
      </c>
    </row>
    <row r="59">
      <c r="A59" t="n">
        <v>5000</v>
      </c>
      <c r="B59" t="n">
        <v>6669.553036369501</v>
      </c>
    </row>
    <row r="60">
      <c r="A60" t="n">
        <v>1800</v>
      </c>
      <c r="B60" t="n">
        <v>1905.202061309524</v>
      </c>
    </row>
    <row r="61">
      <c r="A61" t="n">
        <v>95000</v>
      </c>
      <c r="B61" t="n">
        <v>108092.979</v>
      </c>
    </row>
    <row r="62">
      <c r="A62" t="n">
        <v>9793.9</v>
      </c>
      <c r="B62" t="n">
        <v>9258.272997835498</v>
      </c>
    </row>
    <row r="63">
      <c r="A63" t="n">
        <v>15000</v>
      </c>
      <c r="B63" t="n">
        <v>19144.60536128696</v>
      </c>
    </row>
    <row r="64">
      <c r="A64" t="n">
        <v>326434.73</v>
      </c>
      <c r="B64" t="n">
        <v>327828.7835</v>
      </c>
    </row>
    <row r="65">
      <c r="A65" t="n">
        <v>2000</v>
      </c>
      <c r="B65" t="n">
        <v>1904.639849854589</v>
      </c>
    </row>
    <row r="66">
      <c r="A66" t="n">
        <v>8040.68</v>
      </c>
      <c r="B66" t="n">
        <v>7878.943513018311</v>
      </c>
    </row>
    <row r="67">
      <c r="A67" t="n">
        <v>15047</v>
      </c>
      <c r="B67" t="n">
        <v>16778.41993154762</v>
      </c>
    </row>
    <row r="68">
      <c r="A68" t="n">
        <v>87814</v>
      </c>
      <c r="B68" t="n">
        <v>115178.5674216666</v>
      </c>
    </row>
    <row r="69">
      <c r="A69" t="n">
        <v>6000</v>
      </c>
      <c r="B69" t="n">
        <v>9258.272997835498</v>
      </c>
    </row>
    <row r="70">
      <c r="A70" t="n">
        <v>89999</v>
      </c>
      <c r="B70" t="n">
        <v>55937.85054285717</v>
      </c>
    </row>
    <row r="71">
      <c r="A71" t="n">
        <v>12645</v>
      </c>
      <c r="B71" t="n">
        <v>10719.7802</v>
      </c>
    </row>
    <row r="72">
      <c r="A72" t="n">
        <v>28000</v>
      </c>
      <c r="B72" t="n">
        <v>27042.76361345237</v>
      </c>
    </row>
    <row r="73">
      <c r="A73" t="n">
        <v>9052.4</v>
      </c>
      <c r="B73" t="n">
        <v>13020.22013357142</v>
      </c>
    </row>
    <row r="74">
      <c r="A74" t="n">
        <v>18331.27</v>
      </c>
      <c r="B74" t="n">
        <v>21077.7832</v>
      </c>
    </row>
    <row r="75">
      <c r="A75" t="n">
        <v>24600</v>
      </c>
      <c r="B75" t="n">
        <v>42106.71362727269</v>
      </c>
    </row>
    <row r="76">
      <c r="A76" t="n">
        <v>30563</v>
      </c>
      <c r="B76" t="n">
        <v>14112.65008097386</v>
      </c>
    </row>
    <row r="77">
      <c r="A77" t="n">
        <v>5700</v>
      </c>
      <c r="B77" t="n">
        <v>8013.780500000001</v>
      </c>
    </row>
    <row r="78">
      <c r="A78" t="n">
        <v>1500</v>
      </c>
      <c r="B78" t="n">
        <v>1548.214899616969</v>
      </c>
    </row>
    <row r="79">
      <c r="A79" t="n">
        <v>14670</v>
      </c>
      <c r="B79" t="n">
        <v>19827.6534</v>
      </c>
    </row>
    <row r="80">
      <c r="A80" t="n">
        <v>3600</v>
      </c>
      <c r="B80" t="n">
        <v>4066.693</v>
      </c>
    </row>
    <row r="81">
      <c r="A81" t="n">
        <v>18382.01</v>
      </c>
      <c r="B81" t="n">
        <v>24632.59250000001</v>
      </c>
    </row>
    <row r="82">
      <c r="A82" t="n">
        <v>15000</v>
      </c>
      <c r="B82" t="n">
        <v>19144.60536128696</v>
      </c>
    </row>
    <row r="83">
      <c r="A83" t="n">
        <v>14050</v>
      </c>
      <c r="B83" t="n">
        <v>9798.908499999998</v>
      </c>
    </row>
    <row r="84">
      <c r="A84" t="n">
        <v>7038</v>
      </c>
      <c r="B84" t="n">
        <v>6525.4</v>
      </c>
    </row>
    <row r="85">
      <c r="A85" t="n">
        <v>4645.98</v>
      </c>
      <c r="B85" t="n">
        <v>6223.59196969697</v>
      </c>
    </row>
    <row r="86">
      <c r="A86" t="n">
        <v>22360.69</v>
      </c>
      <c r="B86" t="n">
        <v>21363.96270000001</v>
      </c>
    </row>
    <row r="87">
      <c r="A87" t="n">
        <v>11002.78</v>
      </c>
      <c r="B87" t="n">
        <v>11339.29</v>
      </c>
    </row>
    <row r="88">
      <c r="A88" t="n">
        <v>200</v>
      </c>
      <c r="B88" t="n">
        <v>201.9091</v>
      </c>
    </row>
    <row r="89">
      <c r="A89" t="n">
        <v>20160</v>
      </c>
      <c r="B89" t="n">
        <v>11542.79170865801</v>
      </c>
    </row>
    <row r="90">
      <c r="A90" t="n">
        <v>11873.75</v>
      </c>
      <c r="B90" t="n">
        <v>26233.16681506151</v>
      </c>
    </row>
    <row r="91">
      <c r="A91" t="n">
        <v>2550</v>
      </c>
      <c r="B91" t="n">
        <v>3446.195005000003</v>
      </c>
    </row>
    <row r="92">
      <c r="A92" t="n">
        <v>1953.19</v>
      </c>
      <c r="B92" t="n">
        <v>2016.342487301588</v>
      </c>
    </row>
    <row r="93">
      <c r="A93" t="n">
        <v>5628</v>
      </c>
      <c r="B93" t="n">
        <v>6391.271616161614</v>
      </c>
    </row>
    <row r="94">
      <c r="A94" t="n">
        <v>64243.15</v>
      </c>
      <c r="B94" t="n">
        <v>1935603.613299999</v>
      </c>
    </row>
    <row r="95">
      <c r="A95" t="n">
        <v>0</v>
      </c>
      <c r="B95" t="n">
        <v>3891.891700000003</v>
      </c>
    </row>
    <row r="96">
      <c r="A96" t="n">
        <v>9667</v>
      </c>
      <c r="B96" t="n">
        <v>10937.10925357143</v>
      </c>
    </row>
    <row r="97">
      <c r="A97" t="n">
        <v>385.15</v>
      </c>
      <c r="B97" t="n">
        <v>563.5646825396827</v>
      </c>
    </row>
    <row r="98">
      <c r="A98" t="n">
        <v>57857.46</v>
      </c>
      <c r="B98" t="n">
        <v>49357.00929857141</v>
      </c>
    </row>
    <row r="99">
      <c r="A99" t="n">
        <v>26300</v>
      </c>
      <c r="B99" t="n">
        <v>24665.7363</v>
      </c>
    </row>
    <row r="100">
      <c r="A100" t="n">
        <v>6300</v>
      </c>
      <c r="B100" t="n">
        <v>6382.683799999999</v>
      </c>
    </row>
    <row r="101">
      <c r="A101" t="n">
        <v>10986.88</v>
      </c>
      <c r="B101" t="n">
        <v>13630.42</v>
      </c>
    </row>
    <row r="102">
      <c r="A102" t="n">
        <v>14426</v>
      </c>
      <c r="B102" t="n">
        <v>22351.032</v>
      </c>
    </row>
    <row r="103">
      <c r="A103" t="n">
        <v>18190</v>
      </c>
      <c r="B103" t="n">
        <v>19092.04394549617</v>
      </c>
    </row>
    <row r="104">
      <c r="A104" t="n">
        <v>704</v>
      </c>
      <c r="B104" t="n">
        <v>737.9237999999998</v>
      </c>
    </row>
    <row r="105">
      <c r="A105" t="n">
        <v>1900</v>
      </c>
      <c r="B105" t="n">
        <v>1548.214899616969</v>
      </c>
    </row>
    <row r="106">
      <c r="A106" t="n">
        <v>33447.06</v>
      </c>
      <c r="B106" t="n">
        <v>35896.59191500004</v>
      </c>
    </row>
    <row r="107">
      <c r="A107" t="n">
        <v>35000</v>
      </c>
      <c r="B107" t="n">
        <v>39853.74545531745</v>
      </c>
    </row>
    <row r="108">
      <c r="A108" t="n">
        <v>2713.92</v>
      </c>
      <c r="B108" t="n">
        <v>2693.201900000005</v>
      </c>
    </row>
    <row r="109">
      <c r="A109" t="n">
        <v>0</v>
      </c>
      <c r="B109" t="n">
        <v>11783.79240000001</v>
      </c>
    </row>
    <row r="110">
      <c r="A110" t="n">
        <v>3347.98</v>
      </c>
      <c r="B110" t="n">
        <v>3335.8236</v>
      </c>
    </row>
    <row r="111">
      <c r="A111" t="n">
        <v>15000</v>
      </c>
      <c r="B111" t="n">
        <v>14811.72366666666</v>
      </c>
    </row>
    <row r="112">
      <c r="A112" t="n">
        <v>30060</v>
      </c>
      <c r="B112" t="n">
        <v>28237.56411604471</v>
      </c>
    </row>
    <row r="113">
      <c r="A113" t="n">
        <v>748</v>
      </c>
      <c r="B113" t="n">
        <v>786.425866904762</v>
      </c>
    </row>
    <row r="114">
      <c r="A114" t="n">
        <v>94767</v>
      </c>
      <c r="B114" t="n">
        <v>92575.42460000001</v>
      </c>
    </row>
    <row r="115">
      <c r="A115" t="n">
        <v>33240.25</v>
      </c>
      <c r="B115" t="n">
        <v>33833.28059999996</v>
      </c>
    </row>
    <row r="116">
      <c r="A116" t="n">
        <v>3700</v>
      </c>
      <c r="B116" t="n">
        <v>3658.0728</v>
      </c>
    </row>
    <row r="117">
      <c r="A117" t="n">
        <v>15000</v>
      </c>
      <c r="B117" t="n">
        <v>13387.97561333333</v>
      </c>
    </row>
    <row r="118">
      <c r="A118" t="n">
        <v>5900</v>
      </c>
      <c r="B118" t="n">
        <v>11416.2035</v>
      </c>
    </row>
    <row r="119">
      <c r="A119" t="n">
        <v>51770</v>
      </c>
      <c r="B119" t="n">
        <v>41686.97466034048</v>
      </c>
    </row>
    <row r="120">
      <c r="A120" t="n">
        <v>1282</v>
      </c>
      <c r="B120" t="n">
        <v>1403.741300000001</v>
      </c>
    </row>
    <row r="121">
      <c r="A121" t="n">
        <v>49823</v>
      </c>
      <c r="B121" t="n">
        <v>56364.32670000001</v>
      </c>
    </row>
    <row r="122">
      <c r="A122" t="n">
        <v>18905.99</v>
      </c>
      <c r="B122" t="n">
        <v>45173.63209999995</v>
      </c>
    </row>
    <row r="123">
      <c r="A123" t="n">
        <v>62150</v>
      </c>
      <c r="B123" t="n">
        <v>37703.02041984124</v>
      </c>
    </row>
    <row r="124">
      <c r="A124" t="n">
        <v>8100</v>
      </c>
      <c r="B124" t="n">
        <v>11558.84852797619</v>
      </c>
    </row>
    <row r="125">
      <c r="A125" t="n">
        <v>90800</v>
      </c>
      <c r="B125" t="n">
        <v>108410.4718</v>
      </c>
    </row>
    <row r="126">
      <c r="A126" t="n">
        <v>14990</v>
      </c>
      <c r="B126" t="n">
        <v>19144.60536128696</v>
      </c>
    </row>
    <row r="127">
      <c r="A127" t="n">
        <v>16789.38</v>
      </c>
      <c r="B127" t="n">
        <v>19332.307</v>
      </c>
    </row>
    <row r="128">
      <c r="A128" t="n">
        <v>1440</v>
      </c>
      <c r="B128" t="n">
        <v>1426.992366666666</v>
      </c>
    </row>
    <row r="129">
      <c r="A129" t="n">
        <v>56490</v>
      </c>
      <c r="B129" t="n">
        <v>88172.96043333333</v>
      </c>
    </row>
    <row r="130">
      <c r="A130" t="n">
        <v>6000</v>
      </c>
      <c r="B130" t="n">
        <v>9258.272997835498</v>
      </c>
    </row>
    <row r="131">
      <c r="A131" t="n">
        <v>10000</v>
      </c>
      <c r="B131" t="n">
        <v>14112.65008097386</v>
      </c>
    </row>
    <row r="132">
      <c r="A132" t="n">
        <v>42298.26</v>
      </c>
      <c r="B132" t="n">
        <v>20271.99689999999</v>
      </c>
    </row>
    <row r="133">
      <c r="A133" t="n">
        <v>916259.67</v>
      </c>
      <c r="B133" t="n">
        <v>8045921.448200006</v>
      </c>
    </row>
    <row r="134">
      <c r="A134" t="n">
        <v>496400</v>
      </c>
      <c r="B134" t="n">
        <v>430354.5595000005</v>
      </c>
    </row>
    <row r="135">
      <c r="A135" t="n">
        <v>1440</v>
      </c>
      <c r="B135" t="n">
        <v>1426.992366666666</v>
      </c>
    </row>
    <row r="136">
      <c r="A136" t="n">
        <v>11809.72</v>
      </c>
      <c r="B136" t="n">
        <v>13564.49127142857</v>
      </c>
    </row>
    <row r="137">
      <c r="A137" t="n">
        <v>30000</v>
      </c>
      <c r="B137" t="n">
        <v>31496.58507914519</v>
      </c>
    </row>
    <row r="138">
      <c r="A138" t="n">
        <v>201196.46</v>
      </c>
      <c r="B138" t="n">
        <v>399767.3331200001</v>
      </c>
    </row>
    <row r="139">
      <c r="A139" t="n">
        <v>29619.71</v>
      </c>
      <c r="B139" t="n">
        <v>29897.2</v>
      </c>
    </row>
    <row r="140">
      <c r="A140" t="n">
        <v>0</v>
      </c>
      <c r="B140" t="n">
        <v>119000.2844285714</v>
      </c>
    </row>
    <row r="141">
      <c r="A141" t="n">
        <v>600</v>
      </c>
      <c r="B141" t="n">
        <v>759.1357142857144</v>
      </c>
    </row>
    <row r="142">
      <c r="A142" t="n">
        <v>14500</v>
      </c>
      <c r="B142" t="n">
        <v>13454.6606</v>
      </c>
    </row>
    <row r="143">
      <c r="A143" t="n">
        <v>11510.27</v>
      </c>
      <c r="B143" t="n">
        <v>11339.29</v>
      </c>
    </row>
    <row r="144">
      <c r="A144" t="n">
        <v>85000</v>
      </c>
      <c r="B144" t="n">
        <v>64490.4899</v>
      </c>
    </row>
    <row r="145">
      <c r="A145" t="n">
        <v>25026.75</v>
      </c>
      <c r="B145" t="n">
        <v>26233.16681506151</v>
      </c>
    </row>
    <row r="146">
      <c r="A146" t="n">
        <v>25451.6</v>
      </c>
      <c r="B146" t="n">
        <v>23305.60899999997</v>
      </c>
    </row>
    <row r="147">
      <c r="A147" t="n">
        <v>2940</v>
      </c>
      <c r="B147" t="n">
        <v>3487.041914285713</v>
      </c>
    </row>
    <row r="148">
      <c r="A148" t="n">
        <v>219777</v>
      </c>
      <c r="B148" t="n">
        <v>267286.5958</v>
      </c>
    </row>
    <row r="149">
      <c r="A149" t="n">
        <v>5000</v>
      </c>
      <c r="B149" t="n">
        <v>6669.553036369501</v>
      </c>
    </row>
    <row r="150">
      <c r="A150" t="n">
        <v>2621</v>
      </c>
      <c r="B150" t="n">
        <v>2451.182</v>
      </c>
    </row>
    <row r="151">
      <c r="A151" t="n">
        <v>89900</v>
      </c>
      <c r="B151" t="n">
        <v>58134.1946104762</v>
      </c>
    </row>
    <row r="152">
      <c r="A152" t="n">
        <v>21874</v>
      </c>
      <c r="B152" t="n">
        <v>23482.36028666666</v>
      </c>
    </row>
    <row r="153">
      <c r="A153" t="n">
        <v>15466.5</v>
      </c>
      <c r="B153" t="n">
        <v>14972.85959999999</v>
      </c>
    </row>
    <row r="154">
      <c r="A154" t="n">
        <v>15000</v>
      </c>
      <c r="B154" t="n">
        <v>19144.60536128696</v>
      </c>
    </row>
    <row r="155">
      <c r="A155" t="n">
        <v>720</v>
      </c>
      <c r="B155" t="n">
        <v>767.9946999999988</v>
      </c>
    </row>
    <row r="156">
      <c r="A156" t="n">
        <v>49999.99</v>
      </c>
      <c r="B156" t="n">
        <v>61656.61616666672</v>
      </c>
    </row>
    <row r="157">
      <c r="A157" t="n">
        <v>3925.68</v>
      </c>
      <c r="B157" t="n">
        <v>22835.74592432164</v>
      </c>
    </row>
    <row r="158">
      <c r="A158" t="n">
        <v>7850</v>
      </c>
      <c r="B158" t="n">
        <v>9375.853300000002</v>
      </c>
    </row>
    <row r="159">
      <c r="A159" t="n">
        <v>40000</v>
      </c>
      <c r="B159" t="n">
        <v>41686.97466034048</v>
      </c>
    </row>
    <row r="160">
      <c r="A160" t="n">
        <v>17850</v>
      </c>
      <c r="B160" t="n">
        <v>17886.72600000001</v>
      </c>
    </row>
    <row r="161">
      <c r="A161" t="n">
        <v>85000</v>
      </c>
      <c r="B161" t="n">
        <v>86843.3</v>
      </c>
    </row>
    <row r="162">
      <c r="A162" t="n">
        <v>250</v>
      </c>
      <c r="B162" t="n">
        <v>454.4228666666667</v>
      </c>
    </row>
    <row r="163">
      <c r="A163" t="n">
        <v>1561.82</v>
      </c>
      <c r="B163" t="n">
        <v>1012.049754843767</v>
      </c>
    </row>
    <row r="164">
      <c r="A164" t="n">
        <v>36594.6</v>
      </c>
      <c r="B164" t="n">
        <v>19144.60536128696</v>
      </c>
    </row>
    <row r="165">
      <c r="A165" t="n">
        <v>73392.2</v>
      </c>
      <c r="B165" t="n">
        <v>73735.99870000008</v>
      </c>
    </row>
    <row r="166">
      <c r="A166" t="n">
        <v>2625</v>
      </c>
      <c r="B166" t="n">
        <v>2456.732</v>
      </c>
    </row>
    <row r="167">
      <c r="A167" t="n">
        <v>7843</v>
      </c>
      <c r="B167" t="n">
        <v>9328.099300000003</v>
      </c>
    </row>
    <row r="168">
      <c r="A168" t="n">
        <v>7200</v>
      </c>
      <c r="B168" t="n">
        <v>11938.90100511905</v>
      </c>
    </row>
    <row r="169">
      <c r="A169" t="n">
        <v>14505</v>
      </c>
      <c r="B169" t="n">
        <v>23180.34589999999</v>
      </c>
    </row>
    <row r="170">
      <c r="A170" t="n">
        <v>10000.8</v>
      </c>
      <c r="B170" t="n">
        <v>12439.216</v>
      </c>
    </row>
    <row r="171">
      <c r="A171" t="n">
        <v>650</v>
      </c>
      <c r="B171" t="n">
        <v>649.4768999999999</v>
      </c>
    </row>
    <row r="172">
      <c r="A172" t="n">
        <v>6900</v>
      </c>
      <c r="B172" t="n">
        <v>6261.810016666668</v>
      </c>
    </row>
    <row r="173">
      <c r="A173" t="n">
        <v>24000</v>
      </c>
      <c r="B173" t="n">
        <v>20156.37873983806</v>
      </c>
    </row>
    <row r="174">
      <c r="A174" t="n">
        <v>425000</v>
      </c>
      <c r="B174" t="n">
        <v>413800.9190999998</v>
      </c>
    </row>
    <row r="175">
      <c r="A175" t="n">
        <v>4984</v>
      </c>
      <c r="B175" t="n">
        <v>19658.95570000001</v>
      </c>
    </row>
    <row r="176">
      <c r="A176" t="n">
        <v>65000</v>
      </c>
      <c r="B176" t="n">
        <v>46387.72740867927</v>
      </c>
    </row>
    <row r="177">
      <c r="A177" t="n">
        <v>7906.33</v>
      </c>
      <c r="B177" t="n">
        <v>8127.5511</v>
      </c>
    </row>
    <row r="178">
      <c r="A178" t="n">
        <v>3076587.97</v>
      </c>
      <c r="B178" t="n">
        <v>4019398.9004</v>
      </c>
    </row>
    <row r="179">
      <c r="A179" t="n">
        <v>145255.07</v>
      </c>
      <c r="B179" t="n">
        <v>348174.4540000001</v>
      </c>
    </row>
    <row r="180">
      <c r="A180" t="n">
        <v>73584.72</v>
      </c>
      <c r="B180" t="n">
        <v>65299.46009999996</v>
      </c>
    </row>
    <row r="181">
      <c r="A181" t="n">
        <v>4200000</v>
      </c>
      <c r="B181" t="n">
        <v>4366976.058600003</v>
      </c>
    </row>
    <row r="182">
      <c r="A182" t="n">
        <v>554.3200000000001</v>
      </c>
      <c r="B182" t="n">
        <v>1063.655470828755</v>
      </c>
    </row>
    <row r="183">
      <c r="A183" t="n">
        <v>14954.4</v>
      </c>
      <c r="B183" t="n">
        <v>20171.10366666664</v>
      </c>
    </row>
    <row r="184">
      <c r="A184" t="n">
        <v>7248</v>
      </c>
      <c r="B184" t="n">
        <v>1273.8022</v>
      </c>
    </row>
    <row r="185">
      <c r="A185" t="n">
        <v>120000</v>
      </c>
      <c r="B185" t="n">
        <v>126264.9812080922</v>
      </c>
    </row>
    <row r="186">
      <c r="A186" t="n">
        <v>190515</v>
      </c>
      <c r="B186" t="n">
        <v>399734.3231200001</v>
      </c>
    </row>
    <row r="187">
      <c r="A187" t="n">
        <v>11385</v>
      </c>
      <c r="B187" t="n">
        <v>12246.6259</v>
      </c>
    </row>
    <row r="188">
      <c r="A188" t="n">
        <v>168195</v>
      </c>
      <c r="B188" t="n">
        <v>410107.5204</v>
      </c>
    </row>
    <row r="189">
      <c r="A189" t="n">
        <v>25000</v>
      </c>
      <c r="B189" t="n">
        <v>25565.66812403702</v>
      </c>
    </row>
    <row r="190">
      <c r="A190" t="n">
        <v>698</v>
      </c>
      <c r="B190" t="n">
        <v>736.5210999999998</v>
      </c>
    </row>
    <row r="191">
      <c r="A191" t="n">
        <v>5938</v>
      </c>
      <c r="B191" t="n">
        <v>7083.83</v>
      </c>
    </row>
    <row r="192">
      <c r="A192" t="n">
        <v>43000</v>
      </c>
      <c r="B192" t="n">
        <v>5577.104296536796</v>
      </c>
    </row>
    <row r="193">
      <c r="A193" t="n">
        <v>10000</v>
      </c>
      <c r="B193" t="n">
        <v>14112.65008097386</v>
      </c>
    </row>
    <row r="194">
      <c r="A194" t="n">
        <v>319.5</v>
      </c>
      <c r="B194" t="n">
        <v>322.6</v>
      </c>
    </row>
    <row r="195">
      <c r="A195" t="n">
        <v>24000</v>
      </c>
      <c r="B195" t="n">
        <v>20156.37873983806</v>
      </c>
    </row>
    <row r="196">
      <c r="A196" t="n">
        <v>10176</v>
      </c>
      <c r="B196" t="n">
        <v>15776.4324</v>
      </c>
    </row>
    <row r="197">
      <c r="A197" t="n">
        <v>24950</v>
      </c>
      <c r="B197" t="n">
        <v>21522.01686988096</v>
      </c>
    </row>
    <row r="198">
      <c r="A198" t="n">
        <v>18950</v>
      </c>
      <c r="B198" t="n">
        <v>26548.84559999999</v>
      </c>
    </row>
    <row r="199">
      <c r="A199" t="n">
        <v>9720.700000000001</v>
      </c>
      <c r="B199" t="n">
        <v>12026.59060000001</v>
      </c>
    </row>
    <row r="200">
      <c r="A200" t="n">
        <v>217993.42</v>
      </c>
      <c r="B200" t="n">
        <v>25049.34122523175</v>
      </c>
    </row>
    <row r="201">
      <c r="A201" t="n">
        <v>10020</v>
      </c>
      <c r="B201" t="n">
        <v>7563.214566666667</v>
      </c>
    </row>
    <row r="202">
      <c r="A202" t="n">
        <v>16200</v>
      </c>
      <c r="B202" t="n">
        <v>15664.23103333333</v>
      </c>
    </row>
    <row r="203">
      <c r="A203" t="n">
        <v>1</v>
      </c>
      <c r="B203" t="n">
        <v>0.8845427211677209</v>
      </c>
    </row>
    <row r="204">
      <c r="A204" t="n">
        <v>11700</v>
      </c>
      <c r="B204" t="n">
        <v>14594.52210000001</v>
      </c>
    </row>
    <row r="205">
      <c r="A205" t="n">
        <v>74100</v>
      </c>
      <c r="B205" t="n">
        <v>81527.26010000001</v>
      </c>
    </row>
    <row r="206">
      <c r="A206" t="n">
        <v>21805</v>
      </c>
      <c r="B206" t="n">
        <v>21080.85266666667</v>
      </c>
    </row>
    <row r="207">
      <c r="A207" t="n">
        <v>7000</v>
      </c>
      <c r="B207" t="n">
        <v>5547.844444444444</v>
      </c>
    </row>
    <row r="208">
      <c r="A208" t="n">
        <v>6770</v>
      </c>
      <c r="B208" t="n">
        <v>6773.099299999999</v>
      </c>
    </row>
    <row r="209">
      <c r="A209" t="n">
        <v>57424.93</v>
      </c>
      <c r="B209" t="n">
        <v>21698.97177968488</v>
      </c>
    </row>
    <row r="210">
      <c r="A210" t="n">
        <v>5000</v>
      </c>
      <c r="B210" t="n">
        <v>6669.553036369501</v>
      </c>
    </row>
    <row r="211">
      <c r="A211" t="n">
        <v>22000</v>
      </c>
      <c r="B211" t="n">
        <v>57852.22001428573</v>
      </c>
    </row>
    <row r="212">
      <c r="A212" t="n">
        <v>60288</v>
      </c>
      <c r="B212" t="n">
        <v>27385.84732483883</v>
      </c>
    </row>
    <row r="213">
      <c r="A213" t="n">
        <v>41550</v>
      </c>
      <c r="B213" t="n">
        <v>49568.33410000001</v>
      </c>
    </row>
    <row r="214">
      <c r="A214" t="n">
        <v>645</v>
      </c>
      <c r="B214" t="n">
        <v>644.5667999999999</v>
      </c>
    </row>
    <row r="215">
      <c r="A215" t="n">
        <v>1615</v>
      </c>
      <c r="B215" t="n">
        <v>6380.791817558002</v>
      </c>
    </row>
    <row r="216">
      <c r="A216" t="n">
        <v>12830.69</v>
      </c>
      <c r="B216" t="n">
        <v>60536.94669999999</v>
      </c>
    </row>
    <row r="217">
      <c r="A217" t="n">
        <v>285459.08</v>
      </c>
      <c r="B217" t="n">
        <v>342398.4389</v>
      </c>
    </row>
    <row r="218">
      <c r="A218" t="n">
        <v>5000</v>
      </c>
      <c r="B218" t="n">
        <v>6669.553036369501</v>
      </c>
    </row>
    <row r="219">
      <c r="A219" t="n">
        <v>59999.98</v>
      </c>
      <c r="B219" t="n">
        <v>93883.69300132764</v>
      </c>
    </row>
    <row r="220">
      <c r="A220" t="n">
        <v>221335.45</v>
      </c>
      <c r="B220" t="n">
        <v>389208.5138999998</v>
      </c>
    </row>
    <row r="221">
      <c r="A221" t="n">
        <v>39797.94</v>
      </c>
      <c r="B221" t="n">
        <v>43136.00219999999</v>
      </c>
    </row>
    <row r="222">
      <c r="A222" t="n">
        <v>12000</v>
      </c>
      <c r="B222" t="n">
        <v>10092.18415675991</v>
      </c>
    </row>
    <row r="223">
      <c r="A223" t="n">
        <v>42000</v>
      </c>
      <c r="B223" t="n">
        <v>42295.32969999999</v>
      </c>
    </row>
    <row r="224">
      <c r="A224" t="n">
        <v>1454.63</v>
      </c>
      <c r="B224" t="n">
        <v>1539.671772295481</v>
      </c>
    </row>
    <row r="225">
      <c r="A225" t="n">
        <v>199359</v>
      </c>
      <c r="B225" t="n">
        <v>200341.5088</v>
      </c>
    </row>
    <row r="226">
      <c r="A226" t="n">
        <v>2520708.55</v>
      </c>
      <c r="B226" t="n">
        <v>2807100.597499999</v>
      </c>
    </row>
    <row r="227">
      <c r="A227" t="n">
        <v>73568.97</v>
      </c>
      <c r="B227" t="n">
        <v>73417.86230158736</v>
      </c>
    </row>
    <row r="228">
      <c r="A228" t="n">
        <v>36197.42</v>
      </c>
      <c r="B228" t="n">
        <v>16256.53679999999</v>
      </c>
    </row>
    <row r="229">
      <c r="A229" t="n">
        <v>850</v>
      </c>
      <c r="B229" t="n">
        <v>950.1122200000001</v>
      </c>
    </row>
    <row r="230">
      <c r="A230" t="n">
        <v>600</v>
      </c>
      <c r="B230" t="n">
        <v>726.8970142857141</v>
      </c>
    </row>
    <row r="231">
      <c r="A231" t="n">
        <v>4521.12</v>
      </c>
      <c r="B231" t="n">
        <v>6952.282453102455</v>
      </c>
    </row>
    <row r="232">
      <c r="A232" t="n">
        <v>819184.83</v>
      </c>
      <c r="B232" t="n">
        <v>939180.1924000009</v>
      </c>
    </row>
    <row r="233">
      <c r="A233" t="n">
        <v>613.96</v>
      </c>
      <c r="B233" t="n">
        <v>574.55</v>
      </c>
    </row>
    <row r="234">
      <c r="A234" t="n">
        <v>700</v>
      </c>
      <c r="B234" t="n">
        <v>737.3127999999998</v>
      </c>
    </row>
    <row r="235">
      <c r="A235" t="n">
        <v>1437.08</v>
      </c>
      <c r="B235" t="n">
        <v>1423.6345</v>
      </c>
    </row>
    <row r="236">
      <c r="A236" t="n">
        <v>111000</v>
      </c>
      <c r="B236" t="n">
        <v>89667.11343333333</v>
      </c>
    </row>
    <row r="237">
      <c r="A237" t="n">
        <v>1000</v>
      </c>
      <c r="B237" t="n">
        <v>1012.049754843767</v>
      </c>
    </row>
    <row r="238">
      <c r="A238" t="n">
        <v>22176.61</v>
      </c>
      <c r="B238" t="n">
        <v>29958.73397979312</v>
      </c>
    </row>
    <row r="239">
      <c r="A239" t="n">
        <v>90960</v>
      </c>
      <c r="B239" t="n">
        <v>101050.5551438095</v>
      </c>
    </row>
    <row r="240">
      <c r="A240" t="n">
        <v>1950</v>
      </c>
      <c r="B240" t="n">
        <v>1584.93625</v>
      </c>
    </row>
    <row r="241">
      <c r="A241" t="n">
        <v>19024.61</v>
      </c>
      <c r="B241" t="n">
        <v>24481.65879142857</v>
      </c>
    </row>
    <row r="242">
      <c r="A242" t="n">
        <v>11370</v>
      </c>
      <c r="B242" t="n">
        <v>11946.15007142857</v>
      </c>
    </row>
    <row r="243">
      <c r="A243" t="n">
        <v>6000</v>
      </c>
      <c r="B243" t="n">
        <v>9258.272997835498</v>
      </c>
    </row>
    <row r="244">
      <c r="A244" t="n">
        <v>65750</v>
      </c>
      <c r="B244" t="n">
        <v>34860.92219999999</v>
      </c>
    </row>
    <row r="245">
      <c r="A245" t="n">
        <v>6400</v>
      </c>
      <c r="B245" t="n">
        <v>7669.8101</v>
      </c>
    </row>
    <row r="246">
      <c r="A246" t="n">
        <v>15000</v>
      </c>
      <c r="B246" t="n">
        <v>5169.918346495207</v>
      </c>
    </row>
    <row r="247">
      <c r="A247" t="n">
        <v>89545</v>
      </c>
      <c r="B247" t="n">
        <v>90245.69</v>
      </c>
    </row>
    <row r="248">
      <c r="A248" t="n">
        <v>990419</v>
      </c>
      <c r="B248" t="n">
        <v>893864.6003999999</v>
      </c>
    </row>
    <row r="249">
      <c r="A249" t="n">
        <v>104114</v>
      </c>
      <c r="B249" t="n">
        <v>639721.4222</v>
      </c>
    </row>
    <row r="250">
      <c r="A250" t="n">
        <v>3240</v>
      </c>
      <c r="B250" t="n">
        <v>1183.44065952381</v>
      </c>
    </row>
    <row r="251">
      <c r="A251" t="n">
        <v>10375.59</v>
      </c>
      <c r="B251" t="n">
        <v>14112.65008097386</v>
      </c>
    </row>
    <row r="252">
      <c r="A252" t="n">
        <v>4979.99</v>
      </c>
      <c r="B252" t="n">
        <v>35888.76429999997</v>
      </c>
    </row>
    <row r="253">
      <c r="A253" t="n">
        <v>69059.05</v>
      </c>
      <c r="B253" t="n">
        <v>33686.20422650788</v>
      </c>
    </row>
    <row r="254">
      <c r="A254" t="n">
        <v>1420</v>
      </c>
      <c r="B254" t="n">
        <v>1412.0321</v>
      </c>
    </row>
    <row r="255">
      <c r="A255" t="n">
        <v>60000</v>
      </c>
      <c r="B255" t="n">
        <v>49357.00929857141</v>
      </c>
    </row>
    <row r="256">
      <c r="A256" t="n">
        <v>12000</v>
      </c>
      <c r="B256" t="n">
        <v>10092.18415675991</v>
      </c>
    </row>
    <row r="257">
      <c r="A257" t="n">
        <v>0</v>
      </c>
      <c r="B257" t="n">
        <v>535.2284571428576</v>
      </c>
    </row>
    <row r="258">
      <c r="A258" t="n">
        <v>26470.82</v>
      </c>
      <c r="B258" t="n">
        <v>6968.7685</v>
      </c>
    </row>
    <row r="259">
      <c r="A259" t="n">
        <v>146603.5</v>
      </c>
      <c r="B259" t="n">
        <v>57852.22001428573</v>
      </c>
    </row>
    <row r="260">
      <c r="A260" t="n">
        <v>12900</v>
      </c>
      <c r="B260" t="n">
        <v>13921.85145555555</v>
      </c>
    </row>
    <row r="261">
      <c r="A261" t="n">
        <v>17500</v>
      </c>
      <c r="B261" t="n">
        <v>21540.79555500001</v>
      </c>
    </row>
    <row r="262">
      <c r="A262" t="n">
        <v>833409</v>
      </c>
      <c r="B262" t="n">
        <v>172032.0988</v>
      </c>
    </row>
    <row r="263">
      <c r="A263" t="n">
        <v>25000</v>
      </c>
      <c r="B263" t="n">
        <v>25892.35381863969</v>
      </c>
    </row>
    <row r="264">
      <c r="A264" t="n">
        <v>1200</v>
      </c>
      <c r="B264" t="n">
        <v>1487.625187912088</v>
      </c>
    </row>
    <row r="265">
      <c r="A265" t="n">
        <v>7700</v>
      </c>
      <c r="B265" t="n">
        <v>8654.031900000007</v>
      </c>
    </row>
    <row r="266">
      <c r="A266" t="n">
        <v>125871.75</v>
      </c>
      <c r="B266" t="n">
        <v>123220.4516000001</v>
      </c>
    </row>
    <row r="267">
      <c r="A267" t="n">
        <v>4500</v>
      </c>
      <c r="B267" t="n">
        <v>5482.382341269841</v>
      </c>
    </row>
    <row r="268">
      <c r="A268" t="n">
        <v>5699.97</v>
      </c>
      <c r="B268" t="n">
        <v>7002.10855</v>
      </c>
    </row>
    <row r="269">
      <c r="A269" t="n">
        <v>2726.75</v>
      </c>
      <c r="B269" t="n">
        <v>4766.317749314574</v>
      </c>
    </row>
    <row r="270">
      <c r="A270" t="n">
        <v>10010</v>
      </c>
      <c r="B270" t="n">
        <v>6503.88245833333</v>
      </c>
    </row>
    <row r="271">
      <c r="A271" t="n">
        <v>27165</v>
      </c>
      <c r="B271" t="n">
        <v>7083.318400000002</v>
      </c>
    </row>
    <row r="272">
      <c r="A272" t="n">
        <v>37344.69</v>
      </c>
      <c r="B272" t="n">
        <v>726.8902142857144</v>
      </c>
    </row>
    <row r="273">
      <c r="A273" t="n">
        <v>24000</v>
      </c>
      <c r="B273" t="n">
        <v>9258.272997835498</v>
      </c>
    </row>
    <row r="274">
      <c r="A274" t="n">
        <v>11550</v>
      </c>
      <c r="B274" t="n">
        <v>11388.3885</v>
      </c>
    </row>
    <row r="275">
      <c r="A275" t="n">
        <v>250</v>
      </c>
      <c r="B275" t="n">
        <v>294.15</v>
      </c>
    </row>
    <row r="276">
      <c r="A276" t="n">
        <v>17275.9</v>
      </c>
      <c r="B276" t="n">
        <v>25995.13529523809</v>
      </c>
    </row>
    <row r="277">
      <c r="A277" t="n">
        <v>5000</v>
      </c>
      <c r="B277" t="n">
        <v>6669.553036369501</v>
      </c>
    </row>
    <row r="278">
      <c r="A278" t="n">
        <v>33006</v>
      </c>
      <c r="B278" t="n">
        <v>46485.42133333333</v>
      </c>
    </row>
    <row r="279">
      <c r="A279" t="n">
        <v>5000</v>
      </c>
      <c r="B279" t="n">
        <v>6669.553036369501</v>
      </c>
    </row>
    <row r="280">
      <c r="A280" t="n">
        <v>2550</v>
      </c>
      <c r="B280" t="n">
        <v>2556.49025</v>
      </c>
    </row>
    <row r="281">
      <c r="A281" t="n">
        <v>335013.28</v>
      </c>
      <c r="B281" t="n">
        <v>441374.0853999997</v>
      </c>
    </row>
    <row r="282">
      <c r="A282" t="n">
        <v>18000</v>
      </c>
      <c r="B282" t="n">
        <v>90085.11496003052</v>
      </c>
    </row>
    <row r="283">
      <c r="A283" t="n">
        <v>395230</v>
      </c>
      <c r="B283" t="n">
        <v>376156.4984000001</v>
      </c>
    </row>
    <row r="284">
      <c r="A284" t="n">
        <v>1</v>
      </c>
      <c r="B284" t="n">
        <v>0.8845427211677209</v>
      </c>
    </row>
    <row r="285">
      <c r="A285" t="n">
        <v>124609.95</v>
      </c>
      <c r="B285" t="n">
        <v>509547.3697500003</v>
      </c>
    </row>
    <row r="286">
      <c r="A286" t="n">
        <v>15707</v>
      </c>
      <c r="B286" t="n">
        <v>16007.44800000001</v>
      </c>
    </row>
    <row r="287">
      <c r="A287" t="n">
        <v>98100</v>
      </c>
      <c r="B287" t="n">
        <v>213353.9991</v>
      </c>
    </row>
    <row r="288">
      <c r="A288" t="n">
        <v>24599</v>
      </c>
      <c r="B288" t="n">
        <v>42106.71362727269</v>
      </c>
    </row>
    <row r="289">
      <c r="A289" t="n">
        <v>40000</v>
      </c>
      <c r="B289" t="n">
        <v>41686.97466034048</v>
      </c>
    </row>
    <row r="290">
      <c r="A290" t="n">
        <v>46118.66</v>
      </c>
      <c r="B290" t="n">
        <v>20896.94366474328</v>
      </c>
    </row>
    <row r="291">
      <c r="A291" t="n">
        <v>34800</v>
      </c>
      <c r="B291" t="n">
        <v>18730.53882952382</v>
      </c>
    </row>
    <row r="292">
      <c r="A292" t="n">
        <v>4974</v>
      </c>
      <c r="B292" t="n">
        <v>33211.88849999998</v>
      </c>
    </row>
    <row r="293">
      <c r="A293" t="n">
        <v>15739</v>
      </c>
      <c r="B293" t="n">
        <v>15745.72</v>
      </c>
    </row>
    <row r="294">
      <c r="A294" t="n">
        <v>32640.45</v>
      </c>
      <c r="B294" t="n">
        <v>33525.79866666663</v>
      </c>
    </row>
    <row r="295">
      <c r="A295" t="n">
        <v>35850</v>
      </c>
      <c r="B295" t="n">
        <v>35644.06638</v>
      </c>
    </row>
    <row r="296">
      <c r="A296" t="n">
        <v>38515</v>
      </c>
      <c r="B296" t="n">
        <v>35849.90809999999</v>
      </c>
    </row>
    <row r="297">
      <c r="A297" t="n">
        <v>250</v>
      </c>
      <c r="B297" t="n">
        <v>294.15</v>
      </c>
    </row>
    <row r="298">
      <c r="A298" t="n">
        <v>28000</v>
      </c>
      <c r="B298" t="n">
        <v>6669.553036369501</v>
      </c>
    </row>
    <row r="299">
      <c r="A299" t="n">
        <v>10000</v>
      </c>
      <c r="B299" t="n">
        <v>14112.65008097386</v>
      </c>
    </row>
    <row r="300">
      <c r="A300" t="n">
        <v>82417</v>
      </c>
      <c r="B300" t="n">
        <v>79547.42230000003</v>
      </c>
    </row>
    <row r="301">
      <c r="A301" t="n">
        <v>16200</v>
      </c>
      <c r="B301" t="n">
        <v>16257.32939999999</v>
      </c>
    </row>
    <row r="302">
      <c r="A302" t="n">
        <v>2076.47</v>
      </c>
      <c r="B302" t="n">
        <v>2113.765600000001</v>
      </c>
    </row>
    <row r="303">
      <c r="A303" t="n">
        <v>2858.1</v>
      </c>
      <c r="B303" t="n">
        <v>2566.191200000001</v>
      </c>
    </row>
    <row r="304">
      <c r="A304" t="n">
        <v>7350</v>
      </c>
      <c r="B304" t="n">
        <v>7565.208199999998</v>
      </c>
    </row>
    <row r="305">
      <c r="A305" t="n">
        <v>631746.89</v>
      </c>
      <c r="B305" t="n">
        <v>4261346.611800001</v>
      </c>
    </row>
    <row r="306">
      <c r="A306" t="n">
        <v>85190.49000000001</v>
      </c>
      <c r="B306" t="n">
        <v>19442.32421181432</v>
      </c>
    </row>
    <row r="307">
      <c r="A307" t="n">
        <v>23137.96</v>
      </c>
      <c r="B307" t="n">
        <v>20156.37873983806</v>
      </c>
    </row>
    <row r="308">
      <c r="A308" t="n">
        <v>166200</v>
      </c>
      <c r="B308" t="n">
        <v>349480.9161000001</v>
      </c>
    </row>
    <row r="309">
      <c r="A309" t="n">
        <v>7250</v>
      </c>
      <c r="B309" t="n">
        <v>7062.791999999999</v>
      </c>
    </row>
    <row r="310">
      <c r="A310" t="n">
        <v>9248</v>
      </c>
      <c r="B310" t="n">
        <v>9533.539899999998</v>
      </c>
    </row>
    <row r="311">
      <c r="A311" t="n">
        <v>10000</v>
      </c>
      <c r="B311" t="n">
        <v>7456.682048888889</v>
      </c>
    </row>
    <row r="312">
      <c r="A312" t="n">
        <v>51953</v>
      </c>
      <c r="B312" t="n">
        <v>55510.73959999999</v>
      </c>
    </row>
    <row r="313">
      <c r="A313" t="n">
        <v>158177</v>
      </c>
      <c r="B313" t="n">
        <v>74266.01918297619</v>
      </c>
    </row>
    <row r="314">
      <c r="A314" t="n">
        <v>70000</v>
      </c>
      <c r="B314" t="n">
        <v>10092.18415675991</v>
      </c>
    </row>
    <row r="315">
      <c r="A315" t="n">
        <v>11500</v>
      </c>
      <c r="B315" t="n">
        <v>12584.0742</v>
      </c>
    </row>
    <row r="316">
      <c r="A316" t="n">
        <v>4270</v>
      </c>
      <c r="B316" t="n">
        <v>3322.837666666667</v>
      </c>
    </row>
    <row r="317">
      <c r="A317" t="n">
        <v>10305</v>
      </c>
      <c r="B317" t="n">
        <v>5760.6238</v>
      </c>
    </row>
    <row r="318">
      <c r="A318" t="n">
        <v>1615.32</v>
      </c>
      <c r="B318" t="n">
        <v>1608.260800000003</v>
      </c>
    </row>
    <row r="319">
      <c r="A319" t="n">
        <v>5775</v>
      </c>
      <c r="B319" t="n">
        <v>6968.7685</v>
      </c>
    </row>
    <row r="320">
      <c r="A320" t="n">
        <v>215448</v>
      </c>
      <c r="B320" t="n">
        <v>329578.7063851189</v>
      </c>
    </row>
    <row r="321">
      <c r="A321" t="n">
        <v>34737.41</v>
      </c>
      <c r="B321" t="n">
        <v>14645.42331492066</v>
      </c>
    </row>
    <row r="322">
      <c r="A322" t="n">
        <v>6572</v>
      </c>
      <c r="B322" t="n">
        <v>7886.722299999997</v>
      </c>
    </row>
    <row r="323">
      <c r="A323" t="n">
        <v>7200</v>
      </c>
      <c r="B323" t="n">
        <v>9207.659400000002</v>
      </c>
    </row>
    <row r="324">
      <c r="A324" t="n">
        <v>159175</v>
      </c>
      <c r="B324" t="n">
        <v>126264.9812080922</v>
      </c>
    </row>
    <row r="325">
      <c r="A325" t="n">
        <v>2990</v>
      </c>
      <c r="B325" t="n">
        <v>5577.104296536796</v>
      </c>
    </row>
    <row r="326">
      <c r="A326" t="n">
        <v>13362.96</v>
      </c>
      <c r="B326" t="n">
        <v>17862.11430000001</v>
      </c>
    </row>
    <row r="327">
      <c r="A327" t="n">
        <v>6840</v>
      </c>
      <c r="B327" t="n">
        <v>28125.8779</v>
      </c>
    </row>
    <row r="328">
      <c r="A328" t="n">
        <v>16000</v>
      </c>
      <c r="B328" t="n">
        <v>14112.65008097386</v>
      </c>
    </row>
    <row r="329">
      <c r="A329" t="n">
        <v>21849.62</v>
      </c>
      <c r="B329" t="n">
        <v>21540.79555500001</v>
      </c>
    </row>
    <row r="330">
      <c r="A330" t="n">
        <v>1295</v>
      </c>
      <c r="B330" t="n">
        <v>2153.219321428569</v>
      </c>
    </row>
    <row r="331">
      <c r="A331" t="n">
        <v>89110</v>
      </c>
      <c r="B331" t="n">
        <v>115993.7205894011</v>
      </c>
    </row>
    <row r="332">
      <c r="A332" t="n">
        <v>2112.5</v>
      </c>
      <c r="B332" t="n">
        <v>14112.65008097386</v>
      </c>
    </row>
    <row r="333">
      <c r="A333" t="n">
        <v>3650</v>
      </c>
      <c r="B333" t="n">
        <v>1200.85</v>
      </c>
    </row>
    <row r="334">
      <c r="A334" t="n">
        <v>79968.25999999999</v>
      </c>
      <c r="B334" t="n">
        <v>34524.68099999998</v>
      </c>
    </row>
    <row r="335">
      <c r="A335" t="n">
        <v>255885.19</v>
      </c>
      <c r="B335" t="n">
        <v>142173.7394864139</v>
      </c>
    </row>
    <row r="336">
      <c r="A336" t="n">
        <v>3705</v>
      </c>
      <c r="B336" t="n">
        <v>3666.0728</v>
      </c>
    </row>
    <row r="337">
      <c r="A337" t="n">
        <v>407759.87</v>
      </c>
      <c r="B337" t="n">
        <v>417506.29276</v>
      </c>
    </row>
    <row r="338">
      <c r="A338" t="n">
        <v>99260</v>
      </c>
      <c r="B338" t="n">
        <v>7878.943513018311</v>
      </c>
    </row>
    <row r="339">
      <c r="A339" t="n">
        <v>24020.02</v>
      </c>
      <c r="B339" t="n">
        <v>34040.52537537451</v>
      </c>
    </row>
    <row r="340">
      <c r="A340" t="n">
        <v>1150</v>
      </c>
      <c r="B340" t="n">
        <v>690.5335714285711</v>
      </c>
    </row>
    <row r="341">
      <c r="A341" t="n">
        <v>352632.57</v>
      </c>
      <c r="B341" t="n">
        <v>389208.5138999998</v>
      </c>
    </row>
    <row r="342">
      <c r="A342" t="n">
        <v>1264118.14</v>
      </c>
      <c r="B342" t="n">
        <v>1170769.047199999</v>
      </c>
    </row>
    <row r="343">
      <c r="A343" t="n">
        <v>176090.88</v>
      </c>
      <c r="B343" t="n">
        <v>189091.1896999998</v>
      </c>
    </row>
    <row r="344">
      <c r="A344" t="n">
        <v>195550</v>
      </c>
      <c r="B344" t="n">
        <v>52165.47399999999</v>
      </c>
    </row>
    <row r="345">
      <c r="A345" t="n">
        <v>0</v>
      </c>
      <c r="B345" t="n">
        <v>57852.22001428573</v>
      </c>
    </row>
    <row r="346">
      <c r="A346" t="n">
        <v>2662</v>
      </c>
      <c r="B346" t="n">
        <v>2628.3816</v>
      </c>
    </row>
    <row r="347">
      <c r="A347" t="n">
        <v>870660.8</v>
      </c>
      <c r="B347" t="n">
        <v>1568799.5981</v>
      </c>
    </row>
    <row r="348">
      <c r="A348" t="n">
        <v>23404.48</v>
      </c>
      <c r="B348" t="n">
        <v>28237.56411604471</v>
      </c>
    </row>
    <row r="349">
      <c r="A349" t="n">
        <v>299999</v>
      </c>
      <c r="B349" t="n">
        <v>632928.0144749993</v>
      </c>
    </row>
    <row r="350">
      <c r="A350" t="n">
        <v>421912.52</v>
      </c>
      <c r="B350" t="n">
        <v>409583.9582000002</v>
      </c>
    </row>
    <row r="351">
      <c r="A351" t="n">
        <v>783813.58</v>
      </c>
      <c r="B351" t="n">
        <v>787838.6563999989</v>
      </c>
    </row>
    <row r="352">
      <c r="A352" t="n">
        <v>5960.58</v>
      </c>
      <c r="B352" t="n">
        <v>6382.683799999999</v>
      </c>
    </row>
    <row r="353">
      <c r="A353" t="n">
        <v>40920.52</v>
      </c>
      <c r="B353" t="n">
        <v>35740.61569999996</v>
      </c>
    </row>
    <row r="354">
      <c r="A354" t="n">
        <v>354689</v>
      </c>
      <c r="B354" t="n">
        <v>547720.9134</v>
      </c>
    </row>
    <row r="355">
      <c r="A355" t="n">
        <v>975</v>
      </c>
      <c r="B355" t="n">
        <v>1063.065613095238</v>
      </c>
    </row>
    <row r="356">
      <c r="A356" t="n">
        <v>10533.52</v>
      </c>
      <c r="B356" t="n">
        <v>10359.30333046954</v>
      </c>
    </row>
    <row r="357">
      <c r="A357" t="n">
        <v>2000</v>
      </c>
      <c r="B357" t="n">
        <v>1904.639849854589</v>
      </c>
    </row>
    <row r="358">
      <c r="A358" t="n">
        <v>3270</v>
      </c>
      <c r="B358" t="n">
        <v>3383.1265</v>
      </c>
    </row>
    <row r="359">
      <c r="A359" t="n">
        <v>10000</v>
      </c>
      <c r="B359" t="n">
        <v>14112.65008097386</v>
      </c>
    </row>
    <row r="360">
      <c r="A360" t="n">
        <v>600</v>
      </c>
      <c r="B360" t="n">
        <v>759.1357142857144</v>
      </c>
    </row>
    <row r="361">
      <c r="A361" t="n">
        <v>516743</v>
      </c>
      <c r="B361" t="n">
        <v>508440.4962999999</v>
      </c>
    </row>
    <row r="362">
      <c r="A362" t="n">
        <v>1342124.47</v>
      </c>
      <c r="B362" t="n">
        <v>2339396.388499996</v>
      </c>
    </row>
    <row r="363">
      <c r="A363" t="n">
        <v>41820</v>
      </c>
      <c r="B363" t="n">
        <v>43230.13259999998</v>
      </c>
    </row>
    <row r="364">
      <c r="A364" t="n">
        <v>248.25</v>
      </c>
      <c r="B364" t="n">
        <v>2657.430666666667</v>
      </c>
    </row>
    <row r="365">
      <c r="A365" t="n">
        <v>6859</v>
      </c>
      <c r="B365" t="n">
        <v>7705.083000000001</v>
      </c>
    </row>
    <row r="366">
      <c r="A366" t="n">
        <v>57660</v>
      </c>
      <c r="B366" t="n">
        <v>62342.04439999999</v>
      </c>
    </row>
    <row r="367">
      <c r="A367" t="n">
        <v>5083</v>
      </c>
      <c r="B367" t="n">
        <v>5070.825599999999</v>
      </c>
    </row>
    <row r="368">
      <c r="A368" t="n">
        <v>449545.99</v>
      </c>
      <c r="B368" t="n">
        <v>457882.6532</v>
      </c>
    </row>
    <row r="369">
      <c r="A369" t="n">
        <v>9200</v>
      </c>
      <c r="B369" t="n">
        <v>9736.656566666665</v>
      </c>
    </row>
    <row r="370">
      <c r="A370" t="n">
        <v>217197.5</v>
      </c>
      <c r="B370" t="n">
        <v>123743.0743566666</v>
      </c>
    </row>
    <row r="371">
      <c r="A371" t="n">
        <v>24800</v>
      </c>
      <c r="B371" t="n">
        <v>24996.30846609829</v>
      </c>
    </row>
    <row r="372">
      <c r="A372" t="n">
        <v>6197</v>
      </c>
      <c r="B372" t="n">
        <v>3017.5625</v>
      </c>
    </row>
    <row r="373">
      <c r="A373" t="n">
        <v>44885</v>
      </c>
      <c r="B373" t="n">
        <v>45653.07736648795</v>
      </c>
    </row>
    <row r="374">
      <c r="A374" t="n">
        <v>9000</v>
      </c>
      <c r="B374" t="n">
        <v>4219.184209881978</v>
      </c>
    </row>
    <row r="375">
      <c r="A375" t="n">
        <v>18962</v>
      </c>
      <c r="B375" t="n">
        <v>21341.0307</v>
      </c>
    </row>
    <row r="376">
      <c r="A376" t="n">
        <v>4000</v>
      </c>
      <c r="B376" t="n">
        <v>3734.892023333332</v>
      </c>
    </row>
    <row r="377">
      <c r="A377" t="n">
        <v>38817.5</v>
      </c>
      <c r="B377" t="n">
        <v>72899.31660000011</v>
      </c>
    </row>
    <row r="378">
      <c r="A378" t="n">
        <v>23100</v>
      </c>
      <c r="B378" t="n">
        <v>67150.86200000004</v>
      </c>
    </row>
    <row r="379">
      <c r="A379" t="n">
        <v>13960</v>
      </c>
      <c r="B379" t="n">
        <v>13657.51258428571</v>
      </c>
    </row>
    <row r="380">
      <c r="A380" t="n">
        <v>4800</v>
      </c>
      <c r="B380" t="n">
        <v>4955.491031746032</v>
      </c>
    </row>
    <row r="381">
      <c r="A381" t="n">
        <v>18559</v>
      </c>
      <c r="B381" t="n">
        <v>19265.1876</v>
      </c>
    </row>
    <row r="382">
      <c r="A382" t="n">
        <v>7700</v>
      </c>
      <c r="B382" t="n">
        <v>7836.982555555557</v>
      </c>
    </row>
    <row r="383">
      <c r="A383" t="n">
        <v>19632</v>
      </c>
      <c r="B383" t="n">
        <v>25356.21019999999</v>
      </c>
    </row>
    <row r="384">
      <c r="A384" t="n">
        <v>2613.19</v>
      </c>
      <c r="B384" t="n">
        <v>2441.06</v>
      </c>
    </row>
    <row r="385">
      <c r="A385" t="n">
        <v>58036.92</v>
      </c>
      <c r="B385" t="n">
        <v>25085.051</v>
      </c>
    </row>
    <row r="386">
      <c r="A386" t="n">
        <v>29750</v>
      </c>
      <c r="B386" t="n">
        <v>28527.5757</v>
      </c>
    </row>
    <row r="387">
      <c r="A387" t="n">
        <v>1667</v>
      </c>
      <c r="B387" t="n">
        <v>1671.350399999999</v>
      </c>
    </row>
    <row r="388">
      <c r="A388" t="n">
        <v>12000</v>
      </c>
      <c r="B388" t="n">
        <v>9258.272997835498</v>
      </c>
    </row>
    <row r="389">
      <c r="A389" t="n">
        <v>1080</v>
      </c>
      <c r="B389" t="n">
        <v>8482.956666666667</v>
      </c>
    </row>
    <row r="390">
      <c r="A390" t="n">
        <v>40000</v>
      </c>
      <c r="B390" t="n">
        <v>41686.97466034048</v>
      </c>
    </row>
    <row r="391">
      <c r="A391" t="n">
        <v>4995</v>
      </c>
      <c r="B391" t="n">
        <v>15058.025</v>
      </c>
    </row>
    <row r="392">
      <c r="A392" t="n">
        <v>930</v>
      </c>
      <c r="B392" t="n">
        <v>676.4918797875736</v>
      </c>
    </row>
    <row r="393">
      <c r="A393" t="n">
        <v>11500</v>
      </c>
      <c r="B393" t="n">
        <v>11339.29</v>
      </c>
    </row>
    <row r="394">
      <c r="A394" t="n">
        <v>85000</v>
      </c>
      <c r="B394" t="n">
        <v>64490.4899</v>
      </c>
    </row>
    <row r="395">
      <c r="A395" t="n">
        <v>49569.23</v>
      </c>
      <c r="B395" t="n">
        <v>49776.66439999999</v>
      </c>
    </row>
    <row r="396">
      <c r="A396" t="n">
        <v>3000</v>
      </c>
      <c r="B396" t="n">
        <v>5577.104296536796</v>
      </c>
    </row>
    <row r="397">
      <c r="A397" t="n">
        <v>193075.6</v>
      </c>
      <c r="B397" t="n">
        <v>192589.8691</v>
      </c>
    </row>
    <row r="398">
      <c r="A398" t="n">
        <v>1650</v>
      </c>
      <c r="B398" t="n">
        <v>759.1357142857144</v>
      </c>
    </row>
    <row r="399">
      <c r="A399" t="n">
        <v>4800</v>
      </c>
      <c r="B399" t="n">
        <v>4955.491031746032</v>
      </c>
    </row>
    <row r="400">
      <c r="A400" t="n">
        <v>45928.2</v>
      </c>
      <c r="B400" t="n">
        <v>27620.78349007077</v>
      </c>
    </row>
    <row r="401">
      <c r="A401" t="n">
        <v>400</v>
      </c>
      <c r="B401" t="n">
        <v>399.75</v>
      </c>
    </row>
    <row r="402">
      <c r="A402" t="n">
        <v>6346.49</v>
      </c>
      <c r="B402" t="n">
        <v>6492.7397</v>
      </c>
    </row>
    <row r="403">
      <c r="A403" t="n">
        <v>29999.99</v>
      </c>
      <c r="B403" t="n">
        <v>19144.60536128696</v>
      </c>
    </row>
    <row r="404">
      <c r="A404" t="n">
        <v>100110</v>
      </c>
      <c r="B404" t="n">
        <v>72198.52892980161</v>
      </c>
    </row>
    <row r="405">
      <c r="A405" t="n">
        <v>81000</v>
      </c>
      <c r="B405" t="n">
        <v>79194.28456714282</v>
      </c>
    </row>
    <row r="406">
      <c r="A406" t="n">
        <v>87686.27</v>
      </c>
      <c r="B406" t="n">
        <v>131054.6606945598</v>
      </c>
    </row>
    <row r="407">
      <c r="A407" t="n">
        <v>49500</v>
      </c>
      <c r="B407" t="n">
        <v>49722.0744</v>
      </c>
    </row>
    <row r="408">
      <c r="A408" t="n">
        <v>59353.47</v>
      </c>
      <c r="B408" t="n">
        <v>94523.50408333342</v>
      </c>
    </row>
    <row r="409">
      <c r="A409" t="n">
        <v>7600</v>
      </c>
      <c r="B409" t="n">
        <v>7561.576231358368</v>
      </c>
    </row>
    <row r="410">
      <c r="A410" t="n">
        <v>92140</v>
      </c>
      <c r="B410" t="n">
        <v>135232.9055200001</v>
      </c>
    </row>
    <row r="411">
      <c r="A411" t="n">
        <v>5835</v>
      </c>
      <c r="B411" t="n">
        <v>7441.479766666667</v>
      </c>
    </row>
    <row r="412">
      <c r="A412" t="n">
        <v>444531.68</v>
      </c>
      <c r="B412" t="n">
        <v>121905.0872781241</v>
      </c>
    </row>
    <row r="413">
      <c r="A413" t="n">
        <v>3785</v>
      </c>
      <c r="B413" t="n">
        <v>7926.593800000003</v>
      </c>
    </row>
    <row r="414">
      <c r="A414" t="n">
        <v>40000</v>
      </c>
      <c r="B414" t="n">
        <v>38918.94002366522</v>
      </c>
    </row>
    <row r="415">
      <c r="A415" t="n">
        <v>81000</v>
      </c>
      <c r="B415" t="n">
        <v>79194.28456714282</v>
      </c>
    </row>
    <row r="416">
      <c r="A416" t="n">
        <v>16080</v>
      </c>
      <c r="B416" t="n">
        <v>14083.50660714286</v>
      </c>
    </row>
    <row r="417">
      <c r="A417" t="n">
        <v>287.5</v>
      </c>
      <c r="B417" t="n">
        <v>443.0309523809524</v>
      </c>
    </row>
    <row r="418">
      <c r="A418" t="n">
        <v>1900</v>
      </c>
      <c r="B418" t="n">
        <v>1464.630357142857</v>
      </c>
    </row>
    <row r="419">
      <c r="A419" t="n">
        <v>117348.88</v>
      </c>
      <c r="B419" t="n">
        <v>157717.4535000002</v>
      </c>
    </row>
    <row r="420">
      <c r="A420" t="n">
        <v>24244.8</v>
      </c>
      <c r="B420" t="n">
        <v>69255.71333333335</v>
      </c>
    </row>
    <row r="421">
      <c r="A421" t="n">
        <v>100</v>
      </c>
      <c r="B421" t="n">
        <v>424.4161166666667</v>
      </c>
    </row>
    <row r="422">
      <c r="A422" t="n">
        <v>12425</v>
      </c>
      <c r="B422" t="n">
        <v>40812.79930000005</v>
      </c>
    </row>
    <row r="423">
      <c r="A423" t="n">
        <v>22758.75</v>
      </c>
      <c r="B423" t="n">
        <v>12598.90167748918</v>
      </c>
    </row>
    <row r="424">
      <c r="A424" t="n">
        <v>62116.68</v>
      </c>
      <c r="B424" t="n">
        <v>64929.39431777778</v>
      </c>
    </row>
    <row r="425">
      <c r="A425" t="n">
        <v>22760</v>
      </c>
      <c r="B425" t="n">
        <v>21671.67009333333</v>
      </c>
    </row>
    <row r="426">
      <c r="A426" t="n">
        <v>8962.5</v>
      </c>
      <c r="B426" t="n">
        <v>14509.94327170849</v>
      </c>
    </row>
    <row r="427">
      <c r="A427" t="n">
        <v>3705</v>
      </c>
      <c r="B427" t="n">
        <v>3666.0728</v>
      </c>
    </row>
    <row r="428">
      <c r="A428" t="n">
        <v>6000</v>
      </c>
      <c r="B428" t="n">
        <v>6536.446731601733</v>
      </c>
    </row>
    <row r="429">
      <c r="A429" t="n">
        <v>58156.8</v>
      </c>
      <c r="B429" t="n">
        <v>14645.42331492066</v>
      </c>
    </row>
    <row r="430">
      <c r="A430" t="n">
        <v>2700</v>
      </c>
      <c r="B430" t="n">
        <v>2714.973600000001</v>
      </c>
    </row>
    <row r="431">
      <c r="A431" t="n">
        <v>393013.69</v>
      </c>
      <c r="B431" t="n">
        <v>76451.38443706348</v>
      </c>
    </row>
    <row r="432">
      <c r="A432" t="n">
        <v>0.01</v>
      </c>
      <c r="B432" t="n">
        <v>28611.51071666665</v>
      </c>
    </row>
    <row r="433">
      <c r="A433" t="n">
        <v>14761</v>
      </c>
      <c r="B433" t="n">
        <v>23017.26470000001</v>
      </c>
    </row>
    <row r="434">
      <c r="A434" t="n">
        <v>5000</v>
      </c>
      <c r="B434" t="n">
        <v>6669.553036369501</v>
      </c>
    </row>
    <row r="435">
      <c r="A435" t="n">
        <v>166112.17</v>
      </c>
      <c r="B435" t="n">
        <v>25356.21019999999</v>
      </c>
    </row>
    <row r="436">
      <c r="A436" t="n">
        <v>3360.27</v>
      </c>
      <c r="B436" t="n">
        <v>6763.61157857143</v>
      </c>
    </row>
    <row r="437">
      <c r="A437" t="n">
        <v>132439</v>
      </c>
      <c r="B437" t="n">
        <v>134510.9908</v>
      </c>
    </row>
    <row r="438">
      <c r="A438" t="n">
        <v>255593.25</v>
      </c>
      <c r="B438" t="n">
        <v>119016.6469499998</v>
      </c>
    </row>
    <row r="439">
      <c r="A439" t="n">
        <v>12432</v>
      </c>
      <c r="B439" t="n">
        <v>7878.943513018311</v>
      </c>
    </row>
    <row r="440">
      <c r="A440" t="n">
        <v>210000</v>
      </c>
      <c r="B440" t="n">
        <v>75453.93419999996</v>
      </c>
    </row>
    <row r="441">
      <c r="A441" t="n">
        <v>14362</v>
      </c>
      <c r="B441" t="n">
        <v>14721.63348412699</v>
      </c>
    </row>
    <row r="442">
      <c r="A442" t="n">
        <v>42750</v>
      </c>
      <c r="B442" t="n">
        <v>43098.31</v>
      </c>
    </row>
    <row r="443">
      <c r="A443" t="n">
        <v>19764</v>
      </c>
      <c r="B443" t="n">
        <v>26279.5443</v>
      </c>
    </row>
    <row r="444">
      <c r="A444" t="n">
        <v>24486.5</v>
      </c>
      <c r="B444" t="n">
        <v>26233.16681506151</v>
      </c>
    </row>
    <row r="445">
      <c r="A445" t="n">
        <v>7989.02</v>
      </c>
      <c r="B445" t="n">
        <v>6194.048644444442</v>
      </c>
    </row>
    <row r="446">
      <c r="A446" t="n">
        <v>11000</v>
      </c>
      <c r="B446" t="n">
        <v>12427.45468724192</v>
      </c>
    </row>
    <row r="447">
      <c r="A447" t="n">
        <v>1600</v>
      </c>
      <c r="B447" t="n">
        <v>1607.021600000002</v>
      </c>
    </row>
    <row r="448">
      <c r="A448" t="n">
        <v>8700</v>
      </c>
      <c r="B448" t="n">
        <v>8422.270036666669</v>
      </c>
    </row>
    <row r="449">
      <c r="A449" t="n">
        <v>828951</v>
      </c>
      <c r="B449" t="n">
        <v>813524.2176000002</v>
      </c>
    </row>
    <row r="450">
      <c r="A450" t="n">
        <v>4076.59</v>
      </c>
      <c r="B450" t="n">
        <v>4473.027142857142</v>
      </c>
    </row>
    <row r="451">
      <c r="A451" t="n">
        <v>232068.32</v>
      </c>
      <c r="B451" t="n">
        <v>172036.7210999998</v>
      </c>
    </row>
    <row r="452">
      <c r="A452" t="n">
        <v>44200</v>
      </c>
      <c r="B452" t="n">
        <v>21077.7832</v>
      </c>
    </row>
    <row r="453">
      <c r="A453" t="n">
        <v>1954.48</v>
      </c>
      <c r="B453" t="n">
        <v>7546.993151666667</v>
      </c>
    </row>
    <row r="454">
      <c r="A454" t="n">
        <v>1512.5</v>
      </c>
      <c r="B454" t="n">
        <v>1295.684727777778</v>
      </c>
    </row>
    <row r="455">
      <c r="A455" t="n">
        <v>720</v>
      </c>
      <c r="B455" t="n">
        <v>767.9946999999988</v>
      </c>
    </row>
    <row r="456">
      <c r="A456" t="n">
        <v>3755</v>
      </c>
      <c r="B456" t="n">
        <v>3700.4186</v>
      </c>
    </row>
    <row r="457">
      <c r="A457" t="n">
        <v>6000</v>
      </c>
      <c r="B457" t="n">
        <v>9258.272997835498</v>
      </c>
    </row>
    <row r="458">
      <c r="A458" t="n">
        <v>23100</v>
      </c>
      <c r="B458" t="n">
        <v>20892.14800000002</v>
      </c>
    </row>
    <row r="459">
      <c r="A459" t="n">
        <v>53109.05</v>
      </c>
      <c r="B459" t="n">
        <v>308392.6248</v>
      </c>
    </row>
    <row r="460">
      <c r="A460" t="n">
        <v>170500</v>
      </c>
      <c r="B460" t="n">
        <v>233660.4499499998</v>
      </c>
    </row>
    <row r="461">
      <c r="A461" t="n">
        <v>25900</v>
      </c>
      <c r="B461" t="n">
        <v>25813.889</v>
      </c>
    </row>
    <row r="462">
      <c r="A462" t="n">
        <v>30000</v>
      </c>
      <c r="B462" t="n">
        <v>19144.60536128696</v>
      </c>
    </row>
    <row r="463">
      <c r="A463" t="n">
        <v>23011.84</v>
      </c>
      <c r="B463" t="n">
        <v>131579.4624272727</v>
      </c>
    </row>
    <row r="464">
      <c r="A464" t="n">
        <v>13445</v>
      </c>
      <c r="B464" t="n">
        <v>13959.79230936508</v>
      </c>
    </row>
    <row r="465">
      <c r="A465" t="n">
        <v>1817.8</v>
      </c>
      <c r="B465" t="n">
        <v>5019.002366666667</v>
      </c>
    </row>
    <row r="466">
      <c r="A466" t="n">
        <v>30000</v>
      </c>
      <c r="B466" t="n">
        <v>14112.65008097386</v>
      </c>
    </row>
    <row r="467">
      <c r="A467" t="n">
        <v>18309.7</v>
      </c>
      <c r="B467" t="n">
        <v>35483.56750000007</v>
      </c>
    </row>
    <row r="468">
      <c r="A468" t="n">
        <v>0</v>
      </c>
      <c r="B468" t="n">
        <v>79814.31114999998</v>
      </c>
    </row>
    <row r="469">
      <c r="A469" t="n">
        <v>65000</v>
      </c>
      <c r="B469" t="n">
        <v>65299.46009999996</v>
      </c>
    </row>
    <row r="470">
      <c r="A470" t="n">
        <v>492141.95</v>
      </c>
      <c r="B470" t="n">
        <v>548200.3661000003</v>
      </c>
    </row>
    <row r="471">
      <c r="A471" t="n">
        <v>4745</v>
      </c>
      <c r="B471" t="n">
        <v>4974.696031746031</v>
      </c>
    </row>
    <row r="472">
      <c r="A472" t="n">
        <v>27990</v>
      </c>
      <c r="B472" t="n">
        <v>31214.91435833334</v>
      </c>
    </row>
    <row r="473">
      <c r="A473" t="n">
        <v>40000</v>
      </c>
      <c r="B473" t="n">
        <v>41686.97466034048</v>
      </c>
    </row>
    <row r="474">
      <c r="A474" t="n">
        <v>2300</v>
      </c>
      <c r="B474" t="n">
        <v>2014.4178</v>
      </c>
    </row>
    <row r="475">
      <c r="A475" t="n">
        <v>18000</v>
      </c>
      <c r="B475" t="n">
        <v>16911.36111492341</v>
      </c>
    </row>
    <row r="476">
      <c r="A476" t="n">
        <v>575</v>
      </c>
      <c r="B476" t="n">
        <v>1945.317166666666</v>
      </c>
    </row>
    <row r="477">
      <c r="A477" t="n">
        <v>73181.5</v>
      </c>
      <c r="B477" t="n">
        <v>35840.79787500002</v>
      </c>
    </row>
    <row r="478">
      <c r="A478" t="n">
        <v>12883.42</v>
      </c>
      <c r="B478" t="n">
        <v>13288.21559999999</v>
      </c>
    </row>
    <row r="479">
      <c r="A479" t="n">
        <v>6750</v>
      </c>
      <c r="B479" t="n">
        <v>6775.525</v>
      </c>
    </row>
    <row r="480">
      <c r="A480" t="n">
        <v>4850</v>
      </c>
      <c r="B480" t="n">
        <v>11070.22865555555</v>
      </c>
    </row>
    <row r="481">
      <c r="A481" t="n">
        <v>6000</v>
      </c>
      <c r="B481" t="n">
        <v>6536.446731601733</v>
      </c>
    </row>
    <row r="482">
      <c r="A482" t="n">
        <v>14231.78</v>
      </c>
      <c r="B482" t="n">
        <v>13057.36</v>
      </c>
    </row>
    <row r="483">
      <c r="A483" t="n">
        <v>55500</v>
      </c>
      <c r="B483" t="n">
        <v>54866.87919999999</v>
      </c>
    </row>
    <row r="484">
      <c r="A484" t="n">
        <v>29841.77</v>
      </c>
      <c r="B484" t="n">
        <v>25892.35381863969</v>
      </c>
    </row>
    <row r="485">
      <c r="A485" t="n">
        <v>287300</v>
      </c>
      <c r="B485" t="n">
        <v>132767.3391952383</v>
      </c>
    </row>
    <row r="486">
      <c r="A486" t="n">
        <v>16250</v>
      </c>
      <c r="B486" t="n">
        <v>16089.74619999999</v>
      </c>
    </row>
    <row r="487">
      <c r="A487" t="n">
        <v>12500</v>
      </c>
      <c r="B487" t="n">
        <v>13454.6606</v>
      </c>
    </row>
    <row r="488">
      <c r="A488" t="n">
        <v>77637.34</v>
      </c>
      <c r="B488" t="n">
        <v>78246.55600000001</v>
      </c>
    </row>
    <row r="489">
      <c r="A489" t="n">
        <v>11000</v>
      </c>
      <c r="B489" t="n">
        <v>12427.45468724192</v>
      </c>
    </row>
    <row r="490">
      <c r="A490" t="n">
        <v>873648.79</v>
      </c>
      <c r="B490" t="n">
        <v>702648.2999999997</v>
      </c>
    </row>
    <row r="491">
      <c r="A491" t="n">
        <v>906943.63</v>
      </c>
      <c r="B491" t="n">
        <v>414546.4500999998</v>
      </c>
    </row>
    <row r="492">
      <c r="A492" t="n">
        <v>286060.5</v>
      </c>
      <c r="B492" t="n">
        <v>290999.1905000001</v>
      </c>
    </row>
    <row r="493">
      <c r="A493" t="n">
        <v>85000</v>
      </c>
      <c r="B493" t="n">
        <v>80523.5575</v>
      </c>
    </row>
    <row r="494">
      <c r="A494" t="n">
        <v>0</v>
      </c>
      <c r="B494" t="n">
        <v>8218.315000000001</v>
      </c>
    </row>
    <row r="495">
      <c r="A495" t="n">
        <v>3875</v>
      </c>
      <c r="B495" t="n">
        <v>1904.639849854589</v>
      </c>
    </row>
    <row r="496">
      <c r="A496" t="n">
        <v>16682.7</v>
      </c>
      <c r="B496" t="n">
        <v>3734.892023333332</v>
      </c>
    </row>
    <row r="497">
      <c r="A497" t="n">
        <v>5000.87</v>
      </c>
      <c r="B497" t="n">
        <v>6669.553036369501</v>
      </c>
    </row>
    <row r="498">
      <c r="A498" t="n">
        <v>15580</v>
      </c>
      <c r="B498" t="n">
        <v>15749.22680000001</v>
      </c>
    </row>
    <row r="499">
      <c r="A499" t="n">
        <v>42240</v>
      </c>
      <c r="B499" t="n">
        <v>71942.46170000001</v>
      </c>
    </row>
    <row r="500">
      <c r="A500" t="n">
        <v>25000</v>
      </c>
      <c r="B500" t="n">
        <v>25565.66812403702</v>
      </c>
    </row>
    <row r="501">
      <c r="A501" t="n">
        <v>24993.84</v>
      </c>
      <c r="B501" t="n">
        <v>25565.66812403702</v>
      </c>
    </row>
    <row r="502">
      <c r="A502" t="n">
        <v>10000</v>
      </c>
      <c r="B502" t="n">
        <v>14112.65008097386</v>
      </c>
    </row>
    <row r="503">
      <c r="A503" t="n">
        <v>5153.42</v>
      </c>
      <c r="B503" t="n">
        <v>6104.7428</v>
      </c>
    </row>
    <row r="504">
      <c r="A504" t="n">
        <v>9250</v>
      </c>
      <c r="B504" t="n">
        <v>9533.539899999998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Model R² Scores With and Without Text Features</t>
        </is>
      </c>
    </row>
    <row r="4">
      <c r="A4" s="1" t="inlineStr">
        <is>
          <t>Metric</t>
        </is>
      </c>
      <c r="B4" s="1" t="inlineStr">
        <is>
          <t>Value</t>
        </is>
      </c>
    </row>
    <row r="5">
      <c r="A5" t="inlineStr">
        <is>
          <t>R2</t>
        </is>
      </c>
      <c r="B5" t="n">
        <v>-0.2214702961971446</v>
      </c>
    </row>
    <row r="6">
      <c r="A6" t="inlineStr">
        <is>
          <t>RMSE</t>
        </is>
      </c>
      <c r="B6" t="n">
        <v>385707.7421606624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Cost</t>
        </is>
      </c>
    </row>
    <row r="2">
      <c r="A2" t="n">
        <v>5</v>
      </c>
      <c r="B2" t="n">
        <v>0</v>
      </c>
    </row>
    <row r="3">
      <c r="A3" t="n">
        <v>50</v>
      </c>
      <c r="B3" t="n">
        <v>133306.627562471</v>
      </c>
    </row>
    <row r="4">
      <c r="A4" t="n">
        <v>90</v>
      </c>
      <c r="B4" t="n">
        <v>533413.5040914912</v>
      </c>
    </row>
    <row r="5">
      <c r="A5" t="n">
        <v>95</v>
      </c>
      <c r="B5" t="n">
        <v>651617.7263910191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Number of Contracts Completed by Year</t>
        </is>
      </c>
    </row>
    <row r="4">
      <c r="A4" s="1" t="inlineStr">
        <is>
          <t>bin</t>
        </is>
      </c>
      <c r="B4" s="1" t="inlineStr">
        <is>
          <t>count</t>
        </is>
      </c>
    </row>
    <row r="5">
      <c r="A5" t="n">
        <v>349280</v>
      </c>
      <c r="B5" t="n">
        <v>2420</v>
      </c>
    </row>
    <row r="6">
      <c r="A6" t="n">
        <v>1047840</v>
      </c>
      <c r="B6" t="n">
        <v>46</v>
      </c>
    </row>
    <row r="7">
      <c r="A7" t="n">
        <v>1746400</v>
      </c>
      <c r="B7" t="n">
        <v>12</v>
      </c>
    </row>
    <row r="8">
      <c r="A8" t="n">
        <v>2444960</v>
      </c>
      <c r="B8" t="n">
        <v>6</v>
      </c>
    </row>
    <row r="9">
      <c r="A9" t="n">
        <v>3143520</v>
      </c>
      <c r="B9" t="n">
        <v>5</v>
      </c>
    </row>
    <row r="10">
      <c r="A10" t="n">
        <v>3842080</v>
      </c>
      <c r="B10" t="n">
        <v>5</v>
      </c>
    </row>
    <row r="11">
      <c r="A11" t="n">
        <v>4540640</v>
      </c>
      <c r="B11" t="n">
        <v>4</v>
      </c>
    </row>
    <row r="12">
      <c r="A12" t="n">
        <v>5239200</v>
      </c>
      <c r="B12" t="n">
        <v>0</v>
      </c>
    </row>
    <row r="13">
      <c r="A13" t="n">
        <v>5937760</v>
      </c>
      <c r="B13" t="n">
        <v>0</v>
      </c>
    </row>
    <row r="14">
      <c r="A14" t="n">
        <v>6636320</v>
      </c>
      <c r="B14" t="n">
        <v>0</v>
      </c>
    </row>
    <row r="15">
      <c r="A15" t="n">
        <v>7334880</v>
      </c>
      <c r="B15" t="n">
        <v>0</v>
      </c>
    </row>
    <row r="16">
      <c r="A16" t="n">
        <v>8033440</v>
      </c>
      <c r="B16" t="n">
        <v>0</v>
      </c>
    </row>
    <row r="17">
      <c r="A17" t="n">
        <v>8732000</v>
      </c>
      <c r="B17" t="n">
        <v>0</v>
      </c>
    </row>
    <row r="18">
      <c r="A18" t="n">
        <v>9430560</v>
      </c>
      <c r="B18" t="n">
        <v>0</v>
      </c>
    </row>
    <row r="19">
      <c r="A19" t="n">
        <v>10129120</v>
      </c>
      <c r="B19" t="n">
        <v>0</v>
      </c>
    </row>
    <row r="20">
      <c r="A20" t="n">
        <v>10827680</v>
      </c>
      <c r="B20" t="n">
        <v>1</v>
      </c>
    </row>
    <row r="21">
      <c r="A21" t="n">
        <v>11526240</v>
      </c>
      <c r="B21" t="n">
        <v>0</v>
      </c>
    </row>
    <row r="22">
      <c r="A22" t="n">
        <v>12224800</v>
      </c>
      <c r="B22" t="n">
        <v>0</v>
      </c>
    </row>
    <row r="23">
      <c r="A23" t="n">
        <v>12923360</v>
      </c>
      <c r="B23" t="n">
        <v>0</v>
      </c>
    </row>
    <row r="24">
      <c r="A24" t="n">
        <v>13621920</v>
      </c>
      <c r="B24" t="n">
        <v>0</v>
      </c>
    </row>
    <row r="25">
      <c r="A25" t="n">
        <v>14320480</v>
      </c>
      <c r="B25" t="n">
        <v>0</v>
      </c>
    </row>
    <row r="26">
      <c r="A26" t="n">
        <v>15019040</v>
      </c>
      <c r="B26" t="n">
        <v>0</v>
      </c>
    </row>
    <row r="27">
      <c r="A27" t="n">
        <v>15717600</v>
      </c>
      <c r="B27" t="n">
        <v>0</v>
      </c>
    </row>
    <row r="28">
      <c r="A28" t="n">
        <v>16416160</v>
      </c>
      <c r="B28" t="n">
        <v>0</v>
      </c>
    </row>
    <row r="29">
      <c r="A29" t="n">
        <v>17114720</v>
      </c>
      <c r="B29" t="n">
        <v>0</v>
      </c>
    </row>
    <row r="30">
      <c r="A30" t="n">
        <v>17813280</v>
      </c>
      <c r="B30" t="n">
        <v>0</v>
      </c>
    </row>
    <row r="31">
      <c r="A31" t="n">
        <v>18511840</v>
      </c>
      <c r="B31" t="n">
        <v>0</v>
      </c>
    </row>
    <row r="32">
      <c r="A32" t="n">
        <v>19210400</v>
      </c>
      <c r="B32" t="n">
        <v>0</v>
      </c>
    </row>
    <row r="33">
      <c r="A33" t="n">
        <v>19908960</v>
      </c>
      <c r="B33" t="n">
        <v>0</v>
      </c>
    </row>
    <row r="34">
      <c r="A34" t="n">
        <v>20607520</v>
      </c>
      <c r="B34" t="n">
        <v>0</v>
      </c>
    </row>
    <row r="35">
      <c r="A35" t="n">
        <v>21306080</v>
      </c>
      <c r="B35" t="n">
        <v>0</v>
      </c>
    </row>
    <row r="36">
      <c r="A36" t="n">
        <v>22004640</v>
      </c>
      <c r="B36" t="n">
        <v>0</v>
      </c>
    </row>
    <row r="37">
      <c r="A37" t="n">
        <v>22703200</v>
      </c>
      <c r="B37" t="n">
        <v>0</v>
      </c>
    </row>
    <row r="38">
      <c r="A38" t="n">
        <v>23401760</v>
      </c>
      <c r="B38" t="n">
        <v>0</v>
      </c>
    </row>
    <row r="39">
      <c r="A39" t="n">
        <v>24100320</v>
      </c>
      <c r="B39" t="n">
        <v>0</v>
      </c>
    </row>
    <row r="40">
      <c r="A40" t="n">
        <v>24798880</v>
      </c>
      <c r="B40" t="n">
        <v>0</v>
      </c>
    </row>
    <row r="41">
      <c r="A41" t="n">
        <v>25497440</v>
      </c>
      <c r="B41" t="n">
        <v>0</v>
      </c>
    </row>
    <row r="42">
      <c r="A42" t="n">
        <v>26196000</v>
      </c>
      <c r="B42" t="n">
        <v>0</v>
      </c>
    </row>
    <row r="43">
      <c r="A43" t="n">
        <v>26894560</v>
      </c>
      <c r="B43" t="n">
        <v>0</v>
      </c>
    </row>
    <row r="44">
      <c r="A44" t="n">
        <v>27593120</v>
      </c>
      <c r="B44" t="n">
        <v>0</v>
      </c>
    </row>
    <row r="45">
      <c r="A45" t="n">
        <v>28291680</v>
      </c>
      <c r="B45" t="n">
        <v>0</v>
      </c>
    </row>
    <row r="46">
      <c r="A46" t="n">
        <v>28990240</v>
      </c>
      <c r="B46" t="n">
        <v>0</v>
      </c>
    </row>
    <row r="47">
      <c r="A47" t="n">
        <v>29688800</v>
      </c>
      <c r="B47" t="n">
        <v>0</v>
      </c>
    </row>
    <row r="48">
      <c r="A48" t="n">
        <v>30387360</v>
      </c>
      <c r="B48" t="n">
        <v>0</v>
      </c>
    </row>
    <row r="49">
      <c r="A49" t="n">
        <v>31085920</v>
      </c>
      <c r="B49" t="n">
        <v>0</v>
      </c>
    </row>
    <row r="50">
      <c r="A50" t="n">
        <v>31784480</v>
      </c>
      <c r="B50" t="n">
        <v>0</v>
      </c>
    </row>
    <row r="51">
      <c r="A51" t="n">
        <v>32483040</v>
      </c>
      <c r="B51" t="n">
        <v>0</v>
      </c>
    </row>
    <row r="52">
      <c r="A52" t="n">
        <v>33181600</v>
      </c>
      <c r="B52" t="n">
        <v>0</v>
      </c>
    </row>
    <row r="53">
      <c r="A53" t="n">
        <v>33880160</v>
      </c>
      <c r="B53" t="n">
        <v>0</v>
      </c>
    </row>
    <row r="54">
      <c r="A54" t="n">
        <v>34578720</v>
      </c>
      <c r="B54" t="n">
        <v>1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value</t>
        </is>
      </c>
    </row>
    <row r="2">
      <c r="A2" t="inlineStr">
        <is>
          <t>original_amount</t>
        </is>
      </c>
      <c r="B2" t="inlineStr">
        <is>
          <t>original_amount</t>
        </is>
      </c>
      <c r="C2" t="n">
        <v>1</v>
      </c>
    </row>
    <row r="3">
      <c r="A3" t="inlineStr">
        <is>
          <t>original_amount</t>
        </is>
      </c>
      <c r="B3" t="inlineStr">
        <is>
          <t>revised_amount</t>
        </is>
      </c>
      <c r="C3" t="n">
        <v>0.9476388152002628</v>
      </c>
    </row>
    <row r="4">
      <c r="A4" t="inlineStr">
        <is>
          <t>original_amount</t>
        </is>
      </c>
      <c r="B4" t="inlineStr">
        <is>
          <t>overrun_amount</t>
        </is>
      </c>
      <c r="C4" t="n">
        <v>0.2884624760269185</v>
      </c>
    </row>
    <row r="5">
      <c r="A5" t="inlineStr">
        <is>
          <t>original_amount</t>
        </is>
      </c>
      <c r="B5" t="inlineStr">
        <is>
          <t>overrun_pct</t>
        </is>
      </c>
      <c r="C5" t="n">
        <v>-0.003154788402068003</v>
      </c>
    </row>
    <row r="6">
      <c r="A6" t="inlineStr">
        <is>
          <t>revised_amount</t>
        </is>
      </c>
      <c r="B6" t="inlineStr">
        <is>
          <t>original_amount</t>
        </is>
      </c>
      <c r="C6" t="n">
        <v>0.9476388152002628</v>
      </c>
    </row>
    <row r="7">
      <c r="A7" t="inlineStr">
        <is>
          <t>revised_amount</t>
        </is>
      </c>
      <c r="B7" t="inlineStr">
        <is>
          <t>revised_amount</t>
        </is>
      </c>
      <c r="C7" t="n">
        <v>1</v>
      </c>
    </row>
    <row r="8">
      <c r="A8" t="inlineStr">
        <is>
          <t>revised_amount</t>
        </is>
      </c>
      <c r="B8" t="inlineStr">
        <is>
          <t>overrun_amount</t>
        </is>
      </c>
      <c r="C8" t="n">
        <v>0.5791274374049497</v>
      </c>
    </row>
    <row r="9">
      <c r="A9" t="inlineStr">
        <is>
          <t>revised_amount</t>
        </is>
      </c>
      <c r="B9" t="inlineStr">
        <is>
          <t>overrun_pct</t>
        </is>
      </c>
      <c r="C9" t="n">
        <v>0.002658389795514993</v>
      </c>
    </row>
    <row r="10">
      <c r="A10" t="inlineStr">
        <is>
          <t>overrun_amount</t>
        </is>
      </c>
      <c r="B10" t="inlineStr">
        <is>
          <t>original_amount</t>
        </is>
      </c>
      <c r="C10" t="n">
        <v>0.2884624760269185</v>
      </c>
    </row>
    <row r="11">
      <c r="A11" t="inlineStr">
        <is>
          <t>overrun_amount</t>
        </is>
      </c>
      <c r="B11" t="inlineStr">
        <is>
          <t>revised_amount</t>
        </is>
      </c>
      <c r="C11" t="n">
        <v>0.5791274374049497</v>
      </c>
    </row>
    <row r="12">
      <c r="A12" t="inlineStr">
        <is>
          <t>overrun_amount</t>
        </is>
      </c>
      <c r="B12" t="inlineStr">
        <is>
          <t>overrun_amount</t>
        </is>
      </c>
      <c r="C12" t="n">
        <v>1</v>
      </c>
    </row>
    <row r="13">
      <c r="A13" t="inlineStr">
        <is>
          <t>overrun_amount</t>
        </is>
      </c>
      <c r="B13" t="inlineStr">
        <is>
          <t>overrun_pct</t>
        </is>
      </c>
      <c r="C13" t="n">
        <v>0.01602435934380284</v>
      </c>
    </row>
    <row r="14">
      <c r="A14" t="inlineStr">
        <is>
          <t>overrun_pct</t>
        </is>
      </c>
      <c r="B14" t="inlineStr">
        <is>
          <t>original_amount</t>
        </is>
      </c>
      <c r="C14" t="n">
        <v>-0.003154788402068003</v>
      </c>
    </row>
    <row r="15">
      <c r="A15" t="inlineStr">
        <is>
          <t>overrun_pct</t>
        </is>
      </c>
      <c r="B15" t="inlineStr">
        <is>
          <t>revised_amount</t>
        </is>
      </c>
      <c r="C15" t="n">
        <v>0.002658389795514993</v>
      </c>
    </row>
    <row r="16">
      <c r="A16" t="inlineStr">
        <is>
          <t>overrun_pct</t>
        </is>
      </c>
      <c r="B16" t="inlineStr">
        <is>
          <t>overrun_amount</t>
        </is>
      </c>
      <c r="C16" t="n">
        <v>0.01602435934380284</v>
      </c>
    </row>
    <row r="17">
      <c r="A17" t="inlineStr">
        <is>
          <t>overrun_pct</t>
        </is>
      </c>
      <c r="B17" t="inlineStr">
        <is>
          <t>overrun_pct</t>
        </is>
      </c>
      <c r="C17" t="n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contract_type</t>
        </is>
      </c>
      <c r="B1" s="1" t="inlineStr">
        <is>
          <t>count</t>
        </is>
      </c>
    </row>
    <row r="2">
      <c r="A2" t="inlineStr">
        <is>
          <t>GS   (GEN SERV)</t>
        </is>
      </c>
      <c r="B2" t="n">
        <v>1480</v>
      </c>
    </row>
    <row r="3">
      <c r="A3" t="inlineStr">
        <is>
          <t>CON  (CONSTUCT/R)</t>
        </is>
      </c>
      <c r="B3" t="n">
        <v>339</v>
      </c>
    </row>
    <row r="4">
      <c r="A4" t="inlineStr">
        <is>
          <t>PRO  (PRO SERVIC)</t>
        </is>
      </c>
      <c r="B4" t="n">
        <v>307</v>
      </c>
    </row>
    <row r="5">
      <c r="A5" t="inlineStr">
        <is>
          <t>GENERAL</t>
        </is>
      </c>
      <c r="B5" t="n">
        <v>149</v>
      </c>
    </row>
    <row r="6">
      <c r="A6" t="inlineStr">
        <is>
          <t>HUD (GEN SERV-HUD)</t>
        </is>
      </c>
      <c r="B6" t="n">
        <v>78</v>
      </c>
    </row>
    <row r="7">
      <c r="A7" t="inlineStr">
        <is>
          <t>ENT  (ENTERTAIN)</t>
        </is>
      </c>
      <c r="B7" t="n">
        <v>41</v>
      </c>
    </row>
    <row r="8">
      <c r="A8" t="inlineStr">
        <is>
          <t>RNT  (EQUIP RENT)</t>
        </is>
      </c>
      <c r="B8" t="n">
        <v>40</v>
      </c>
    </row>
    <row r="9">
      <c r="A9" t="inlineStr">
        <is>
          <t>LS   (LEASE SVCS)</t>
        </is>
      </c>
      <c r="B9" t="n">
        <v>25</v>
      </c>
    </row>
    <row r="10">
      <c r="A10" t="inlineStr">
        <is>
          <t>LW   (DON'T USE)</t>
        </is>
      </c>
      <c r="B10" t="n">
        <v>15</v>
      </c>
    </row>
    <row r="11">
      <c r="A11" t="inlineStr">
        <is>
          <t>INS  (INSTRUCTOR)</t>
        </is>
      </c>
      <c r="B11" t="n">
        <v>13</v>
      </c>
    </row>
    <row r="12">
      <c r="A12" t="inlineStr">
        <is>
          <t>IT/TECH</t>
        </is>
      </c>
      <c r="B12" t="n">
        <v>7</v>
      </c>
    </row>
    <row r="13">
      <c r="A13" t="inlineStr">
        <is>
          <t>RISK - HR / INS</t>
        </is>
      </c>
      <c r="B13" t="n">
        <v>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embed_1</t>
        </is>
      </c>
      <c r="B1" s="1" t="inlineStr">
        <is>
          <t>embed_2</t>
        </is>
      </c>
      <c r="C1" s="1" t="inlineStr">
        <is>
          <t>contract_type</t>
        </is>
      </c>
    </row>
    <row r="2">
      <c r="A2" t="n">
        <v>0.01532048422284221</v>
      </c>
      <c r="B2" t="n">
        <v>0.03446506483254131</v>
      </c>
      <c r="C2" t="inlineStr">
        <is>
          <t>CON  (CONSTUCT/R)</t>
        </is>
      </c>
    </row>
    <row r="3">
      <c r="A3" t="n">
        <v>0.01939615250551953</v>
      </c>
      <c r="B3" t="n">
        <v>0.02999498821146982</v>
      </c>
      <c r="C3" t="inlineStr">
        <is>
          <t>GS   (GEN SERV)</t>
        </is>
      </c>
    </row>
    <row r="4">
      <c r="A4" t="n">
        <v>0.01265339859297621</v>
      </c>
      <c r="B4" t="n">
        <v>0.0171125463318771</v>
      </c>
      <c r="C4" t="inlineStr">
        <is>
          <t>CON  (CONSTUCT/R)</t>
        </is>
      </c>
    </row>
    <row r="5">
      <c r="A5" t="n">
        <v>0.09053999383035496</v>
      </c>
      <c r="B5" t="n">
        <v>0.2171755881915819</v>
      </c>
      <c r="C5" t="inlineStr">
        <is>
          <t>GS   (GEN SERV)</t>
        </is>
      </c>
    </row>
    <row r="6">
      <c r="A6" t="n">
        <v>0.004773113070504838</v>
      </c>
      <c r="B6" t="n">
        <v>0.01165758574965579</v>
      </c>
      <c r="C6" t="inlineStr">
        <is>
          <t>PRO  (PRO SERVIC)</t>
        </is>
      </c>
    </row>
    <row r="7">
      <c r="A7" t="n">
        <v>0.02205835683840769</v>
      </c>
      <c r="B7" t="n">
        <v>0.04551322977418139</v>
      </c>
      <c r="C7" t="inlineStr">
        <is>
          <t>GS   (GEN SERV)</t>
        </is>
      </c>
    </row>
    <row r="8">
      <c r="A8" t="n">
        <v>0.1358677883955428</v>
      </c>
      <c r="B8" t="n">
        <v>0.2878825234454768</v>
      </c>
      <c r="C8" t="inlineStr">
        <is>
          <t>GS   (GEN SERV)</t>
        </is>
      </c>
    </row>
    <row r="9">
      <c r="A9" t="n">
        <v>0.1927839534135577</v>
      </c>
      <c r="B9" t="n">
        <v>0.4053486364134946</v>
      </c>
      <c r="C9" t="inlineStr">
        <is>
          <t>GS   (GEN SERV)</t>
        </is>
      </c>
    </row>
    <row r="10">
      <c r="A10" t="n">
        <v>0.01152654756655401</v>
      </c>
      <c r="B10" t="n">
        <v>0.02150442669439184</v>
      </c>
      <c r="C10" t="inlineStr">
        <is>
          <t>GS   (GEN SERV)</t>
        </is>
      </c>
    </row>
    <row r="11">
      <c r="A11" t="n">
        <v>0</v>
      </c>
      <c r="B11" t="n">
        <v>0</v>
      </c>
      <c r="C11" t="inlineStr">
        <is>
          <t>GS   (GEN SERV)</t>
        </is>
      </c>
    </row>
    <row r="12">
      <c r="A12" t="n">
        <v>0.04844836596557689</v>
      </c>
      <c r="B12" t="n">
        <v>0.1298280613130295</v>
      </c>
      <c r="C12" t="inlineStr">
        <is>
          <t>GS   (GEN SERV)</t>
        </is>
      </c>
    </row>
    <row r="13">
      <c r="A13" t="n">
        <v>0.004833223863875333</v>
      </c>
      <c r="B13" t="n">
        <v>-0.002661783189622733</v>
      </c>
      <c r="C13" t="inlineStr">
        <is>
          <t>GS   (GEN SERV)</t>
        </is>
      </c>
    </row>
    <row r="14">
      <c r="A14" t="n">
        <v>0.03272510680946419</v>
      </c>
      <c r="B14" t="n">
        <v>0.02620607977147823</v>
      </c>
      <c r="C14" t="inlineStr">
        <is>
          <t>RNT  (EQUIP RENT)</t>
        </is>
      </c>
    </row>
    <row r="15">
      <c r="A15" t="n">
        <v>0.05284451938635476</v>
      </c>
      <c r="B15" t="n">
        <v>-0.0001512904600189902</v>
      </c>
      <c r="C15" t="inlineStr">
        <is>
          <t>PRO  (PRO SERVIC)</t>
        </is>
      </c>
    </row>
    <row r="16">
      <c r="A16" t="n">
        <v>0.01122266832443469</v>
      </c>
      <c r="B16" t="n">
        <v>0.04148985484122037</v>
      </c>
      <c r="C16" t="inlineStr">
        <is>
          <t>GS   (GEN SERV)</t>
        </is>
      </c>
    </row>
    <row r="17">
      <c r="A17" t="n">
        <v>0.009830757431467069</v>
      </c>
      <c r="B17" t="n">
        <v>0.02690686299430952</v>
      </c>
      <c r="C17" t="inlineStr">
        <is>
          <t>CON  (CONSTUCT/R)</t>
        </is>
      </c>
    </row>
    <row r="18">
      <c r="A18" t="n">
        <v>0.1469172109179445</v>
      </c>
      <c r="B18" t="n">
        <v>0.2872602434351998</v>
      </c>
      <c r="C18" t="inlineStr">
        <is>
          <t>HUD (GEN SERV-HUD)</t>
        </is>
      </c>
    </row>
    <row r="19">
      <c r="A19" t="n">
        <v>0.005896685779650818</v>
      </c>
      <c r="B19" t="n">
        <v>0.01464574039019337</v>
      </c>
      <c r="C19" t="inlineStr">
        <is>
          <t>GS   (GEN SERV)</t>
        </is>
      </c>
    </row>
    <row r="20">
      <c r="A20" t="n">
        <v>0.0587488837356647</v>
      </c>
      <c r="B20" t="n">
        <v>0.07209175199373319</v>
      </c>
      <c r="C20" t="inlineStr">
        <is>
          <t>CON  (CONSTUCT/R)</t>
        </is>
      </c>
    </row>
    <row r="21">
      <c r="A21" t="n">
        <v>0.01541254337909893</v>
      </c>
      <c r="B21" t="n">
        <v>0.0268815003899609</v>
      </c>
      <c r="C21" t="inlineStr">
        <is>
          <t>HUD (GEN SERV-HUD)</t>
        </is>
      </c>
    </row>
    <row r="22">
      <c r="A22" t="n">
        <v>0.003057183201558781</v>
      </c>
      <c r="B22" t="n">
        <v>0.006192041623341593</v>
      </c>
      <c r="C22" t="inlineStr">
        <is>
          <t>GS   (GEN SERV)</t>
        </is>
      </c>
    </row>
    <row r="23">
      <c r="A23" t="n">
        <v>0.03572089012921183</v>
      </c>
      <c r="B23" t="n">
        <v>0.06249599751761036</v>
      </c>
      <c r="C23" t="inlineStr">
        <is>
          <t>GS   (GEN SERV)</t>
        </is>
      </c>
    </row>
    <row r="24">
      <c r="A24" t="n">
        <v>0.075255369603609</v>
      </c>
      <c r="B24" t="n">
        <v>0.1969686297027963</v>
      </c>
      <c r="C24" t="inlineStr">
        <is>
          <t>GS   (GEN SERV)</t>
        </is>
      </c>
    </row>
    <row r="25">
      <c r="A25" t="n">
        <v>0</v>
      </c>
      <c r="B25" t="n">
        <v>0</v>
      </c>
      <c r="C25" t="inlineStr">
        <is>
          <t>GS   (GEN SERV)</t>
        </is>
      </c>
    </row>
    <row r="26">
      <c r="A26" t="n">
        <v>0.02432897318092478</v>
      </c>
      <c r="B26" t="n">
        <v>0.0182385147700851</v>
      </c>
      <c r="C26" t="inlineStr">
        <is>
          <t>CON  (CONSTUCT/R)</t>
        </is>
      </c>
    </row>
    <row r="27">
      <c r="A27" t="n">
        <v>0.01179514206523597</v>
      </c>
      <c r="B27" t="n">
        <v>0.01984905012469858</v>
      </c>
      <c r="C27" t="inlineStr">
        <is>
          <t>GS   (GEN SERV)</t>
        </is>
      </c>
    </row>
    <row r="28">
      <c r="A28" t="n">
        <v>0.04755298330262819</v>
      </c>
      <c r="B28" t="n">
        <v>0.05919822034136506</v>
      </c>
      <c r="C28" t="inlineStr">
        <is>
          <t>PRO  (PRO SERVIC)</t>
        </is>
      </c>
    </row>
    <row r="29">
      <c r="A29" t="n">
        <v>0.08525384300378536</v>
      </c>
      <c r="B29" t="n">
        <v>0.157370507292519</v>
      </c>
      <c r="C29" t="inlineStr">
        <is>
          <t>HUD (GEN SERV-HUD)</t>
        </is>
      </c>
    </row>
    <row r="30">
      <c r="A30" t="n">
        <v>0.02762411400409742</v>
      </c>
      <c r="B30" t="n">
        <v>0.01228163747212017</v>
      </c>
      <c r="C30" t="inlineStr">
        <is>
          <t>GS   (GEN SERV)</t>
        </is>
      </c>
    </row>
    <row r="31">
      <c r="A31" t="n">
        <v>0.04801738022210082</v>
      </c>
      <c r="B31" t="n">
        <v>0.02685362463860463</v>
      </c>
      <c r="C31" t="inlineStr">
        <is>
          <t>PRO  (PRO SERVIC)</t>
        </is>
      </c>
    </row>
    <row r="32">
      <c r="A32" t="n">
        <v>0.04825230865947643</v>
      </c>
      <c r="B32" t="n">
        <v>0.1554943384196752</v>
      </c>
      <c r="C32" t="inlineStr">
        <is>
          <t>GS   (GEN SERV)</t>
        </is>
      </c>
    </row>
    <row r="33">
      <c r="A33" t="n">
        <v>0.04490047615360614</v>
      </c>
      <c r="B33" t="n">
        <v>0.00145550818411664</v>
      </c>
      <c r="C33" t="inlineStr">
        <is>
          <t>GS   (GEN SERV)</t>
        </is>
      </c>
    </row>
    <row r="34">
      <c r="A34" t="n">
        <v>0.4773847366039936</v>
      </c>
      <c r="B34" t="n">
        <v>-0.2059092640750117</v>
      </c>
      <c r="C34" t="inlineStr">
        <is>
          <t>GS   (GEN SERV)</t>
        </is>
      </c>
    </row>
    <row r="35">
      <c r="A35" t="n">
        <v>0.07153995294355116</v>
      </c>
      <c r="B35" t="n">
        <v>0.1717543010731915</v>
      </c>
      <c r="C35" t="inlineStr">
        <is>
          <t>GS   (GEN SERV)</t>
        </is>
      </c>
    </row>
    <row r="36">
      <c r="A36" t="n">
        <v>0.01868307312597986</v>
      </c>
      <c r="B36" t="n">
        <v>0.04056590691663375</v>
      </c>
      <c r="C36" t="inlineStr">
        <is>
          <t>PRO  (PRO SERVIC)</t>
        </is>
      </c>
    </row>
    <row r="37">
      <c r="A37" t="n">
        <v>0</v>
      </c>
      <c r="B37" t="n">
        <v>0</v>
      </c>
      <c r="C37" t="inlineStr">
        <is>
          <t>RNT  (EQUIP RENT)</t>
        </is>
      </c>
    </row>
    <row r="38">
      <c r="A38" t="n">
        <v>0.005212140857020662</v>
      </c>
      <c r="B38" t="n">
        <v>0.0115971820148258</v>
      </c>
      <c r="C38" t="inlineStr">
        <is>
          <t>PRO  (PRO SERVIC)</t>
        </is>
      </c>
    </row>
    <row r="39">
      <c r="A39" t="n">
        <v>0.04242566621086649</v>
      </c>
      <c r="B39" t="n">
        <v>0.001973921530312926</v>
      </c>
      <c r="C39" t="inlineStr">
        <is>
          <t>GS   (GEN SERV)</t>
        </is>
      </c>
    </row>
    <row r="40">
      <c r="A40" t="n">
        <v>0.06028343567795147</v>
      </c>
      <c r="B40" t="n">
        <v>0.108177452607354</v>
      </c>
      <c r="C40" t="inlineStr">
        <is>
          <t>GS   (GEN SERV)</t>
        </is>
      </c>
    </row>
    <row r="41">
      <c r="A41" t="n">
        <v>0.03746784639158549</v>
      </c>
      <c r="B41" t="n">
        <v>0.05648367818694659</v>
      </c>
      <c r="C41" t="inlineStr">
        <is>
          <t>GS   (GEN SERV)</t>
        </is>
      </c>
    </row>
    <row r="42">
      <c r="A42" t="n">
        <v>-7.229607481646944e-06</v>
      </c>
      <c r="B42" t="n">
        <v>1.450149597617742e-05</v>
      </c>
      <c r="C42" t="inlineStr">
        <is>
          <t>GS   (GEN SERV)</t>
        </is>
      </c>
    </row>
    <row r="43">
      <c r="A43" t="n">
        <v>0.0300909533549045</v>
      </c>
      <c r="B43" t="n">
        <v>0.07460428448606193</v>
      </c>
      <c r="C43" t="inlineStr">
        <is>
          <t>CON  (CONSTUCT/R)</t>
        </is>
      </c>
    </row>
    <row r="44">
      <c r="A44" t="n">
        <v>0.007156709145023004</v>
      </c>
      <c r="B44" t="n">
        <v>0.01648825370617693</v>
      </c>
      <c r="C44" t="inlineStr">
        <is>
          <t>GS   (GEN SERV)</t>
        </is>
      </c>
    </row>
    <row r="45">
      <c r="A45" t="n">
        <v>0.007487705538438083</v>
      </c>
      <c r="B45" t="n">
        <v>0.002098026397886456</v>
      </c>
      <c r="C45" t="inlineStr">
        <is>
          <t>GS   (GEN SERV)</t>
        </is>
      </c>
    </row>
    <row r="46">
      <c r="A46" t="n">
        <v>0.002453390397402058</v>
      </c>
      <c r="B46" t="n">
        <v>0.01565408701280916</v>
      </c>
      <c r="C46" t="inlineStr">
        <is>
          <t>ENT  (ENTERTAIN)</t>
        </is>
      </c>
    </row>
    <row r="47">
      <c r="A47" t="n">
        <v>0.04134848170640436</v>
      </c>
      <c r="B47" t="n">
        <v>0.04893687315138118</v>
      </c>
      <c r="C47" t="inlineStr">
        <is>
          <t>CON  (CONSTUCT/R)</t>
        </is>
      </c>
    </row>
    <row r="48">
      <c r="A48" t="n">
        <v>0.03010627016656592</v>
      </c>
      <c r="B48" t="n">
        <v>0.03028739155185039</v>
      </c>
      <c r="C48" t="inlineStr">
        <is>
          <t>GS   (GEN SERV)</t>
        </is>
      </c>
    </row>
    <row r="49">
      <c r="A49" t="n">
        <v>0.03357219763928183</v>
      </c>
      <c r="B49" t="n">
        <v>0.03961033924391621</v>
      </c>
      <c r="C49" t="inlineStr">
        <is>
          <t>GS   (GEN SERV)</t>
        </is>
      </c>
    </row>
    <row r="50">
      <c r="A50" t="n">
        <v>0.04303548310725528</v>
      </c>
      <c r="B50" t="n">
        <v>0.03227489153373794</v>
      </c>
      <c r="C50" t="inlineStr">
        <is>
          <t>GS   (GEN SERV)</t>
        </is>
      </c>
    </row>
    <row r="51">
      <c r="A51" t="n">
        <v>0.03598532731910022</v>
      </c>
      <c r="B51" t="n">
        <v>0.02601689090342998</v>
      </c>
      <c r="C51" t="inlineStr">
        <is>
          <t>GS   (GEN SERV)</t>
        </is>
      </c>
    </row>
    <row r="52">
      <c r="A52" t="n">
        <v>0.03461211646731202</v>
      </c>
      <c r="B52" t="n">
        <v>0.02165835461466206</v>
      </c>
      <c r="C52" t="inlineStr">
        <is>
          <t>RNT  (EQUIP RENT)</t>
        </is>
      </c>
    </row>
    <row r="53">
      <c r="A53" t="n">
        <v>0.001679650363480508</v>
      </c>
      <c r="B53" t="n">
        <v>0.003369256817611563</v>
      </c>
      <c r="C53" t="inlineStr">
        <is>
          <t>INS  (INSTRUCTOR)</t>
        </is>
      </c>
    </row>
    <row r="54">
      <c r="A54" t="n">
        <v>0.01868216705442758</v>
      </c>
      <c r="B54" t="n">
        <v>0.009165408529295831</v>
      </c>
      <c r="C54" t="inlineStr">
        <is>
          <t>LS   (LEASE SVCS)</t>
        </is>
      </c>
    </row>
    <row r="55">
      <c r="A55" t="n">
        <v>0.01296878725346424</v>
      </c>
      <c r="B55" t="n">
        <v>0.0101004304412833</v>
      </c>
      <c r="C55" t="inlineStr">
        <is>
          <t>CON  (CONSTUCT/R)</t>
        </is>
      </c>
    </row>
    <row r="56">
      <c r="A56" t="n">
        <v>0.003822770945087764</v>
      </c>
      <c r="B56" t="n">
        <v>0.006907610377206634</v>
      </c>
      <c r="C56" t="inlineStr">
        <is>
          <t>GS   (GEN SERV)</t>
        </is>
      </c>
    </row>
    <row r="57">
      <c r="A57" t="n">
        <v>0.02762514865040564</v>
      </c>
      <c r="B57" t="n">
        <v>-0.0002052370404999665</v>
      </c>
      <c r="C57" t="inlineStr">
        <is>
          <t>GS   (GEN SERV)</t>
        </is>
      </c>
    </row>
    <row r="58">
      <c r="A58" t="n">
        <v>0.1128176789731976</v>
      </c>
      <c r="B58" t="n">
        <v>0.2708139767384044</v>
      </c>
      <c r="C58" t="inlineStr">
        <is>
          <t>GS   (GEN SERV)</t>
        </is>
      </c>
    </row>
    <row r="59">
      <c r="A59" t="n">
        <v>0.009215819049199365</v>
      </c>
      <c r="B59" t="n">
        <v>0.003293776289130428</v>
      </c>
      <c r="C59" t="inlineStr">
        <is>
          <t>GS   (GEN SERV)</t>
        </is>
      </c>
    </row>
    <row r="60">
      <c r="A60" t="n">
        <v>9.265872266475774e-05</v>
      </c>
      <c r="B60" t="n">
        <v>0.0002205573873499035</v>
      </c>
      <c r="C60" t="inlineStr">
        <is>
          <t>INS  (INSTRUCTOR)</t>
        </is>
      </c>
    </row>
    <row r="61">
      <c r="A61" t="n">
        <v>0.01851196782619585</v>
      </c>
      <c r="B61" t="n">
        <v>0.01640220614363887</v>
      </c>
      <c r="C61" t="inlineStr">
        <is>
          <t>GS   (GEN SERV)</t>
        </is>
      </c>
    </row>
    <row r="62">
      <c r="A62" t="n">
        <v>0.009651974724086514</v>
      </c>
      <c r="B62" t="n">
        <v>0.02027887389661797</v>
      </c>
      <c r="C62" t="inlineStr">
        <is>
          <t>GS   (GEN SERV)</t>
        </is>
      </c>
    </row>
    <row r="63">
      <c r="A63" t="n">
        <v>0.01521150908366753</v>
      </c>
      <c r="B63" t="n">
        <v>0.03235763892985445</v>
      </c>
      <c r="C63" t="inlineStr">
        <is>
          <t>GS   (GEN SERV)</t>
        </is>
      </c>
    </row>
    <row r="64">
      <c r="A64" t="n">
        <v>0.02128957456322129</v>
      </c>
      <c r="B64" t="n">
        <v>0.02955904731417017</v>
      </c>
      <c r="C64" t="inlineStr">
        <is>
          <t>CON  (CONSTUCT/R)</t>
        </is>
      </c>
    </row>
    <row r="65">
      <c r="A65" t="n">
        <v>0</v>
      </c>
      <c r="B65" t="n">
        <v>0</v>
      </c>
      <c r="C65" t="inlineStr">
        <is>
          <t>GENERAL</t>
        </is>
      </c>
    </row>
    <row r="66">
      <c r="A66" t="n">
        <v>0.04459282011435305</v>
      </c>
      <c r="B66" t="n">
        <v>0.1385991561323283</v>
      </c>
      <c r="C66" t="inlineStr">
        <is>
          <t>GS   (GEN SERV)</t>
        </is>
      </c>
    </row>
    <row r="67">
      <c r="A67" t="n">
        <v>0.009489026446351509</v>
      </c>
      <c r="B67" t="n">
        <v>0.02067174250616157</v>
      </c>
      <c r="C67" t="inlineStr">
        <is>
          <t>GS   (GEN SERV)</t>
        </is>
      </c>
    </row>
    <row r="68">
      <c r="A68" t="n">
        <v>0.03264337246251722</v>
      </c>
      <c r="B68" t="n">
        <v>0.08137954585840229</v>
      </c>
      <c r="C68" t="inlineStr">
        <is>
          <t>GENERAL</t>
        </is>
      </c>
    </row>
    <row r="69">
      <c r="A69" t="n">
        <v>0.03070841166038209</v>
      </c>
      <c r="B69" t="n">
        <v>0.008350962442446652</v>
      </c>
      <c r="C69" t="inlineStr">
        <is>
          <t>GS   (GEN SERV)</t>
        </is>
      </c>
    </row>
    <row r="70">
      <c r="A70" t="n">
        <v>0.02893521442098408</v>
      </c>
      <c r="B70" t="n">
        <v>0.05064922312420786</v>
      </c>
      <c r="C70" t="inlineStr">
        <is>
          <t>GS   (GEN SERV)</t>
        </is>
      </c>
    </row>
    <row r="71">
      <c r="A71" t="n">
        <v>0.01648425470224648</v>
      </c>
      <c r="B71" t="n">
        <v>0.0006560763483509765</v>
      </c>
      <c r="C71" t="inlineStr">
        <is>
          <t>GS   (GEN SERV)</t>
        </is>
      </c>
    </row>
    <row r="72">
      <c r="A72" t="n">
        <v>0.01783037119101088</v>
      </c>
      <c r="B72" t="n">
        <v>0.03134409943445789</v>
      </c>
      <c r="C72" t="inlineStr">
        <is>
          <t>ENT  (ENTERTAIN)</t>
        </is>
      </c>
    </row>
    <row r="73">
      <c r="A73" t="n">
        <v>0.003324906746890581</v>
      </c>
      <c r="B73" t="n">
        <v>0.008489024453762447</v>
      </c>
      <c r="C73" t="inlineStr">
        <is>
          <t>GENERAL</t>
        </is>
      </c>
    </row>
    <row r="74">
      <c r="A74" t="n">
        <v>0.03224124173509629</v>
      </c>
      <c r="B74" t="n">
        <v>0.0189970873254774</v>
      </c>
      <c r="C74" t="inlineStr">
        <is>
          <t>GS   (GEN SERV)</t>
        </is>
      </c>
    </row>
    <row r="75">
      <c r="A75" t="n">
        <v>0.02717212390377211</v>
      </c>
      <c r="B75" t="n">
        <v>0.08306230669946876</v>
      </c>
      <c r="C75" t="inlineStr">
        <is>
          <t>GS   (GEN SERV)</t>
        </is>
      </c>
    </row>
    <row r="76">
      <c r="A76" t="n">
        <v>0.01939615250551953</v>
      </c>
      <c r="B76" t="n">
        <v>0.02999498821146982</v>
      </c>
      <c r="C76" t="inlineStr">
        <is>
          <t>GS   (GEN SERV)</t>
        </is>
      </c>
    </row>
    <row r="77">
      <c r="A77" t="n">
        <v>0.1838146442924699</v>
      </c>
      <c r="B77" t="n">
        <v>0.396932989949574</v>
      </c>
      <c r="C77" t="inlineStr">
        <is>
          <t>GS   (GEN SERV)</t>
        </is>
      </c>
    </row>
    <row r="78">
      <c r="A78" t="n">
        <v>0.880135430964833</v>
      </c>
      <c r="B78" t="n">
        <v>-0.3998119617669098</v>
      </c>
      <c r="C78" t="inlineStr">
        <is>
          <t>RISK - HR / INS</t>
        </is>
      </c>
    </row>
    <row r="79">
      <c r="A79" t="n">
        <v>0.006849274123332879</v>
      </c>
      <c r="B79" t="n">
        <v>0.01246772887737255</v>
      </c>
      <c r="C79" t="inlineStr">
        <is>
          <t>GS   (GEN SERV)</t>
        </is>
      </c>
    </row>
    <row r="80">
      <c r="A80" t="n">
        <v>0.01509008138571304</v>
      </c>
      <c r="B80" t="n">
        <v>0.008518941985145054</v>
      </c>
      <c r="C80" t="inlineStr">
        <is>
          <t>GS   (GEN SERV)</t>
        </is>
      </c>
    </row>
    <row r="81">
      <c r="A81" t="n">
        <v>0.01040349045404907</v>
      </c>
      <c r="B81" t="n">
        <v>0.04246257569187326</v>
      </c>
      <c r="C81" t="inlineStr">
        <is>
          <t>ENT  (ENTERTAIN)</t>
        </is>
      </c>
    </row>
    <row r="82">
      <c r="A82" t="n">
        <v>0.0111624412918551</v>
      </c>
      <c r="B82" t="n">
        <v>0.01823372587561231</v>
      </c>
      <c r="C82" t="inlineStr">
        <is>
          <t>GENERAL</t>
        </is>
      </c>
    </row>
    <row r="83">
      <c r="A83" t="n">
        <v>0.006999896257905413</v>
      </c>
      <c r="B83" t="n">
        <v>0.0037554274065051</v>
      </c>
      <c r="C83" t="inlineStr">
        <is>
          <t>CON  (CONSTUCT/R)</t>
        </is>
      </c>
    </row>
    <row r="84">
      <c r="A84" t="n">
        <v>0.0321424341959056</v>
      </c>
      <c r="B84" t="n">
        <v>0.008544129429933836</v>
      </c>
      <c r="C84" t="inlineStr">
        <is>
          <t>CON  (CONSTUCT/R)</t>
        </is>
      </c>
    </row>
    <row r="85">
      <c r="A85" t="n">
        <v>0.01711743193500997</v>
      </c>
      <c r="B85" t="n">
        <v>0.01536746018052409</v>
      </c>
      <c r="C85" t="inlineStr">
        <is>
          <t>GS   (GEN SERV)</t>
        </is>
      </c>
    </row>
    <row r="86">
      <c r="A86" t="n">
        <v>0.01694750331914234</v>
      </c>
      <c r="B86" t="n">
        <v>0.04001629539832803</v>
      </c>
      <c r="C86" t="inlineStr">
        <is>
          <t>GENERAL</t>
        </is>
      </c>
    </row>
    <row r="87">
      <c r="A87" t="n">
        <v>0.03444591402528875</v>
      </c>
      <c r="B87" t="n">
        <v>0.07745759927876206</v>
      </c>
      <c r="C87" t="inlineStr">
        <is>
          <t>CON  (CONSTUCT/R)</t>
        </is>
      </c>
    </row>
    <row r="88">
      <c r="A88" t="n">
        <v>0.0805438672271165</v>
      </c>
      <c r="B88" t="n">
        <v>0.1547612260144695</v>
      </c>
      <c r="C88" t="inlineStr">
        <is>
          <t>GS   (GEN SERV)</t>
        </is>
      </c>
    </row>
    <row r="89">
      <c r="A89" t="n">
        <v>0.00414808857909891</v>
      </c>
      <c r="B89" t="n">
        <v>0.009808127173859022</v>
      </c>
      <c r="C89" t="inlineStr">
        <is>
          <t>PRO  (PRO SERVIC)</t>
        </is>
      </c>
    </row>
    <row r="90">
      <c r="A90" t="n">
        <v>0.002973130180177309</v>
      </c>
      <c r="B90" t="n">
        <v>0.005882955854515462</v>
      </c>
      <c r="C90" t="inlineStr">
        <is>
          <t>GS   (GEN SERV)</t>
        </is>
      </c>
    </row>
    <row r="91">
      <c r="A91" t="n">
        <v>0.01018180206642996</v>
      </c>
      <c r="B91" t="n">
        <v>0.02501352596633877</v>
      </c>
      <c r="C91" t="inlineStr">
        <is>
          <t>CON  (CONSTUCT/R)</t>
        </is>
      </c>
    </row>
    <row r="92">
      <c r="A92" t="n">
        <v>0.01749236230967321</v>
      </c>
      <c r="B92" t="n">
        <v>0.05332013650130737</v>
      </c>
      <c r="C92" t="inlineStr">
        <is>
          <t>GS   (GEN SERV)</t>
        </is>
      </c>
    </row>
    <row r="93">
      <c r="A93" t="n">
        <v>0.008037852068619086</v>
      </c>
      <c r="B93" t="n">
        <v>-0.002065672480140852</v>
      </c>
      <c r="C93" t="inlineStr">
        <is>
          <t>PRO  (PRO SERVIC)</t>
        </is>
      </c>
    </row>
    <row r="94">
      <c r="A94" t="n">
        <v>0.01579250868236042</v>
      </c>
      <c r="B94" t="n">
        <v>0.02958395111202535</v>
      </c>
      <c r="C94" t="inlineStr">
        <is>
          <t>CON  (CONSTUCT/R)</t>
        </is>
      </c>
    </row>
    <row r="95">
      <c r="A95" t="n">
        <v>0.01041027814891038</v>
      </c>
      <c r="B95" t="n">
        <v>0.03901400368938956</v>
      </c>
      <c r="C95" t="inlineStr">
        <is>
          <t>GS   (GEN SERV)</t>
        </is>
      </c>
    </row>
    <row r="96">
      <c r="A96" t="n">
        <v>0.009103253849682606</v>
      </c>
      <c r="B96" t="n">
        <v>0.01955005193574515</v>
      </c>
      <c r="C96" t="inlineStr">
        <is>
          <t>CON  (CONSTUCT/R)</t>
        </is>
      </c>
    </row>
    <row r="97">
      <c r="A97" t="n">
        <v>0.05892993012912411</v>
      </c>
      <c r="B97" t="n">
        <v>0.0696098477314787</v>
      </c>
      <c r="C97" t="inlineStr">
        <is>
          <t>GS   (GEN SERV)</t>
        </is>
      </c>
    </row>
    <row r="98">
      <c r="A98" t="n">
        <v>0.004141140081909383</v>
      </c>
      <c r="B98" t="n">
        <v>0.00121751097028452</v>
      </c>
      <c r="C98" t="inlineStr">
        <is>
          <t>GENERAL</t>
        </is>
      </c>
    </row>
    <row r="99">
      <c r="A99" t="n">
        <v>0.03635719008748873</v>
      </c>
      <c r="B99" t="n">
        <v>0.08070327276199245</v>
      </c>
      <c r="C99" t="inlineStr">
        <is>
          <t>GS   (GEN SERV)</t>
        </is>
      </c>
    </row>
    <row r="100">
      <c r="A100" t="n">
        <v>0</v>
      </c>
      <c r="B100" t="n">
        <v>0</v>
      </c>
      <c r="C100" t="inlineStr">
        <is>
          <t>GS   (GEN SERV)</t>
        </is>
      </c>
    </row>
    <row r="101">
      <c r="A101" t="n">
        <v>0.01732346099423526</v>
      </c>
      <c r="B101" t="n">
        <v>0.008322790331685684</v>
      </c>
      <c r="C101" t="inlineStr">
        <is>
          <t>GS   (GEN SERV)</t>
        </is>
      </c>
    </row>
    <row r="102">
      <c r="A102" t="n">
        <v>0.02797877057080181</v>
      </c>
      <c r="B102" t="n">
        <v>0.02158495213882031</v>
      </c>
      <c r="C102" t="inlineStr">
        <is>
          <t>GS   (GEN SERV)</t>
        </is>
      </c>
    </row>
    <row r="103">
      <c r="A103" t="n">
        <v>0.04590134072439182</v>
      </c>
      <c r="B103" t="n">
        <v>-0.001132645727496707</v>
      </c>
      <c r="C103" t="inlineStr">
        <is>
          <t>GS   (GEN SERV)</t>
        </is>
      </c>
    </row>
    <row r="104">
      <c r="A104" t="n">
        <v>0.06247728441593421</v>
      </c>
      <c r="B104" t="n">
        <v>0.1889217825911984</v>
      </c>
      <c r="C104" t="inlineStr">
        <is>
          <t>CON  (CONSTUCT/R)</t>
        </is>
      </c>
    </row>
    <row r="105">
      <c r="A105" t="n">
        <v>0.1395718052222009</v>
      </c>
      <c r="B105" t="n">
        <v>0.3134027037406213</v>
      </c>
      <c r="C105" t="inlineStr">
        <is>
          <t>HUD (GEN SERV-HUD)</t>
        </is>
      </c>
    </row>
    <row r="106">
      <c r="A106" t="n">
        <v>0.009271342074129264</v>
      </c>
      <c r="B106" t="n">
        <v>0.02036302224193973</v>
      </c>
      <c r="C106" t="inlineStr">
        <is>
          <t>CON  (CONSTUCT/R)</t>
        </is>
      </c>
    </row>
    <row r="107">
      <c r="A107" t="n">
        <v>0.01135509174864838</v>
      </c>
      <c r="B107" t="n">
        <v>0.0255605635537097</v>
      </c>
      <c r="C107" t="inlineStr">
        <is>
          <t>GS   (GEN SERV)</t>
        </is>
      </c>
    </row>
    <row r="108">
      <c r="A108" t="n">
        <v>0.05450784194122001</v>
      </c>
      <c r="B108" t="n">
        <v>0.1432953754167302</v>
      </c>
      <c r="C108" t="inlineStr">
        <is>
          <t>GENERAL</t>
        </is>
      </c>
    </row>
    <row r="109">
      <c r="A109" t="n">
        <v>0.3408118129989205</v>
      </c>
      <c r="B109" t="n">
        <v>-0.1575982961591795</v>
      </c>
      <c r="C109" t="inlineStr">
        <is>
          <t>GS   (GEN SERV)</t>
        </is>
      </c>
    </row>
    <row r="110">
      <c r="A110" t="n">
        <v>0.01546884284581985</v>
      </c>
      <c r="B110" t="n">
        <v>0.002979669115939794</v>
      </c>
      <c r="C110" t="inlineStr">
        <is>
          <t>GS   (GEN SERV)</t>
        </is>
      </c>
    </row>
    <row r="111">
      <c r="A111" t="n">
        <v>0.2799981641381328</v>
      </c>
      <c r="B111" t="n">
        <v>0.01496127555632126</v>
      </c>
      <c r="C111" t="inlineStr">
        <is>
          <t>GS   (GEN SERV)</t>
        </is>
      </c>
    </row>
    <row r="112">
      <c r="A112" t="n">
        <v>0.01783037119101088</v>
      </c>
      <c r="B112" t="n">
        <v>0.03134409943445789</v>
      </c>
      <c r="C112" t="inlineStr">
        <is>
          <t>ENT  (ENTERTAIN)</t>
        </is>
      </c>
    </row>
    <row r="113">
      <c r="A113" t="n">
        <v>0.009430557231262847</v>
      </c>
      <c r="B113" t="n">
        <v>0.02150901308604582</v>
      </c>
      <c r="C113" t="inlineStr">
        <is>
          <t>GS   (GEN SERV)</t>
        </is>
      </c>
    </row>
    <row r="114">
      <c r="A114" t="n">
        <v>0.01732346099423526</v>
      </c>
      <c r="B114" t="n">
        <v>0.008322790331685684</v>
      </c>
      <c r="C114" t="inlineStr">
        <is>
          <t>GS   (GEN SERV)</t>
        </is>
      </c>
    </row>
    <row r="115">
      <c r="A115" t="n">
        <v>0.04790855205189275</v>
      </c>
      <c r="B115" t="n">
        <v>-0.01275022438151631</v>
      </c>
      <c r="C115" t="inlineStr">
        <is>
          <t>GS   (GEN SERV)</t>
        </is>
      </c>
    </row>
    <row r="116">
      <c r="A116" t="n">
        <v>0.1048144038416105</v>
      </c>
      <c r="B116" t="n">
        <v>0.2055270838625305</v>
      </c>
      <c r="C116" t="inlineStr">
        <is>
          <t>GS   (GEN SERV)</t>
        </is>
      </c>
    </row>
    <row r="117">
      <c r="A117" t="n">
        <v>0.0399377338323191</v>
      </c>
      <c r="B117" t="n">
        <v>0.02734216158724462</v>
      </c>
      <c r="C117" t="inlineStr">
        <is>
          <t>GENERAL</t>
        </is>
      </c>
    </row>
    <row r="118">
      <c r="A118" t="n">
        <v>0</v>
      </c>
      <c r="B118" t="n">
        <v>0</v>
      </c>
      <c r="C118" t="inlineStr">
        <is>
          <t>GS   (GEN SERV)</t>
        </is>
      </c>
    </row>
    <row r="119">
      <c r="A119" t="n">
        <v>0.06616206878385229</v>
      </c>
      <c r="B119" t="n">
        <v>-0.01588081248784933</v>
      </c>
      <c r="C119" t="inlineStr">
        <is>
          <t>GS   (GEN SERV)</t>
        </is>
      </c>
    </row>
    <row r="120">
      <c r="A120" t="n">
        <v>0.0003928484534460295</v>
      </c>
      <c r="B120" t="n">
        <v>0.001067951409146864</v>
      </c>
      <c r="C120" t="inlineStr">
        <is>
          <t>GENERAL</t>
        </is>
      </c>
    </row>
    <row r="121">
      <c r="A121" t="n">
        <v>0.001898219119323404</v>
      </c>
      <c r="B121" t="n">
        <v>0.003240434161651511</v>
      </c>
      <c r="C121" t="inlineStr">
        <is>
          <t>GS   (GEN SERV)</t>
        </is>
      </c>
    </row>
    <row r="122">
      <c r="A122" t="n">
        <v>0.04288435358477063</v>
      </c>
      <c r="B122" t="n">
        <v>0.0602007643926702</v>
      </c>
      <c r="C122" t="inlineStr">
        <is>
          <t>GS   (GEN SERV)</t>
        </is>
      </c>
    </row>
    <row r="123">
      <c r="A123" t="n">
        <v>0.00672730251704103</v>
      </c>
      <c r="B123" t="n">
        <v>0.007189132867990422</v>
      </c>
      <c r="C123" t="inlineStr">
        <is>
          <t>PRO  (PRO SERVIC)</t>
        </is>
      </c>
    </row>
    <row r="124">
      <c r="A124" t="n">
        <v>0.005390781009550122</v>
      </c>
      <c r="B124" t="n">
        <v>0.01044737134197462</v>
      </c>
      <c r="C124" t="inlineStr">
        <is>
          <t>CON  (CONSTUCT/R)</t>
        </is>
      </c>
    </row>
    <row r="125">
      <c r="A125" t="n">
        <v>0.006990369259258751</v>
      </c>
      <c r="B125" t="n">
        <v>0.006927235931043553</v>
      </c>
      <c r="C125" t="inlineStr">
        <is>
          <t>GS   (GEN SERV)</t>
        </is>
      </c>
    </row>
    <row r="126">
      <c r="A126" t="n">
        <v>0</v>
      </c>
      <c r="B126" t="n">
        <v>0</v>
      </c>
      <c r="C126" t="inlineStr">
        <is>
          <t>GS   (GEN SERV)</t>
        </is>
      </c>
    </row>
    <row r="127">
      <c r="A127" t="n">
        <v>0.07823829454005264</v>
      </c>
      <c r="B127" t="n">
        <v>0.0975982685576168</v>
      </c>
      <c r="C127" t="inlineStr">
        <is>
          <t>GENERAL</t>
        </is>
      </c>
    </row>
    <row r="128">
      <c r="A128" t="n">
        <v>0.3231817970510242</v>
      </c>
      <c r="B128" t="n">
        <v>-0.1405318946373441</v>
      </c>
      <c r="C128" t="inlineStr">
        <is>
          <t>GS   (GEN SERV)</t>
        </is>
      </c>
    </row>
    <row r="129">
      <c r="A129" t="n">
        <v>0.3949131664444828</v>
      </c>
      <c r="B129" t="n">
        <v>-0.1431973684048865</v>
      </c>
      <c r="C129" t="inlineStr">
        <is>
          <t>GS   (GEN SERV)</t>
        </is>
      </c>
    </row>
    <row r="130">
      <c r="A130" t="n">
        <v>0.01891023180477673</v>
      </c>
      <c r="B130" t="n">
        <v>0.02648220910900152</v>
      </c>
      <c r="C130" t="inlineStr">
        <is>
          <t>CON  (CONSTUCT/R)</t>
        </is>
      </c>
    </row>
    <row r="131">
      <c r="A131" t="n">
        <v>0.05048235102693411</v>
      </c>
      <c r="B131" t="n">
        <v>0.08593884517120051</v>
      </c>
      <c r="C131" t="inlineStr">
        <is>
          <t>HUD (GEN SERV-HUD)</t>
        </is>
      </c>
    </row>
    <row r="132">
      <c r="A132" t="n">
        <v>0.01277672141669564</v>
      </c>
      <c r="B132" t="n">
        <v>0.01656336610672841</v>
      </c>
      <c r="C132" t="inlineStr">
        <is>
          <t>GS   (GEN SERV)</t>
        </is>
      </c>
    </row>
    <row r="133">
      <c r="A133" t="n">
        <v>0.2928320040540009</v>
      </c>
      <c r="B133" t="n">
        <v>-0.1264123541212477</v>
      </c>
      <c r="C133" t="inlineStr">
        <is>
          <t>PRO  (PRO SERVIC)</t>
        </is>
      </c>
    </row>
    <row r="134">
      <c r="A134" t="n">
        <v>0.02859930442137139</v>
      </c>
      <c r="B134" t="n">
        <v>0.008237641106161445</v>
      </c>
      <c r="C134" t="inlineStr">
        <is>
          <t>PRO  (PRO SERVIC)</t>
        </is>
      </c>
    </row>
    <row r="135">
      <c r="A135" t="n">
        <v>0.1005245467547703</v>
      </c>
      <c r="B135" t="n">
        <v>0.1906750985619929</v>
      </c>
      <c r="C135" t="inlineStr">
        <is>
          <t>GS   (GEN SERV)</t>
        </is>
      </c>
    </row>
    <row r="136">
      <c r="A136" t="n">
        <v>0.03723750625895227</v>
      </c>
      <c r="B136" t="n">
        <v>0.07104590139816301</v>
      </c>
      <c r="C136" t="inlineStr">
        <is>
          <t>GS   (GEN SERV)</t>
        </is>
      </c>
    </row>
    <row r="137">
      <c r="A137" t="n">
        <v>0</v>
      </c>
      <c r="B137" t="n">
        <v>0</v>
      </c>
      <c r="C137" t="inlineStr">
        <is>
          <t>GS   (GEN SERV)</t>
        </is>
      </c>
    </row>
    <row r="138">
      <c r="A138" t="n">
        <v>0.03246880702203829</v>
      </c>
      <c r="B138" t="n">
        <v>0.08601213631067506</v>
      </c>
      <c r="C138" t="inlineStr">
        <is>
          <t>CON  (CONSTUCT/R)</t>
        </is>
      </c>
    </row>
    <row r="139">
      <c r="A139" t="n">
        <v>0.06394761207683536</v>
      </c>
      <c r="B139" t="n">
        <v>0.1045737798603049</v>
      </c>
      <c r="C139" t="inlineStr">
        <is>
          <t>CON  (CONSTUCT/R)</t>
        </is>
      </c>
    </row>
    <row r="140">
      <c r="A140" t="n">
        <v>0.07161368215099689</v>
      </c>
      <c r="B140" t="n">
        <v>0.1909459293396936</v>
      </c>
      <c r="C140" t="inlineStr">
        <is>
          <t>GS   (GEN SERV)</t>
        </is>
      </c>
    </row>
    <row r="141">
      <c r="A141" t="n">
        <v>0.3508600854611129</v>
      </c>
      <c r="B141" t="n">
        <v>0.08110599267219967</v>
      </c>
      <c r="C141" t="inlineStr">
        <is>
          <t>GS   (GEN SERV)</t>
        </is>
      </c>
    </row>
    <row r="142">
      <c r="A142" t="n">
        <v>0.02296452433318639</v>
      </c>
      <c r="B142" t="n">
        <v>0.06450779506508478</v>
      </c>
      <c r="C142" t="inlineStr">
        <is>
          <t>CON  (CONSTUCT/R)</t>
        </is>
      </c>
    </row>
    <row r="143">
      <c r="A143" t="n">
        <v>0.01705797103788576</v>
      </c>
      <c r="B143" t="n">
        <v>0.03416843489434688</v>
      </c>
      <c r="C143" t="inlineStr">
        <is>
          <t>GS   (GEN SERV)</t>
        </is>
      </c>
    </row>
    <row r="144">
      <c r="A144" t="n">
        <v>0.009476666873424891</v>
      </c>
      <c r="B144" t="n">
        <v>0.02536964870250984</v>
      </c>
      <c r="C144" t="inlineStr">
        <is>
          <t>GS   (GEN SERV)</t>
        </is>
      </c>
    </row>
    <row r="145">
      <c r="A145" t="n">
        <v>0.04240885111019558</v>
      </c>
      <c r="B145" t="n">
        <v>0.06434115771886584</v>
      </c>
      <c r="C145" t="inlineStr">
        <is>
          <t>GS   (GEN SERV)</t>
        </is>
      </c>
    </row>
    <row r="146">
      <c r="A146" t="n">
        <v>0.02296413086398151</v>
      </c>
      <c r="B146" t="n">
        <v>0.02892188868332245</v>
      </c>
      <c r="C146" t="inlineStr">
        <is>
          <t>RNT  (EQUIP RENT)</t>
        </is>
      </c>
    </row>
    <row r="147">
      <c r="A147" t="n">
        <v>0.0126693857770698</v>
      </c>
      <c r="B147" t="n">
        <v>0.02511547279407823</v>
      </c>
      <c r="C147" t="inlineStr">
        <is>
          <t>PRO  (PRO SERVIC)</t>
        </is>
      </c>
    </row>
    <row r="148">
      <c r="A148" t="n">
        <v>0.08383314986669327</v>
      </c>
      <c r="B148" t="n">
        <v>0.1890777234049257</v>
      </c>
      <c r="C148" t="inlineStr">
        <is>
          <t>CON  (CONSTUCT/R)</t>
        </is>
      </c>
    </row>
    <row r="149">
      <c r="A149" t="n">
        <v>0.4705259364469485</v>
      </c>
      <c r="B149" t="n">
        <v>-0.2040342911189402</v>
      </c>
      <c r="C149" t="inlineStr">
        <is>
          <t>GS   (GEN SERV)</t>
        </is>
      </c>
    </row>
    <row r="150">
      <c r="A150" t="n">
        <v>0.01080081637238389</v>
      </c>
      <c r="B150" t="n">
        <v>0.009895824530890442</v>
      </c>
      <c r="C150" t="inlineStr">
        <is>
          <t>CON  (CONSTUCT/R)</t>
        </is>
      </c>
    </row>
    <row r="151">
      <c r="A151" t="n">
        <v>0.04991359357478892</v>
      </c>
      <c r="B151" t="n">
        <v>-0.0006613704654289954</v>
      </c>
      <c r="C151" t="inlineStr">
        <is>
          <t>GS   (GEN SERV)</t>
        </is>
      </c>
    </row>
    <row r="152">
      <c r="A152" t="n">
        <v>0.003010765297301705</v>
      </c>
      <c r="B152" t="n">
        <v>0.00785208435199697</v>
      </c>
      <c r="C152" t="inlineStr">
        <is>
          <t>GENERAL</t>
        </is>
      </c>
    </row>
    <row r="153">
      <c r="A153" t="n">
        <v>0.0657682827015461</v>
      </c>
      <c r="B153" t="n">
        <v>-0.001764984435762904</v>
      </c>
      <c r="C153" t="inlineStr">
        <is>
          <t>GS   (GEN SERV)</t>
        </is>
      </c>
    </row>
    <row r="154">
      <c r="A154" t="n">
        <v>0</v>
      </c>
      <c r="B154" t="n">
        <v>0</v>
      </c>
      <c r="C154" t="inlineStr">
        <is>
          <t>GS   (GEN SERV)</t>
        </is>
      </c>
    </row>
    <row r="155">
      <c r="A155" t="n">
        <v>0.02883826431157719</v>
      </c>
      <c r="B155" t="n">
        <v>0.01335571083139791</v>
      </c>
      <c r="C155" t="inlineStr">
        <is>
          <t>PRO  (PRO SERVIC)</t>
        </is>
      </c>
    </row>
    <row r="156">
      <c r="A156" t="n">
        <v>0.04925333072393959</v>
      </c>
      <c r="B156" t="n">
        <v>0.1049588059381711</v>
      </c>
      <c r="C156" t="inlineStr">
        <is>
          <t>GS   (GEN SERV)</t>
        </is>
      </c>
    </row>
    <row r="157">
      <c r="A157" t="n">
        <v>0.001091962637011794</v>
      </c>
      <c r="B157" t="n">
        <v>0.00247679399181067</v>
      </c>
      <c r="C157" t="inlineStr">
        <is>
          <t>GS   (GEN SERV)</t>
        </is>
      </c>
    </row>
    <row r="158">
      <c r="A158" t="n">
        <v>0.05673492480454642</v>
      </c>
      <c r="B158" t="n">
        <v>0.1248235556099922</v>
      </c>
      <c r="C158" t="inlineStr">
        <is>
          <t>LW   (DON'T USE)</t>
        </is>
      </c>
    </row>
    <row r="159">
      <c r="A159" t="n">
        <v>0.07497693913168688</v>
      </c>
      <c r="B159" t="n">
        <v>0.2142498032157995</v>
      </c>
      <c r="C159" t="inlineStr">
        <is>
          <t>GS   (GEN SERV)</t>
        </is>
      </c>
    </row>
    <row r="160">
      <c r="A160" t="n">
        <v>0.002226319173740504</v>
      </c>
      <c r="B160" t="n">
        <v>0.004867727948958184</v>
      </c>
      <c r="C160" t="inlineStr">
        <is>
          <t>GS   (GEN SERV)</t>
        </is>
      </c>
    </row>
    <row r="161">
      <c r="A161" t="n">
        <v>0.1495953283551478</v>
      </c>
      <c r="B161" t="n">
        <v>0.3500411878285752</v>
      </c>
      <c r="C161" t="inlineStr">
        <is>
          <t>GS   (GEN SERV)</t>
        </is>
      </c>
    </row>
    <row r="162">
      <c r="A162" t="n">
        <v>0.10901569302734</v>
      </c>
      <c r="B162" t="n">
        <v>0.1507432549251337</v>
      </c>
      <c r="C162" t="inlineStr">
        <is>
          <t>GS   (GEN SERV)</t>
        </is>
      </c>
    </row>
    <row r="163">
      <c r="A163" t="n">
        <v>0.003494349472591559</v>
      </c>
      <c r="B163" t="n">
        <v>0.008253696609456877</v>
      </c>
      <c r="C163" t="inlineStr">
        <is>
          <t>GS   (GEN SERV)</t>
        </is>
      </c>
    </row>
    <row r="164">
      <c r="A164" t="n">
        <v>0.03107636147585513</v>
      </c>
      <c r="B164" t="n">
        <v>0.019538824523237</v>
      </c>
      <c r="C164" t="inlineStr">
        <is>
          <t>PRO  (PRO SERVIC)</t>
        </is>
      </c>
    </row>
    <row r="165">
      <c r="A165" t="n">
        <v>0.03886375587047112</v>
      </c>
      <c r="B165" t="n">
        <v>0.02644754054414974</v>
      </c>
      <c r="C165" t="inlineStr">
        <is>
          <t>GS   (GEN SERV)</t>
        </is>
      </c>
    </row>
    <row r="166">
      <c r="A166" t="n">
        <v>0.01285263849754383</v>
      </c>
      <c r="B166" t="n">
        <v>-4.833989280957247e-05</v>
      </c>
      <c r="C166" t="inlineStr">
        <is>
          <t>GS   (GEN SERV)</t>
        </is>
      </c>
    </row>
    <row r="167">
      <c r="A167" t="n">
        <v>0.3343630262146999</v>
      </c>
      <c r="B167" t="n">
        <v>-0.1460446761827963</v>
      </c>
      <c r="C167" t="inlineStr">
        <is>
          <t>GS   (GEN SERV)</t>
        </is>
      </c>
    </row>
    <row r="168">
      <c r="A168" t="n">
        <v>0.01206600350880126</v>
      </c>
      <c r="B168" t="n">
        <v>0.003939760914242092</v>
      </c>
      <c r="C168" t="inlineStr">
        <is>
          <t>PRO  (PRO SERVIC)</t>
        </is>
      </c>
    </row>
    <row r="169">
      <c r="A169" t="n">
        <v>0.07185208448362848</v>
      </c>
      <c r="B169" t="n">
        <v>0.2059659224954812</v>
      </c>
      <c r="C169" t="inlineStr">
        <is>
          <t>GS   (GEN SERV)</t>
        </is>
      </c>
    </row>
    <row r="170">
      <c r="A170" t="n">
        <v>0.01041027814891038</v>
      </c>
      <c r="B170" t="n">
        <v>0.03901400368938956</v>
      </c>
      <c r="C170" t="inlineStr">
        <is>
          <t>GS   (GEN SERV)</t>
        </is>
      </c>
    </row>
    <row r="171">
      <c r="A171" t="n">
        <v>0.1121535395441403</v>
      </c>
      <c r="B171" t="n">
        <v>0.2174260480807138</v>
      </c>
      <c r="C171" t="inlineStr">
        <is>
          <t>HUD (GEN SERV-HUD)</t>
        </is>
      </c>
    </row>
    <row r="172">
      <c r="A172" t="n">
        <v>0.01041027814891038</v>
      </c>
      <c r="B172" t="n">
        <v>0.03901400368938956</v>
      </c>
      <c r="C172" t="inlineStr">
        <is>
          <t>GS   (GEN SERV)</t>
        </is>
      </c>
    </row>
    <row r="173">
      <c r="A173" t="n">
        <v>0.01001993920027707</v>
      </c>
      <c r="B173" t="n">
        <v>0.01527941735289376</v>
      </c>
      <c r="C173" t="inlineStr">
        <is>
          <t>GS   (GEN SERV)</t>
        </is>
      </c>
    </row>
    <row r="174">
      <c r="A174" t="n">
        <v>0.009825906309876719</v>
      </c>
      <c r="B174" t="n">
        <v>0.02047926121850561</v>
      </c>
      <c r="C174" t="inlineStr">
        <is>
          <t>GS   (GEN SERV)</t>
        </is>
      </c>
    </row>
    <row r="175">
      <c r="A175" t="n">
        <v>0</v>
      </c>
      <c r="B175" t="n">
        <v>0</v>
      </c>
      <c r="C175" t="inlineStr">
        <is>
          <t>GS   (GEN SERV)</t>
        </is>
      </c>
    </row>
    <row r="176">
      <c r="A176" t="n">
        <v>0.006854598752553516</v>
      </c>
      <c r="B176" t="n">
        <v>0.01335260833349314</v>
      </c>
      <c r="C176" t="inlineStr">
        <is>
          <t>GENERAL</t>
        </is>
      </c>
    </row>
    <row r="177">
      <c r="A177" t="n">
        <v>0.08688773510980954</v>
      </c>
      <c r="B177" t="n">
        <v>0.1880372562169251</v>
      </c>
      <c r="C177" t="inlineStr">
        <is>
          <t>HUD (GEN SERV-HUD)</t>
        </is>
      </c>
    </row>
    <row r="178">
      <c r="A178" t="n">
        <v>0.03395497593923318</v>
      </c>
      <c r="B178" t="n">
        <v>0.07854357751665232</v>
      </c>
      <c r="C178" t="inlineStr">
        <is>
          <t>CON  (CONSTUCT/R)</t>
        </is>
      </c>
    </row>
    <row r="179">
      <c r="A179" t="n">
        <v>0.04577738980610857</v>
      </c>
      <c r="B179" t="n">
        <v>0.02820957787483691</v>
      </c>
      <c r="C179" t="inlineStr">
        <is>
          <t>GS   (GEN SERV)</t>
        </is>
      </c>
    </row>
    <row r="180">
      <c r="A180" t="n">
        <v>0.0571229958367549</v>
      </c>
      <c r="B180" t="n">
        <v>-0.02176077923178002</v>
      </c>
      <c r="C180" t="inlineStr">
        <is>
          <t>GS   (GEN SERV)</t>
        </is>
      </c>
    </row>
    <row r="181">
      <c r="A181" t="n">
        <v>0.09503826117030094</v>
      </c>
      <c r="B181" t="n">
        <v>0.2125916456810288</v>
      </c>
      <c r="C181" t="inlineStr">
        <is>
          <t>GENERAL</t>
        </is>
      </c>
    </row>
    <row r="182">
      <c r="A182" t="n">
        <v>0.03647470446064444</v>
      </c>
      <c r="B182" t="n">
        <v>0.04797226719581851</v>
      </c>
      <c r="C182" t="inlineStr">
        <is>
          <t>GS   (GEN SERV)</t>
        </is>
      </c>
    </row>
    <row r="183">
      <c r="A183" t="n">
        <v>0.002692292443712828</v>
      </c>
      <c r="B183" t="n">
        <v>0.004305094826590267</v>
      </c>
      <c r="C183" t="inlineStr">
        <is>
          <t>GS   (GEN SERV)</t>
        </is>
      </c>
    </row>
    <row r="184">
      <c r="A184" t="n">
        <v>0.02872474762904692</v>
      </c>
      <c r="B184" t="n">
        <v>-0.004970687817450564</v>
      </c>
      <c r="C184" t="inlineStr">
        <is>
          <t>GENERAL</t>
        </is>
      </c>
    </row>
    <row r="185">
      <c r="A185" t="n">
        <v>0.005905593277604972</v>
      </c>
      <c r="B185" t="n">
        <v>0.003204038008065638</v>
      </c>
      <c r="C185" t="inlineStr">
        <is>
          <t>GS   (GEN SERV)</t>
        </is>
      </c>
    </row>
    <row r="186">
      <c r="A186" t="n">
        <v>0.03534224809124711</v>
      </c>
      <c r="B186" t="n">
        <v>0.05656000615830902</v>
      </c>
      <c r="C186" t="inlineStr">
        <is>
          <t>GS   (GEN SERV)</t>
        </is>
      </c>
    </row>
    <row r="187">
      <c r="A187" t="n">
        <v>0.05009330363501602</v>
      </c>
      <c r="B187" t="n">
        <v>0.1072853674551648</v>
      </c>
      <c r="C187" t="inlineStr">
        <is>
          <t>CON  (CONSTUCT/R)</t>
        </is>
      </c>
    </row>
    <row r="188">
      <c r="A188" t="n">
        <v>0.08606699818111817</v>
      </c>
      <c r="B188" t="n">
        <v>0.1347185550569293</v>
      </c>
      <c r="C188" t="inlineStr">
        <is>
          <t>GS   (GEN SERV)</t>
        </is>
      </c>
    </row>
    <row r="189">
      <c r="A189" t="n">
        <v>0.01021541947004714</v>
      </c>
      <c r="B189" t="n">
        <v>0.01369614368724348</v>
      </c>
      <c r="C189" t="inlineStr">
        <is>
          <t>CON  (CONSTUCT/R)</t>
        </is>
      </c>
    </row>
    <row r="190">
      <c r="A190" t="n">
        <v>0.01004065454094573</v>
      </c>
      <c r="B190" t="n">
        <v>0.0114022557233446</v>
      </c>
      <c r="C190" t="inlineStr">
        <is>
          <t>GS   (GEN SERV)</t>
        </is>
      </c>
    </row>
    <row r="191">
      <c r="A191" t="n">
        <v>0.01589438646920606</v>
      </c>
      <c r="B191" t="n">
        <v>0.03731046986788546</v>
      </c>
      <c r="C191" t="inlineStr">
        <is>
          <t>CON  (CONSTUCT/R)</t>
        </is>
      </c>
    </row>
    <row r="192">
      <c r="A192" t="n">
        <v>0.009215819049199365</v>
      </c>
      <c r="B192" t="n">
        <v>0.003293776289130428</v>
      </c>
      <c r="C192" t="inlineStr">
        <is>
          <t>GS   (GEN SERV)</t>
        </is>
      </c>
    </row>
    <row r="193">
      <c r="A193" t="n">
        <v>0.04988957288890261</v>
      </c>
      <c r="B193" t="n">
        <v>0.02104530072091905</v>
      </c>
      <c r="C193" t="inlineStr">
        <is>
          <t>GS   (GEN SERV)</t>
        </is>
      </c>
    </row>
    <row r="194">
      <c r="A194" t="n">
        <v>0.08648062917723243</v>
      </c>
      <c r="B194" t="n">
        <v>0.1862501835361575</v>
      </c>
      <c r="C194" t="inlineStr">
        <is>
          <t>GS   (GEN SERV)</t>
        </is>
      </c>
    </row>
    <row r="195">
      <c r="A195" t="n">
        <v>0.03848647564121974</v>
      </c>
      <c r="B195" t="n">
        <v>0.0409034714390893</v>
      </c>
      <c r="C195" t="inlineStr">
        <is>
          <t>GENERAL</t>
        </is>
      </c>
    </row>
    <row r="196">
      <c r="A196" t="n">
        <v>0.001395890403170294</v>
      </c>
      <c r="B196" t="n">
        <v>0.002785767268791268</v>
      </c>
      <c r="C196" t="inlineStr">
        <is>
          <t>GENERAL</t>
        </is>
      </c>
    </row>
    <row r="197">
      <c r="A197" t="n">
        <v>0.3985561853697862</v>
      </c>
      <c r="B197" t="n">
        <v>-0.1421526898576604</v>
      </c>
      <c r="C197" t="inlineStr">
        <is>
          <t>GS   (GEN SERV)</t>
        </is>
      </c>
    </row>
    <row r="198">
      <c r="A198" t="n">
        <v>0.05287198976907251</v>
      </c>
      <c r="B198" t="n">
        <v>0.1247000381848871</v>
      </c>
      <c r="C198" t="inlineStr">
        <is>
          <t>CON  (CONSTUCT/R)</t>
        </is>
      </c>
    </row>
    <row r="199">
      <c r="A199" t="n">
        <v>0.0007692716375332384</v>
      </c>
      <c r="B199" t="n">
        <v>0.001678483617057547</v>
      </c>
      <c r="C199" t="inlineStr">
        <is>
          <t>GS   (GEN SERV)</t>
        </is>
      </c>
    </row>
    <row r="200">
      <c r="A200" t="n">
        <v>0.01981286071926782</v>
      </c>
      <c r="B200" t="n">
        <v>0.05079854941902424</v>
      </c>
      <c r="C200" t="inlineStr">
        <is>
          <t>GS   (GEN SERV)</t>
        </is>
      </c>
    </row>
    <row r="201">
      <c r="A201" t="n">
        <v>0.03425061462422538</v>
      </c>
      <c r="B201" t="n">
        <v>0.04015667983244081</v>
      </c>
      <c r="C201" t="inlineStr">
        <is>
          <t>GS   (GEN SERV)</t>
        </is>
      </c>
    </row>
    <row r="202">
      <c r="A202" t="n">
        <v>0.002989076404377414</v>
      </c>
      <c r="B202" t="n">
        <v>-0.0005667550828639547</v>
      </c>
      <c r="C202" t="inlineStr">
        <is>
          <t>PRO  (PRO SERVIC)</t>
        </is>
      </c>
    </row>
    <row r="203">
      <c r="A203" t="n">
        <v>0.3101362803226456</v>
      </c>
      <c r="B203" t="n">
        <v>-0.1322415193820589</v>
      </c>
      <c r="C203" t="inlineStr">
        <is>
          <t>GS   (GEN SERV)</t>
        </is>
      </c>
    </row>
    <row r="204">
      <c r="A204" t="n">
        <v>0.880135430964833</v>
      </c>
      <c r="B204" t="n">
        <v>-0.3998119617669098</v>
      </c>
      <c r="C204" t="inlineStr">
        <is>
          <t>GS   (GEN SERV)</t>
        </is>
      </c>
    </row>
    <row r="205">
      <c r="A205" t="n">
        <v>0.01243953420044892</v>
      </c>
      <c r="B205" t="n">
        <v>0.04399706685175166</v>
      </c>
      <c r="C205" t="inlineStr">
        <is>
          <t>GS   (GEN SERV)</t>
        </is>
      </c>
    </row>
    <row r="206">
      <c r="A206" t="n">
        <v>0.1054839230932171</v>
      </c>
      <c r="B206" t="n">
        <v>0.2803036358701392</v>
      </c>
      <c r="C206" t="inlineStr">
        <is>
          <t>GS   (GEN SERV)</t>
        </is>
      </c>
    </row>
    <row r="207">
      <c r="A207" t="n">
        <v>0.03210589661463974</v>
      </c>
      <c r="B207" t="n">
        <v>0.07933332617358332</v>
      </c>
      <c r="C207" t="inlineStr">
        <is>
          <t>RNT  (EQUIP RENT)</t>
        </is>
      </c>
    </row>
    <row r="208">
      <c r="A208" t="n">
        <v>0</v>
      </c>
      <c r="B208" t="n">
        <v>0</v>
      </c>
      <c r="C208" t="inlineStr">
        <is>
          <t>GENERAL</t>
        </is>
      </c>
    </row>
    <row r="209">
      <c r="A209" t="n">
        <v>0.0283534707364145</v>
      </c>
      <c r="B209" t="n">
        <v>0.07028757392065443</v>
      </c>
      <c r="C209" t="inlineStr">
        <is>
          <t>GS   (GEN SERV)</t>
        </is>
      </c>
    </row>
    <row r="210">
      <c r="A210" t="n">
        <v>0.0008500940520869909</v>
      </c>
      <c r="B210" t="n">
        <v>0.001175287156419136</v>
      </c>
      <c r="C210" t="inlineStr">
        <is>
          <t>GS   (GEN SERV)</t>
        </is>
      </c>
    </row>
    <row r="211">
      <c r="A211" t="n">
        <v>0.1157940563033892</v>
      </c>
      <c r="B211" t="n">
        <v>0.262977373396169</v>
      </c>
      <c r="C211" t="inlineStr">
        <is>
          <t>GS   (GEN SERV)</t>
        </is>
      </c>
    </row>
    <row r="212">
      <c r="A212" t="n">
        <v>0.01366503347380889</v>
      </c>
      <c r="B212" t="n">
        <v>-0.002236375572298978</v>
      </c>
      <c r="C212" t="inlineStr">
        <is>
          <t>GS   (GEN SERV)</t>
        </is>
      </c>
    </row>
    <row r="213">
      <c r="A213" t="n">
        <v>0.03586253964225884</v>
      </c>
      <c r="B213" t="n">
        <v>0.01800214622070999</v>
      </c>
      <c r="C213" t="inlineStr">
        <is>
          <t>CON  (CONSTUCT/R)</t>
        </is>
      </c>
    </row>
    <row r="214">
      <c r="A214" t="n">
        <v>0</v>
      </c>
      <c r="B214" t="n">
        <v>0</v>
      </c>
      <c r="C214" t="inlineStr">
        <is>
          <t>GENERAL</t>
        </is>
      </c>
    </row>
    <row r="215">
      <c r="A215" t="n">
        <v>0.004531920094277647</v>
      </c>
      <c r="B215" t="n">
        <v>0.008995113093325232</v>
      </c>
      <c r="C215" t="inlineStr">
        <is>
          <t>GS   (GEN SERV)</t>
        </is>
      </c>
    </row>
    <row r="216">
      <c r="A216" t="n">
        <v>0.02663968211690796</v>
      </c>
      <c r="B216" t="n">
        <v>0.07123453304654857</v>
      </c>
      <c r="C216" t="inlineStr">
        <is>
          <t>GS   (GEN SERV)</t>
        </is>
      </c>
    </row>
    <row r="217">
      <c r="A217" t="n">
        <v>0.09049580924257596</v>
      </c>
      <c r="B217" t="n">
        <v>0.1986330753260575</v>
      </c>
      <c r="C217" t="inlineStr">
        <is>
          <t>GS   (GEN SERV)</t>
        </is>
      </c>
    </row>
    <row r="218">
      <c r="A218" t="n">
        <v>0.01297321888320479</v>
      </c>
      <c r="B218" t="n">
        <v>0.03437545554033954</v>
      </c>
      <c r="C218" t="inlineStr">
        <is>
          <t>GS   (GEN SERV)</t>
        </is>
      </c>
    </row>
    <row r="219">
      <c r="A219" t="n">
        <v>0.3985922691788835</v>
      </c>
      <c r="B219" t="n">
        <v>-0.1343510180986857</v>
      </c>
      <c r="C219" t="inlineStr">
        <is>
          <t>GS   (GEN SERV)</t>
        </is>
      </c>
    </row>
    <row r="220">
      <c r="A220" t="n">
        <v>0.002328928631459076</v>
      </c>
      <c r="B220" t="n">
        <v>0.001273460076093273</v>
      </c>
      <c r="C220" t="inlineStr">
        <is>
          <t>GS   (GEN SERV)</t>
        </is>
      </c>
    </row>
    <row r="221">
      <c r="A221" t="n">
        <v>0.04712033421302421</v>
      </c>
      <c r="B221" t="n">
        <v>0.04731147996830548</v>
      </c>
      <c r="C221" t="inlineStr">
        <is>
          <t>PRO  (PRO SERVIC)</t>
        </is>
      </c>
    </row>
    <row r="222">
      <c r="A222" t="n">
        <v>9.265872266475774e-05</v>
      </c>
      <c r="B222" t="n">
        <v>0.0002205573873499035</v>
      </c>
      <c r="C222" t="inlineStr">
        <is>
          <t>GS   (GEN SERV)</t>
        </is>
      </c>
    </row>
    <row r="223">
      <c r="A223" t="n">
        <v>0.02262152911000232</v>
      </c>
      <c r="B223" t="n">
        <v>-0.01182927379437637</v>
      </c>
      <c r="C223" t="inlineStr">
        <is>
          <t>GS   (GEN SERV)</t>
        </is>
      </c>
    </row>
    <row r="224">
      <c r="A224" t="n">
        <v>0.01732647144076301</v>
      </c>
      <c r="B224" t="n">
        <v>0.02352491549392253</v>
      </c>
      <c r="C224" t="inlineStr">
        <is>
          <t>GS   (GEN SERV)</t>
        </is>
      </c>
    </row>
    <row r="225">
      <c r="A225" t="n">
        <v>0.1520010971913111</v>
      </c>
      <c r="B225" t="n">
        <v>0.2737977577774495</v>
      </c>
      <c r="C225" t="inlineStr">
        <is>
          <t>RNT  (EQUIP RENT)</t>
        </is>
      </c>
    </row>
    <row r="226">
      <c r="A226" t="n">
        <v>0.03531970907139705</v>
      </c>
      <c r="B226" t="n">
        <v>0.06511096593726508</v>
      </c>
      <c r="C226" t="inlineStr">
        <is>
          <t>PRO  (PRO SERVIC)</t>
        </is>
      </c>
    </row>
    <row r="227">
      <c r="A227" t="n">
        <v>0.01617192347176961</v>
      </c>
      <c r="B227" t="n">
        <v>0.02866137166053349</v>
      </c>
      <c r="C227" t="inlineStr">
        <is>
          <t>GS   (GEN SERV)</t>
        </is>
      </c>
    </row>
    <row r="228">
      <c r="A228" t="n">
        <v>0.05222167269317469</v>
      </c>
      <c r="B228" t="n">
        <v>0.07882382572656198</v>
      </c>
      <c r="C228" t="inlineStr">
        <is>
          <t>GS   (GEN SERV)</t>
        </is>
      </c>
    </row>
    <row r="229">
      <c r="A229" t="n">
        <v>0.02472638147890375</v>
      </c>
      <c r="B229" t="n">
        <v>0.03406738842476069</v>
      </c>
      <c r="C229" t="inlineStr">
        <is>
          <t>GS   (GEN SERV)</t>
        </is>
      </c>
    </row>
    <row r="230">
      <c r="A230" t="n">
        <v>0</v>
      </c>
      <c r="B230" t="n">
        <v>0</v>
      </c>
      <c r="C230" t="inlineStr">
        <is>
          <t>CON  (CONSTUCT/R)</t>
        </is>
      </c>
    </row>
    <row r="231">
      <c r="A231" t="n">
        <v>0.01015146218819676</v>
      </c>
      <c r="B231" t="n">
        <v>0.01692320988795065</v>
      </c>
      <c r="C231" t="inlineStr">
        <is>
          <t>GS   (GEN SERV)</t>
        </is>
      </c>
    </row>
    <row r="232">
      <c r="A232" t="n">
        <v>0.01615186822930836</v>
      </c>
      <c r="B232" t="n">
        <v>0.02296540628345693</v>
      </c>
      <c r="C232" t="inlineStr">
        <is>
          <t>GS   (GEN SERV)</t>
        </is>
      </c>
    </row>
    <row r="233">
      <c r="A233" t="n">
        <v>0.3320201112536884</v>
      </c>
      <c r="B233" t="n">
        <v>0.0683308087383406</v>
      </c>
      <c r="C233" t="inlineStr">
        <is>
          <t>GS   (GEN SERV)</t>
        </is>
      </c>
    </row>
    <row r="234">
      <c r="A234" t="n">
        <v>0.05488341486879887</v>
      </c>
      <c r="B234" t="n">
        <v>0.1418517509737008</v>
      </c>
      <c r="C234" t="inlineStr">
        <is>
          <t>GS   (GEN SERV)</t>
        </is>
      </c>
    </row>
    <row r="235">
      <c r="A235" t="n">
        <v>0.03893834811150386</v>
      </c>
      <c r="B235" t="n">
        <v>0.02944784194119478</v>
      </c>
      <c r="C235" t="inlineStr">
        <is>
          <t>GS   (GEN SERV)</t>
        </is>
      </c>
    </row>
    <row r="236">
      <c r="A236" t="n">
        <v>0.01158032288802877</v>
      </c>
      <c r="B236" t="n">
        <v>0.02322419910562911</v>
      </c>
      <c r="C236" t="inlineStr">
        <is>
          <t>CON  (CONSTUCT/R)</t>
        </is>
      </c>
    </row>
    <row r="237">
      <c r="A237" t="n">
        <v>0</v>
      </c>
      <c r="B237" t="n">
        <v>0</v>
      </c>
      <c r="C237" t="inlineStr">
        <is>
          <t>GENERAL</t>
        </is>
      </c>
    </row>
    <row r="238">
      <c r="A238" t="n">
        <v>0.02266881790538559</v>
      </c>
      <c r="B238" t="n">
        <v>0.02850730767610349</v>
      </c>
      <c r="C238" t="inlineStr">
        <is>
          <t>GS   (GEN SERV)</t>
        </is>
      </c>
    </row>
    <row r="239">
      <c r="A239" t="n">
        <v>0.04771538456949723</v>
      </c>
      <c r="B239" t="n">
        <v>0.03722034269121393</v>
      </c>
      <c r="C239" t="inlineStr">
        <is>
          <t>GS   (GEN SERV)</t>
        </is>
      </c>
    </row>
    <row r="240">
      <c r="A240" t="n">
        <v>0.0364324105436038</v>
      </c>
      <c r="B240" t="n">
        <v>0.0610688959862948</v>
      </c>
      <c r="C240" t="inlineStr">
        <is>
          <t>GS   (GEN SERV)</t>
        </is>
      </c>
    </row>
    <row r="241">
      <c r="A241" t="n">
        <v>0.3282029206955916</v>
      </c>
      <c r="B241" t="n">
        <v>-0.1289928645423629</v>
      </c>
      <c r="C241" t="inlineStr">
        <is>
          <t>LS   (LEASE SVCS)</t>
        </is>
      </c>
    </row>
    <row r="242">
      <c r="A242" t="n">
        <v>0.06632125919352561</v>
      </c>
      <c r="B242" t="n">
        <v>0.07629670501996536</v>
      </c>
      <c r="C242" t="inlineStr">
        <is>
          <t>GS   (GEN SERV)</t>
        </is>
      </c>
    </row>
    <row r="243">
      <c r="A243" t="n">
        <v>0.009565629918357991</v>
      </c>
      <c r="B243" t="n">
        <v>0.007545875803660672</v>
      </c>
      <c r="C243" t="inlineStr">
        <is>
          <t>GS   (GEN SERV)</t>
        </is>
      </c>
    </row>
    <row r="244">
      <c r="A244" t="n">
        <v>0.01986032502317413</v>
      </c>
      <c r="B244" t="n">
        <v>0.02752440906352092</v>
      </c>
      <c r="C244" t="inlineStr">
        <is>
          <t>GS   (GEN SERV)</t>
        </is>
      </c>
    </row>
    <row r="245">
      <c r="A245" t="n">
        <v>0.5880278200330451</v>
      </c>
      <c r="B245" t="n">
        <v>-0.2577694018764819</v>
      </c>
      <c r="C245" t="inlineStr">
        <is>
          <t>GS   (GEN SERV)</t>
        </is>
      </c>
    </row>
    <row r="246">
      <c r="A246" t="n">
        <v>0.03136055257345111</v>
      </c>
      <c r="B246" t="n">
        <v>0.05543463085867956</v>
      </c>
      <c r="C246" t="inlineStr">
        <is>
          <t>GS   (GEN SERV)</t>
        </is>
      </c>
    </row>
    <row r="247">
      <c r="A247" t="n">
        <v>0.02066376568440013</v>
      </c>
      <c r="B247" t="n">
        <v>0.01643599530760073</v>
      </c>
      <c r="C247" t="inlineStr">
        <is>
          <t>CON  (CONSTUCT/R)</t>
        </is>
      </c>
    </row>
    <row r="248">
      <c r="A248" t="n">
        <v>0.05710582128576315</v>
      </c>
      <c r="B248" t="n">
        <v>0.1848321478711164</v>
      </c>
      <c r="C248" t="inlineStr">
        <is>
          <t>GS   (GEN SERV)</t>
        </is>
      </c>
    </row>
    <row r="249">
      <c r="A249" t="n">
        <v>0.006729252785301392</v>
      </c>
      <c r="B249" t="n">
        <v>0.01358017764546708</v>
      </c>
      <c r="C249" t="inlineStr">
        <is>
          <t>PRO  (PRO SERVIC)</t>
        </is>
      </c>
    </row>
    <row r="250">
      <c r="A250" t="n">
        <v>0</v>
      </c>
      <c r="B250" t="n">
        <v>0</v>
      </c>
      <c r="C250" t="inlineStr">
        <is>
          <t>PRO  (PRO SERVIC)</t>
        </is>
      </c>
    </row>
    <row r="251">
      <c r="A251" t="n">
        <v>0.02580494208437163</v>
      </c>
      <c r="B251" t="n">
        <v>0.04872369688927457</v>
      </c>
      <c r="C251" t="inlineStr">
        <is>
          <t>GS   (GEN SERV)</t>
        </is>
      </c>
    </row>
    <row r="252">
      <c r="A252" t="n">
        <v>0.001989148272429902</v>
      </c>
      <c r="B252" t="n">
        <v>0.004432117334275944</v>
      </c>
      <c r="C252" t="inlineStr">
        <is>
          <t>GENERAL</t>
        </is>
      </c>
    </row>
    <row r="253">
      <c r="A253" t="n">
        <v>0.4268733350657642</v>
      </c>
      <c r="B253" t="n">
        <v>-0.186192029464208</v>
      </c>
      <c r="C253" t="inlineStr">
        <is>
          <t>GS   (GEN SERV)</t>
        </is>
      </c>
    </row>
    <row r="254">
      <c r="A254" t="n">
        <v>0.01804205697411754</v>
      </c>
      <c r="B254" t="n">
        <v>0.0344081431939333</v>
      </c>
      <c r="C254" t="inlineStr">
        <is>
          <t>CON  (CONSTUCT/R)</t>
        </is>
      </c>
    </row>
    <row r="255">
      <c r="A255" t="n">
        <v>0.003129452841416659</v>
      </c>
      <c r="B255" t="n">
        <v>0.007377135988660537</v>
      </c>
      <c r="C255" t="inlineStr">
        <is>
          <t>CON  (CONSTUCT/R)</t>
        </is>
      </c>
    </row>
    <row r="256">
      <c r="A256" t="n">
        <v>0.01375949577007328</v>
      </c>
      <c r="B256" t="n">
        <v>0.005036723623150085</v>
      </c>
      <c r="C256" t="inlineStr">
        <is>
          <t>CON  (CONSTUCT/R)</t>
        </is>
      </c>
    </row>
    <row r="257">
      <c r="A257" t="n">
        <v>0.01143849818856727</v>
      </c>
      <c r="B257" t="n">
        <v>0.02251482670817643</v>
      </c>
      <c r="C257" t="inlineStr">
        <is>
          <t>CON  (CONSTUCT/R)</t>
        </is>
      </c>
    </row>
    <row r="258">
      <c r="A258" t="n">
        <v>0.0122235226454322</v>
      </c>
      <c r="B258" t="n">
        <v>0.02672184007398989</v>
      </c>
      <c r="C258" t="inlineStr">
        <is>
          <t>GENERAL</t>
        </is>
      </c>
    </row>
    <row r="259">
      <c r="A259" t="n">
        <v>0.005111821731631247</v>
      </c>
      <c r="B259" t="n">
        <v>0.009835924183048248</v>
      </c>
      <c r="C259" t="inlineStr">
        <is>
          <t>GS   (GEN SERV)</t>
        </is>
      </c>
    </row>
    <row r="260">
      <c r="A260" t="n">
        <v>0.002328928631459076</v>
      </c>
      <c r="B260" t="n">
        <v>0.001273460076093273</v>
      </c>
      <c r="C260" t="inlineStr">
        <is>
          <t>GS   (GEN SERV)</t>
        </is>
      </c>
    </row>
    <row r="261">
      <c r="A261" t="n">
        <v>0.2062030688606476</v>
      </c>
      <c r="B261" t="n">
        <v>0.4639454284855715</v>
      </c>
      <c r="C261" t="inlineStr">
        <is>
          <t>GS   (GEN SERV)</t>
        </is>
      </c>
    </row>
    <row r="262">
      <c r="A262" t="n">
        <v>0.06249468522242987</v>
      </c>
      <c r="B262" t="n">
        <v>0.1938660452143029</v>
      </c>
      <c r="C262" t="inlineStr">
        <is>
          <t>GS   (GEN SERV)</t>
        </is>
      </c>
    </row>
    <row r="263">
      <c r="A263" t="n">
        <v>0.0259213801036187</v>
      </c>
      <c r="B263" t="n">
        <v>0.002534436283932844</v>
      </c>
      <c r="C263" t="inlineStr">
        <is>
          <t>PRO  (PRO SERVIC)</t>
        </is>
      </c>
    </row>
    <row r="264">
      <c r="A264" t="n">
        <v>0.1367059965407357</v>
      </c>
      <c r="B264" t="n">
        <v>0.3273763027308261</v>
      </c>
      <c r="C264" t="inlineStr">
        <is>
          <t>GENERAL</t>
        </is>
      </c>
    </row>
    <row r="265">
      <c r="A265" t="n">
        <v>0.0433386615397676</v>
      </c>
      <c r="B265" t="n">
        <v>-0.01727521870672452</v>
      </c>
      <c r="C265" t="inlineStr">
        <is>
          <t>GS   (GEN SERV)</t>
        </is>
      </c>
    </row>
    <row r="266">
      <c r="A266" t="n">
        <v>0.05542502960611298</v>
      </c>
      <c r="B266" t="n">
        <v>0.08199640392587086</v>
      </c>
      <c r="C266" t="inlineStr">
        <is>
          <t>GS   (GEN SERV)</t>
        </is>
      </c>
    </row>
    <row r="267">
      <c r="A267" t="n">
        <v>0.03291294065873425</v>
      </c>
      <c r="B267" t="n">
        <v>0.004043328327952223</v>
      </c>
      <c r="C267" t="inlineStr">
        <is>
          <t>GS   (GEN SERV)</t>
        </is>
      </c>
    </row>
    <row r="268">
      <c r="A268" t="n">
        <v>0.01154109172290058</v>
      </c>
      <c r="B268" t="n">
        <v>0.02476572108523348</v>
      </c>
      <c r="C268" t="inlineStr">
        <is>
          <t>GS   (GEN SERV)</t>
        </is>
      </c>
    </row>
    <row r="269">
      <c r="A269" t="n">
        <v>0.03371845810074289</v>
      </c>
      <c r="B269" t="n">
        <v>0.08247997713867242</v>
      </c>
      <c r="C269" t="inlineStr">
        <is>
          <t>GS   (GEN SERV)</t>
        </is>
      </c>
    </row>
    <row r="270">
      <c r="A270" t="n">
        <v>0.08283090005117213</v>
      </c>
      <c r="B270" t="n">
        <v>0.1825925490661925</v>
      </c>
      <c r="C270" t="inlineStr">
        <is>
          <t>GS   (GEN SERV)</t>
        </is>
      </c>
    </row>
    <row r="271">
      <c r="A271" t="n">
        <v>0.02802051814141873</v>
      </c>
      <c r="B271" t="n">
        <v>0.001545621507523459</v>
      </c>
      <c r="C271" t="inlineStr">
        <is>
          <t>GS   (GEN SERV)</t>
        </is>
      </c>
    </row>
    <row r="272">
      <c r="A272" t="n">
        <v>0.05435709377550553</v>
      </c>
      <c r="B272" t="n">
        <v>0.1706272075744061</v>
      </c>
      <c r="C272" t="inlineStr">
        <is>
          <t>CON  (CONSTUCT/R)</t>
        </is>
      </c>
    </row>
    <row r="273">
      <c r="A273" t="n">
        <v>0.00656380990415887</v>
      </c>
      <c r="B273" t="n">
        <v>0.01480569595019825</v>
      </c>
      <c r="C273" t="inlineStr">
        <is>
          <t>GS   (GEN SERV)</t>
        </is>
      </c>
    </row>
    <row r="274">
      <c r="A274" t="n">
        <v>0.1012280718785381</v>
      </c>
      <c r="B274" t="n">
        <v>0.2918700040671162</v>
      </c>
      <c r="C274" t="inlineStr">
        <is>
          <t>CON  (CONSTUCT/R)</t>
        </is>
      </c>
    </row>
    <row r="275">
      <c r="A275" t="n">
        <v>0.05137920715313491</v>
      </c>
      <c r="B275" t="n">
        <v>-0.006596749185531789</v>
      </c>
      <c r="C275" t="inlineStr">
        <is>
          <t>GS   (GEN SERV)</t>
        </is>
      </c>
    </row>
    <row r="276">
      <c r="A276" t="n">
        <v>0.02439229546168721</v>
      </c>
      <c r="B276" t="n">
        <v>-0.01338415824106954</v>
      </c>
      <c r="C276" t="inlineStr">
        <is>
          <t>GS   (GEN SERV)</t>
        </is>
      </c>
    </row>
    <row r="277">
      <c r="A277" t="n">
        <v>0.01565274639812335</v>
      </c>
      <c r="B277" t="n">
        <v>0.02045857504417861</v>
      </c>
      <c r="C277" t="inlineStr">
        <is>
          <t>GS   (GEN SERV)</t>
        </is>
      </c>
    </row>
    <row r="278">
      <c r="A278" t="n">
        <v>0.005715960045721958</v>
      </c>
      <c r="B278" t="n">
        <v>0.02972672061956035</v>
      </c>
      <c r="C278" t="inlineStr">
        <is>
          <t>ENT  (ENTERTAIN)</t>
        </is>
      </c>
    </row>
    <row r="279">
      <c r="A279" t="n">
        <v>0.01793939923098402</v>
      </c>
      <c r="B279" t="n">
        <v>0.03591634165949512</v>
      </c>
      <c r="C279" t="inlineStr">
        <is>
          <t>GS   (GEN SERV)</t>
        </is>
      </c>
    </row>
    <row r="280">
      <c r="A280" t="n">
        <v>0.1245819813468397</v>
      </c>
      <c r="B280" t="n">
        <v>0.3227599914941481</v>
      </c>
      <c r="C280" t="inlineStr">
        <is>
          <t>CON  (CONSTUCT/R)</t>
        </is>
      </c>
    </row>
    <row r="281">
      <c r="A281" t="n">
        <v>0.08546704996989662</v>
      </c>
      <c r="B281" t="n">
        <v>0.1710850700518604</v>
      </c>
      <c r="C281" t="inlineStr">
        <is>
          <t>GS   (GEN SERV)</t>
        </is>
      </c>
    </row>
    <row r="282">
      <c r="A282" t="n">
        <v>0.004452488991476958</v>
      </c>
      <c r="B282" t="n">
        <v>0.00989015965260439</v>
      </c>
      <c r="C282" t="inlineStr">
        <is>
          <t>GS   (GEN SERV)</t>
        </is>
      </c>
    </row>
    <row r="283">
      <c r="A283" t="n">
        <v>0.06597866664905927</v>
      </c>
      <c r="B283" t="n">
        <v>0.1385976060804344</v>
      </c>
      <c r="C283" t="inlineStr">
        <is>
          <t>GS   (GEN SERV)</t>
        </is>
      </c>
    </row>
    <row r="284">
      <c r="A284" t="n">
        <v>0.007175850914487761</v>
      </c>
      <c r="B284" t="n">
        <v>0.0169264691456467</v>
      </c>
      <c r="C284" t="inlineStr">
        <is>
          <t>CON  (CONSTUCT/R)</t>
        </is>
      </c>
    </row>
    <row r="285">
      <c r="A285" t="n">
        <v>0.01124067770006319</v>
      </c>
      <c r="B285" t="n">
        <v>0.02874287175546558</v>
      </c>
      <c r="C285" t="inlineStr">
        <is>
          <t>GS   (GEN SERV)</t>
        </is>
      </c>
    </row>
    <row r="286">
      <c r="A286" t="n">
        <v>0.00975675452504526</v>
      </c>
      <c r="B286" t="n">
        <v>0.0234105744288913</v>
      </c>
      <c r="C286" t="inlineStr">
        <is>
          <t>GS   (GEN SERV)</t>
        </is>
      </c>
    </row>
    <row r="287">
      <c r="A287" t="n">
        <v>0.04264188161426644</v>
      </c>
      <c r="B287" t="n">
        <v>0.04192326369355256</v>
      </c>
      <c r="C287" t="inlineStr">
        <is>
          <t>GS   (GEN SERV)</t>
        </is>
      </c>
    </row>
    <row r="288">
      <c r="A288" t="n">
        <v>0.02847085833439521</v>
      </c>
      <c r="B288" t="n">
        <v>0.02653991628761548</v>
      </c>
      <c r="C288" t="inlineStr">
        <is>
          <t>GS   (GEN SERV)</t>
        </is>
      </c>
    </row>
    <row r="289">
      <c r="A289" t="n">
        <v>0.0585951403647595</v>
      </c>
      <c r="B289" t="n">
        <v>-0.01575373925979454</v>
      </c>
      <c r="C289" t="inlineStr">
        <is>
          <t>PRO  (PRO SERVIC)</t>
        </is>
      </c>
    </row>
    <row r="290">
      <c r="A290" t="n">
        <v>0.1444171558849675</v>
      </c>
      <c r="B290" t="n">
        <v>0.2367130994316431</v>
      </c>
      <c r="C290" t="inlineStr">
        <is>
          <t>GS   (GEN SERV)</t>
        </is>
      </c>
    </row>
    <row r="291">
      <c r="A291" t="n">
        <v>0.05699458492467425</v>
      </c>
      <c r="B291" t="n">
        <v>-0.007562890518213441</v>
      </c>
      <c r="C291" t="inlineStr">
        <is>
          <t>GS   (GEN SERV)</t>
        </is>
      </c>
    </row>
    <row r="292">
      <c r="A292" t="n">
        <v>0.003067882462301896</v>
      </c>
      <c r="B292" t="n">
        <v>0.0018483832128176</v>
      </c>
      <c r="C292" t="inlineStr">
        <is>
          <t>GS   (GEN SERV)</t>
        </is>
      </c>
    </row>
    <row r="293">
      <c r="A293" t="n">
        <v>0.0533878831051792</v>
      </c>
      <c r="B293" t="n">
        <v>0.1704663307523212</v>
      </c>
      <c r="C293" t="inlineStr">
        <is>
          <t>GS   (GEN SERV)</t>
        </is>
      </c>
    </row>
    <row r="294">
      <c r="A294" t="n">
        <v>0.08006888996878463</v>
      </c>
      <c r="B294" t="n">
        <v>0.1261182063422437</v>
      </c>
      <c r="C294" t="inlineStr">
        <is>
          <t>PRO  (PRO SERVIC)</t>
        </is>
      </c>
    </row>
    <row r="295">
      <c r="A295" t="n">
        <v>0.2740355159498727</v>
      </c>
      <c r="B295" t="n">
        <v>-0.1206305145529892</v>
      </c>
      <c r="C295" t="inlineStr">
        <is>
          <t>PRO  (PRO SERVIC)</t>
        </is>
      </c>
    </row>
    <row r="296">
      <c r="A296" t="n">
        <v>0.01149552472269032</v>
      </c>
      <c r="B296" t="n">
        <v>0.004199635524712492</v>
      </c>
      <c r="C296" t="inlineStr">
        <is>
          <t>CON  (CONSTUCT/R)</t>
        </is>
      </c>
    </row>
    <row r="297">
      <c r="A297" t="n">
        <v>0.001766822191022186</v>
      </c>
      <c r="B297" t="n">
        <v>0.003650124969789242</v>
      </c>
      <c r="C297" t="inlineStr">
        <is>
          <t>GENERAL</t>
        </is>
      </c>
    </row>
    <row r="298">
      <c r="A298" t="n">
        <v>0.1044120900004062</v>
      </c>
      <c r="B298" t="n">
        <v>0.216410773127703</v>
      </c>
      <c r="C298" t="inlineStr">
        <is>
          <t>HUD (GEN SERV-HUD)</t>
        </is>
      </c>
    </row>
    <row r="299">
      <c r="A299" t="n">
        <v>0.008519439213818664</v>
      </c>
      <c r="B299" t="n">
        <v>0.02190705230176236</v>
      </c>
      <c r="C299" t="inlineStr">
        <is>
          <t>CON  (CONSTUCT/R)</t>
        </is>
      </c>
    </row>
    <row r="300">
      <c r="A300" t="n">
        <v>0.008190201153387422</v>
      </c>
      <c r="B300" t="n">
        <v>0.006927265409300969</v>
      </c>
      <c r="C300" t="inlineStr">
        <is>
          <t>GENERAL</t>
        </is>
      </c>
    </row>
    <row r="301">
      <c r="A301" t="n">
        <v>0.07405845011888923</v>
      </c>
      <c r="B301" t="n">
        <v>0.1309816526253031</v>
      </c>
      <c r="C301" t="inlineStr">
        <is>
          <t>GS   (GEN SERV)</t>
        </is>
      </c>
    </row>
    <row r="302">
      <c r="A302" t="n">
        <v>0.05411688105613918</v>
      </c>
      <c r="B302" t="n">
        <v>0.1772668447475681</v>
      </c>
      <c r="C302" t="inlineStr">
        <is>
          <t>GS   (GEN SERV)</t>
        </is>
      </c>
    </row>
    <row r="303">
      <c r="A303" t="n">
        <v>0.4626502723671064</v>
      </c>
      <c r="B303" t="n">
        <v>-0.203151424456197</v>
      </c>
      <c r="C303" t="inlineStr">
        <is>
          <t>GS   (GEN SERV)</t>
        </is>
      </c>
    </row>
    <row r="304">
      <c r="A304" t="n">
        <v>0.02962326057457104</v>
      </c>
      <c r="B304" t="n">
        <v>0.009839667738295017</v>
      </c>
      <c r="C304" t="inlineStr">
        <is>
          <t>PRO  (PRO SERVIC)</t>
        </is>
      </c>
    </row>
    <row r="305">
      <c r="A305" t="n">
        <v>0.001353409364549238</v>
      </c>
      <c r="B305" t="n">
        <v>0.003118548248024969</v>
      </c>
      <c r="C305" t="inlineStr">
        <is>
          <t>GS   (GEN SERV)</t>
        </is>
      </c>
    </row>
    <row r="306">
      <c r="A306" t="n">
        <v>0.009651974724086514</v>
      </c>
      <c r="B306" t="n">
        <v>0.02027887389661797</v>
      </c>
      <c r="C306" t="inlineStr">
        <is>
          <t>GS   (GEN SERV)</t>
        </is>
      </c>
    </row>
    <row r="307">
      <c r="A307" t="n">
        <v>0.05291955447151245</v>
      </c>
      <c r="B307" t="n">
        <v>0.02508390180837148</v>
      </c>
      <c r="C307" t="inlineStr">
        <is>
          <t>PRO  (PRO SERVIC)</t>
        </is>
      </c>
    </row>
    <row r="308">
      <c r="A308" t="n">
        <v>0.02439229546168721</v>
      </c>
      <c r="B308" t="n">
        <v>-0.01338415824106954</v>
      </c>
      <c r="C308" t="inlineStr">
        <is>
          <t>GS   (GEN SERV)</t>
        </is>
      </c>
    </row>
    <row r="309">
      <c r="A309" t="n">
        <v>0.02060162737044934</v>
      </c>
      <c r="B309" t="n">
        <v>0.01013949474643157</v>
      </c>
      <c r="C309" t="inlineStr">
        <is>
          <t>GS   (GEN SERV)</t>
        </is>
      </c>
    </row>
    <row r="310">
      <c r="A310" t="n">
        <v>0.02994754725918309</v>
      </c>
      <c r="B310" t="n">
        <v>0.004141305169986765</v>
      </c>
      <c r="C310" t="inlineStr">
        <is>
          <t>GS   (GEN SERV)</t>
        </is>
      </c>
    </row>
    <row r="311">
      <c r="A311" t="n">
        <v>0.01881168447150919</v>
      </c>
      <c r="B311" t="n">
        <v>0.05755453686503248</v>
      </c>
      <c r="C311" t="inlineStr">
        <is>
          <t>GS   (GEN SERV)</t>
        </is>
      </c>
    </row>
    <row r="312">
      <c r="A312" t="n">
        <v>0.001341158120252312</v>
      </c>
      <c r="B312" t="n">
        <v>0.001363229304937998</v>
      </c>
      <c r="C312" t="inlineStr">
        <is>
          <t>GS   (GEN SERV)</t>
        </is>
      </c>
    </row>
    <row r="313">
      <c r="A313" t="n">
        <v>0</v>
      </c>
      <c r="B313" t="n">
        <v>0</v>
      </c>
      <c r="C313" t="inlineStr">
        <is>
          <t>GS   (GEN SERV)</t>
        </is>
      </c>
    </row>
    <row r="314">
      <c r="A314" t="n">
        <v>0.05650339136095566</v>
      </c>
      <c r="B314" t="n">
        <v>0.1418971293886604</v>
      </c>
      <c r="C314" t="inlineStr">
        <is>
          <t>GS   (GEN SERV)</t>
        </is>
      </c>
    </row>
    <row r="315">
      <c r="A315" t="n">
        <v>0.0549164385500298</v>
      </c>
      <c r="B315" t="n">
        <v>0.06817299696989071</v>
      </c>
      <c r="C315" t="inlineStr">
        <is>
          <t>PRO  (PRO SERVIC)</t>
        </is>
      </c>
    </row>
    <row r="316">
      <c r="A316" t="n">
        <v>0.01343178391293644</v>
      </c>
      <c r="B316" t="n">
        <v>0.02414602953321932</v>
      </c>
      <c r="C316" t="inlineStr">
        <is>
          <t>ENT  (ENTERTAIN)</t>
        </is>
      </c>
    </row>
    <row r="317">
      <c r="A317" t="n">
        <v>0.04642396703675696</v>
      </c>
      <c r="B317" t="n">
        <v>-0.003084701935200624</v>
      </c>
      <c r="C317" t="inlineStr">
        <is>
          <t>PRO  (PRO SERVIC)</t>
        </is>
      </c>
    </row>
    <row r="318">
      <c r="A318" t="n">
        <v>0.1099453034739745</v>
      </c>
      <c r="B318" t="n">
        <v>0.1872938897637169</v>
      </c>
      <c r="C318" t="inlineStr">
        <is>
          <t>CON  (CONSTUCT/R)</t>
        </is>
      </c>
    </row>
    <row r="319">
      <c r="A319" t="n">
        <v>0.04733101847061426</v>
      </c>
      <c r="B319" t="n">
        <v>0.0007742388597425872</v>
      </c>
      <c r="C319" t="inlineStr">
        <is>
          <t>GS   (GEN SERV)</t>
        </is>
      </c>
    </row>
    <row r="320">
      <c r="A320" t="n">
        <v>0.08128543445925632</v>
      </c>
      <c r="B320" t="n">
        <v>-0.0182956860746272</v>
      </c>
      <c r="C320" t="inlineStr">
        <is>
          <t>LS   (LEASE SVCS)</t>
        </is>
      </c>
    </row>
    <row r="321">
      <c r="A321" t="n">
        <v>0.2987399494593496</v>
      </c>
      <c r="B321" t="n">
        <v>-0.1236251701377288</v>
      </c>
      <c r="C321" t="inlineStr">
        <is>
          <t>GS   (GEN SERV)</t>
        </is>
      </c>
    </row>
    <row r="322">
      <c r="A322" t="n">
        <v>0.1456650984058659</v>
      </c>
      <c r="B322" t="n">
        <v>0.2992859794354343</v>
      </c>
      <c r="C322" t="inlineStr">
        <is>
          <t>HUD (GEN SERV-HUD)</t>
        </is>
      </c>
    </row>
    <row r="323">
      <c r="A323" t="n">
        <v>0.3530004499595723</v>
      </c>
      <c r="B323" t="n">
        <v>-0.04938163748670035</v>
      </c>
      <c r="C323" t="inlineStr">
        <is>
          <t>GS   (GEN SERV)</t>
        </is>
      </c>
    </row>
    <row r="324">
      <c r="A324" t="n">
        <v>0.01236526776950378</v>
      </c>
      <c r="B324" t="n">
        <v>0.02148694909966575</v>
      </c>
      <c r="C324" t="inlineStr">
        <is>
          <t>RNT  (EQUIP RENT)</t>
        </is>
      </c>
    </row>
    <row r="325">
      <c r="A325" t="n">
        <v>0.1026456595514356</v>
      </c>
      <c r="B325" t="n">
        <v>0.235278010053859</v>
      </c>
      <c r="C325" t="inlineStr">
        <is>
          <t>GS   (GEN SERV)</t>
        </is>
      </c>
    </row>
    <row r="326">
      <c r="A326" t="n">
        <v>0.0499066958248719</v>
      </c>
      <c r="B326" t="n">
        <v>-0.01014266388939783</v>
      </c>
      <c r="C326" t="inlineStr">
        <is>
          <t>GS   (GEN SERV)</t>
        </is>
      </c>
    </row>
    <row r="327">
      <c r="A327" t="n">
        <v>0.01711093700683711</v>
      </c>
      <c r="B327" t="n">
        <v>-9.105097097183296e-05</v>
      </c>
      <c r="C327" t="inlineStr">
        <is>
          <t>GS   (GEN SERV)</t>
        </is>
      </c>
    </row>
    <row r="328">
      <c r="A328" t="n">
        <v>0.04940602711235544</v>
      </c>
      <c r="B328" t="n">
        <v>0.06549813142315386</v>
      </c>
      <c r="C328" t="inlineStr">
        <is>
          <t>RNT  (EQUIP RENT)</t>
        </is>
      </c>
    </row>
    <row r="329">
      <c r="A329" t="n">
        <v>0.0226552528644772</v>
      </c>
      <c r="B329" t="n">
        <v>0.01980912044094762</v>
      </c>
      <c r="C329" t="inlineStr">
        <is>
          <t>GS   (GEN SERV)</t>
        </is>
      </c>
    </row>
    <row r="330">
      <c r="A330" t="n">
        <v>0.05170250898957936</v>
      </c>
      <c r="B330" t="n">
        <v>0.000191932630564353</v>
      </c>
      <c r="C330" t="inlineStr">
        <is>
          <t>CON  (CONSTUCT/R)</t>
        </is>
      </c>
    </row>
    <row r="331">
      <c r="A331" t="n">
        <v>0.01096517333753374</v>
      </c>
      <c r="B331" t="n">
        <v>-0.001529182499039112</v>
      </c>
      <c r="C331" t="inlineStr">
        <is>
          <t>IT/TECH</t>
        </is>
      </c>
    </row>
    <row r="332">
      <c r="A332" t="n">
        <v>0.04209016734250681</v>
      </c>
      <c r="B332" t="n">
        <v>0.1358194888613987</v>
      </c>
      <c r="C332" t="inlineStr">
        <is>
          <t>GS   (GEN SERV)</t>
        </is>
      </c>
    </row>
    <row r="333">
      <c r="A333" t="n">
        <v>0.01566327192768746</v>
      </c>
      <c r="B333" t="n">
        <v>0.01258240792799769</v>
      </c>
      <c r="C333" t="inlineStr">
        <is>
          <t>PRO  (PRO SERVIC)</t>
        </is>
      </c>
    </row>
    <row r="334">
      <c r="A334" t="n">
        <v>0.01426356084381307</v>
      </c>
      <c r="B334" t="n">
        <v>0.002642280132004772</v>
      </c>
      <c r="C334" t="inlineStr">
        <is>
          <t>GS   (GEN SERV)</t>
        </is>
      </c>
    </row>
    <row r="335">
      <c r="A335" t="n">
        <v>0.01320500753996549</v>
      </c>
      <c r="B335" t="n">
        <v>0.02638552928699192</v>
      </c>
      <c r="C335" t="inlineStr">
        <is>
          <t>LW   (DON'T USE)</t>
        </is>
      </c>
    </row>
    <row r="336">
      <c r="A336" t="n">
        <v>0.1113864057928302</v>
      </c>
      <c r="B336" t="n">
        <v>0.2537956893862532</v>
      </c>
      <c r="C336" t="inlineStr">
        <is>
          <t>GS   (GEN SERV)</t>
        </is>
      </c>
    </row>
    <row r="337">
      <c r="A337" t="n">
        <v>0.3300212374572735</v>
      </c>
      <c r="B337" t="n">
        <v>-0.1423193583335125</v>
      </c>
      <c r="C337" t="inlineStr">
        <is>
          <t>GS   (GEN SERV)</t>
        </is>
      </c>
    </row>
    <row r="338">
      <c r="A338" t="n">
        <v>0.01628669657188501</v>
      </c>
      <c r="B338" t="n">
        <v>0.03724504227895326</v>
      </c>
      <c r="C338" t="inlineStr">
        <is>
          <t>GS   (GEN SERV)</t>
        </is>
      </c>
    </row>
    <row r="339">
      <c r="A339" t="n">
        <v>0.08796472703366887</v>
      </c>
      <c r="B339" t="n">
        <v>0.2040681914995486</v>
      </c>
      <c r="C339" t="inlineStr">
        <is>
          <t>GS   (GEN SERV)</t>
        </is>
      </c>
    </row>
    <row r="340">
      <c r="A340" t="n">
        <v>0.06361537235741818</v>
      </c>
      <c r="B340" t="n">
        <v>0.1559044153886143</v>
      </c>
      <c r="C340" t="inlineStr">
        <is>
          <t>GS   (GEN SERV)</t>
        </is>
      </c>
    </row>
    <row r="341">
      <c r="A341" t="n">
        <v>0.00176518025222277</v>
      </c>
      <c r="B341" t="n">
        <v>0.002259686866201069</v>
      </c>
      <c r="C341" t="inlineStr">
        <is>
          <t>GS   (GEN SERV)</t>
        </is>
      </c>
    </row>
    <row r="342">
      <c r="A342" t="n">
        <v>0.01896767602545886</v>
      </c>
      <c r="B342" t="n">
        <v>0.02333280302242224</v>
      </c>
      <c r="C342" t="inlineStr">
        <is>
          <t>LS   (LEASE SVCS)</t>
        </is>
      </c>
    </row>
    <row r="343">
      <c r="A343" t="n">
        <v>0.880135430964833</v>
      </c>
      <c r="B343" t="n">
        <v>-0.3998119617669098</v>
      </c>
      <c r="C343" t="inlineStr">
        <is>
          <t>PRO  (PRO SERVIC)</t>
        </is>
      </c>
    </row>
    <row r="344">
      <c r="A344" t="n">
        <v>0.01783037119101088</v>
      </c>
      <c r="B344" t="n">
        <v>0.03134409943445789</v>
      </c>
      <c r="C344" t="inlineStr">
        <is>
          <t>ENT  (ENTERTAIN)</t>
        </is>
      </c>
    </row>
    <row r="345">
      <c r="A345" t="n">
        <v>0.02686534322649352</v>
      </c>
      <c r="B345" t="n">
        <v>0.06107045314633379</v>
      </c>
      <c r="C345" t="inlineStr">
        <is>
          <t>PRO  (PRO SERVIC)</t>
        </is>
      </c>
    </row>
    <row r="346">
      <c r="A346" t="n">
        <v>0.001914173051066502</v>
      </c>
      <c r="B346" t="n">
        <v>0.002995042693205134</v>
      </c>
      <c r="C346" t="inlineStr">
        <is>
          <t>GS   (GEN SERV)</t>
        </is>
      </c>
    </row>
    <row r="347">
      <c r="A347" t="n">
        <v>0.001679650363480508</v>
      </c>
      <c r="B347" t="n">
        <v>0.003369256817611563</v>
      </c>
      <c r="C347" t="inlineStr">
        <is>
          <t>INS  (INSTRUCTOR)</t>
        </is>
      </c>
    </row>
    <row r="348">
      <c r="A348" t="n">
        <v>0.02101773425753925</v>
      </c>
      <c r="B348" t="n">
        <v>0.0001159894942100578</v>
      </c>
      <c r="C348" t="inlineStr">
        <is>
          <t>PRO  (PRO SERVIC)</t>
        </is>
      </c>
    </row>
    <row r="349">
      <c r="A349" t="n">
        <v>0.3799949537417681</v>
      </c>
      <c r="B349" t="n">
        <v>-0.1515430133998813</v>
      </c>
      <c r="C349" t="inlineStr">
        <is>
          <t>GS   (GEN SERV)</t>
        </is>
      </c>
    </row>
    <row r="350">
      <c r="A350" t="n">
        <v>0.05228550931833603</v>
      </c>
      <c r="B350" t="n">
        <v>0.1514851464930821</v>
      </c>
      <c r="C350" t="inlineStr">
        <is>
          <t>GS   (GEN SERV)</t>
        </is>
      </c>
    </row>
    <row r="351">
      <c r="A351" t="n">
        <v>0.02097664425881593</v>
      </c>
      <c r="B351" t="n">
        <v>0.01846765535686195</v>
      </c>
      <c r="C351" t="inlineStr">
        <is>
          <t>GENERAL</t>
        </is>
      </c>
    </row>
    <row r="352">
      <c r="A352" t="n">
        <v>0.02178642255784378</v>
      </c>
      <c r="B352" t="n">
        <v>0.03801242070384746</v>
      </c>
      <c r="C352" t="inlineStr">
        <is>
          <t>GS   (GEN SERV)</t>
        </is>
      </c>
    </row>
    <row r="353">
      <c r="A353" t="n">
        <v>0.153392631321686</v>
      </c>
      <c r="B353" t="n">
        <v>0.329470714471901</v>
      </c>
      <c r="C353" t="inlineStr">
        <is>
          <t>GENERAL</t>
        </is>
      </c>
    </row>
    <row r="354">
      <c r="A354" t="n">
        <v>0.004107466341092735</v>
      </c>
      <c r="B354" t="n">
        <v>0.006967115053351238</v>
      </c>
      <c r="C354" t="inlineStr">
        <is>
          <t>CON  (CONSTUCT/R)</t>
        </is>
      </c>
    </row>
    <row r="355">
      <c r="A355" t="n">
        <v>0.01629792283703884</v>
      </c>
      <c r="B355" t="n">
        <v>0.03030846132930341</v>
      </c>
      <c r="C355" t="inlineStr">
        <is>
          <t>PRO  (PRO SERVIC)</t>
        </is>
      </c>
    </row>
    <row r="356">
      <c r="A356" t="n">
        <v>0.008063530592755752</v>
      </c>
      <c r="B356" t="n">
        <v>0.01677319690689979</v>
      </c>
      <c r="C356" t="inlineStr">
        <is>
          <t>PRO  (PRO SERVIC)</t>
        </is>
      </c>
    </row>
    <row r="357">
      <c r="A357" t="n">
        <v>0.05458665294441626</v>
      </c>
      <c r="B357" t="n">
        <v>0.05703372811010208</v>
      </c>
      <c r="C357" t="inlineStr">
        <is>
          <t>GS   (GEN SERV)</t>
        </is>
      </c>
    </row>
    <row r="358">
      <c r="A358" t="n">
        <v>0.02150505319902174</v>
      </c>
      <c r="B358" t="n">
        <v>0.009833846619701825</v>
      </c>
      <c r="C358" t="inlineStr">
        <is>
          <t>PRO  (PRO SERVIC)</t>
        </is>
      </c>
    </row>
    <row r="359">
      <c r="A359" t="n">
        <v>0.04066081447454244</v>
      </c>
      <c r="B359" t="n">
        <v>0.1185306959767022</v>
      </c>
      <c r="C359" t="inlineStr">
        <is>
          <t>GS   (GEN SERV)</t>
        </is>
      </c>
    </row>
    <row r="360">
      <c r="A360" t="n">
        <v>0.06013687785241076</v>
      </c>
      <c r="B360" t="n">
        <v>0.1684968160009427</v>
      </c>
      <c r="C360" t="inlineStr">
        <is>
          <t>GS   (GEN SERV)</t>
        </is>
      </c>
    </row>
    <row r="361">
      <c r="A361" t="n">
        <v>0.3180683183946916</v>
      </c>
      <c r="B361" t="n">
        <v>-0.1380929538568205</v>
      </c>
      <c r="C361" t="inlineStr">
        <is>
          <t>GS   (GEN SERV)</t>
        </is>
      </c>
    </row>
    <row r="362">
      <c r="A362" t="n">
        <v>0.1108590156830294</v>
      </c>
      <c r="B362" t="n">
        <v>0.2374497154348658</v>
      </c>
      <c r="C362" t="inlineStr">
        <is>
          <t>GS   (GEN SERV)</t>
        </is>
      </c>
    </row>
    <row r="363">
      <c r="A363" t="n">
        <v>0.4249497611041899</v>
      </c>
      <c r="B363" t="n">
        <v>0.1006731529212562</v>
      </c>
      <c r="C363" t="inlineStr">
        <is>
          <t>HUD (GEN SERV-HUD)</t>
        </is>
      </c>
    </row>
    <row r="364">
      <c r="A364" t="n">
        <v>0</v>
      </c>
      <c r="B364" t="n">
        <v>0</v>
      </c>
      <c r="C364" t="inlineStr">
        <is>
          <t>GS   (GEN SERV)</t>
        </is>
      </c>
    </row>
    <row r="365">
      <c r="A365" t="n">
        <v>0.03518721854209741</v>
      </c>
      <c r="B365" t="n">
        <v>0.004396948240471739</v>
      </c>
      <c r="C365" t="inlineStr">
        <is>
          <t>PRO  (PRO SERVIC)</t>
        </is>
      </c>
    </row>
    <row r="366">
      <c r="A366" t="n">
        <v>0</v>
      </c>
      <c r="B366" t="n">
        <v>0</v>
      </c>
      <c r="C366" t="inlineStr">
        <is>
          <t>CON  (CONSTUCT/R)</t>
        </is>
      </c>
    </row>
    <row r="367">
      <c r="A367" t="n">
        <v>0.04459613102417814</v>
      </c>
      <c r="B367" t="n">
        <v>0.09056622512234674</v>
      </c>
      <c r="C367" t="inlineStr">
        <is>
          <t>GS   (GEN SERV)</t>
        </is>
      </c>
    </row>
    <row r="368">
      <c r="A368" t="n">
        <v>0.02294324904158617</v>
      </c>
      <c r="B368" t="n">
        <v>0.05770028980721253</v>
      </c>
      <c r="C368" t="inlineStr">
        <is>
          <t>GENERAL</t>
        </is>
      </c>
    </row>
    <row r="369">
      <c r="A369" t="n">
        <v>0.116302093835499</v>
      </c>
      <c r="B369" t="n">
        <v>0.2760721996477402</v>
      </c>
      <c r="C369" t="inlineStr">
        <is>
          <t>GS   (GEN SERV)</t>
        </is>
      </c>
    </row>
    <row r="370">
      <c r="A370" t="n">
        <v>0.01880508045932495</v>
      </c>
      <c r="B370" t="n">
        <v>0.03698470670814331</v>
      </c>
      <c r="C370" t="inlineStr">
        <is>
          <t>CON  (CONSTUCT/R)</t>
        </is>
      </c>
    </row>
    <row r="371">
      <c r="A371" t="n">
        <v>0.2150714314504383</v>
      </c>
      <c r="B371" t="n">
        <v>0.5558310068873495</v>
      </c>
      <c r="C371" t="inlineStr">
        <is>
          <t>GS   (GEN SERV)</t>
        </is>
      </c>
    </row>
    <row r="372">
      <c r="A372" t="n">
        <v>0.04940602711235544</v>
      </c>
      <c r="B372" t="n">
        <v>0.06549813142315386</v>
      </c>
      <c r="C372" t="inlineStr">
        <is>
          <t>RNT  (EQUIP RENT)</t>
        </is>
      </c>
    </row>
    <row r="373">
      <c r="A373" t="n">
        <v>0.1475143837059705</v>
      </c>
      <c r="B373" t="n">
        <v>0.3450626942785845</v>
      </c>
      <c r="C373" t="inlineStr">
        <is>
          <t>GS   (GEN SERV)</t>
        </is>
      </c>
    </row>
    <row r="374">
      <c r="A374" t="n">
        <v>0.02977917068243701</v>
      </c>
      <c r="B374" t="n">
        <v>0.07302200696774129</v>
      </c>
      <c r="C374" t="inlineStr">
        <is>
          <t>GS   (GEN SERV)</t>
        </is>
      </c>
    </row>
    <row r="375">
      <c r="A375" t="n">
        <v>0.4592700941898712</v>
      </c>
      <c r="B375" t="n">
        <v>-0.1973196038855574</v>
      </c>
      <c r="C375" t="inlineStr">
        <is>
          <t>GS   (GEN SERV)</t>
        </is>
      </c>
    </row>
    <row r="376">
      <c r="A376" t="n">
        <v>0.004452488991476958</v>
      </c>
      <c r="B376" t="n">
        <v>0.00989015965260439</v>
      </c>
      <c r="C376" t="inlineStr">
        <is>
          <t>PRO  (PRO SERVIC)</t>
        </is>
      </c>
    </row>
    <row r="377">
      <c r="A377" t="n">
        <v>0.02361351332645693</v>
      </c>
      <c r="B377" t="n">
        <v>0.03865131112612128</v>
      </c>
      <c r="C377" t="inlineStr">
        <is>
          <t>GS   (GEN SERV)</t>
        </is>
      </c>
    </row>
    <row r="378">
      <c r="A378" t="n">
        <v>0.004599494503061817</v>
      </c>
      <c r="B378" t="n">
        <v>0.01341308633250771</v>
      </c>
      <c r="C378" t="inlineStr">
        <is>
          <t>GS   (GEN SERV)</t>
        </is>
      </c>
    </row>
    <row r="379">
      <c r="A379" t="n">
        <v>0</v>
      </c>
      <c r="B379" t="n">
        <v>0</v>
      </c>
      <c r="C379" t="inlineStr">
        <is>
          <t>GS   (GEN SERV)</t>
        </is>
      </c>
    </row>
    <row r="380">
      <c r="A380" t="n">
        <v>0.04631126443453762</v>
      </c>
      <c r="B380" t="n">
        <v>0.08352762520961239</v>
      </c>
      <c r="C380" t="inlineStr">
        <is>
          <t>GS   (GEN SERV)</t>
        </is>
      </c>
    </row>
    <row r="381">
      <c r="A381" t="n">
        <v>0.05126513167545379</v>
      </c>
      <c r="B381" t="n">
        <v>0.07116421878540277</v>
      </c>
      <c r="C381" t="inlineStr">
        <is>
          <t>CON  (CONSTUCT/R)</t>
        </is>
      </c>
    </row>
    <row r="382">
      <c r="A382" t="n">
        <v>0.005715960045721958</v>
      </c>
      <c r="B382" t="n">
        <v>0.02972672061956035</v>
      </c>
      <c r="C382" t="inlineStr">
        <is>
          <t>ENT  (ENTERTAIN)</t>
        </is>
      </c>
    </row>
    <row r="383">
      <c r="A383" t="n">
        <v>0.09378659332787041</v>
      </c>
      <c r="B383" t="n">
        <v>0.2026086761205878</v>
      </c>
      <c r="C383" t="inlineStr">
        <is>
          <t>GS   (GEN SERV)</t>
        </is>
      </c>
    </row>
    <row r="384">
      <c r="A384" t="n">
        <v>0.04016223434896792</v>
      </c>
      <c r="B384" t="n">
        <v>0.01443428729529478</v>
      </c>
      <c r="C384" t="inlineStr">
        <is>
          <t>GS   (GEN SERV)</t>
        </is>
      </c>
    </row>
    <row r="385">
      <c r="A385" t="n">
        <v>0.04811550846089847</v>
      </c>
      <c r="B385" t="n">
        <v>0.1097293924389481</v>
      </c>
      <c r="C385" t="inlineStr">
        <is>
          <t>GS   (GEN SERV)</t>
        </is>
      </c>
    </row>
    <row r="386">
      <c r="A386" t="n">
        <v>0.03465976127528392</v>
      </c>
      <c r="B386" t="n">
        <v>0.01905302915119001</v>
      </c>
      <c r="C386" t="inlineStr">
        <is>
          <t>GS   (GEN SERV)</t>
        </is>
      </c>
    </row>
    <row r="387">
      <c r="A387" t="n">
        <v>0.006085786413906061</v>
      </c>
      <c r="B387" t="n">
        <v>0.0123119691985321</v>
      </c>
      <c r="C387" t="inlineStr">
        <is>
          <t>GS   (GEN SERV)</t>
        </is>
      </c>
    </row>
    <row r="388">
      <c r="A388" t="n">
        <v>0.01082241155125367</v>
      </c>
      <c r="B388" t="n">
        <v>0.01042757437297636</v>
      </c>
      <c r="C388" t="inlineStr">
        <is>
          <t>GS   (GEN SERV)</t>
        </is>
      </c>
    </row>
    <row r="389">
      <c r="A389" t="n">
        <v>0.008417272197030557</v>
      </c>
      <c r="B389" t="n">
        <v>0.02319476480266248</v>
      </c>
      <c r="C389" t="inlineStr">
        <is>
          <t>CON  (CONSTUCT/R)</t>
        </is>
      </c>
    </row>
    <row r="390">
      <c r="A390" t="n">
        <v>0.003067882462301896</v>
      </c>
      <c r="B390" t="n">
        <v>0.0018483832128176</v>
      </c>
      <c r="C390" t="inlineStr">
        <is>
          <t>INS  (INSTRUCTOR)</t>
        </is>
      </c>
    </row>
    <row r="391">
      <c r="A391" t="n">
        <v>0.01246963085274521</v>
      </c>
      <c r="B391" t="n">
        <v>0.0304276881184713</v>
      </c>
      <c r="C391" t="inlineStr">
        <is>
          <t>GS   (GEN SERV)</t>
        </is>
      </c>
    </row>
    <row r="392">
      <c r="A392" t="n">
        <v>0.1081179799850669</v>
      </c>
      <c r="B392" t="n">
        <v>0.2969667146830263</v>
      </c>
      <c r="C392" t="inlineStr">
        <is>
          <t>GS   (GEN SERV)</t>
        </is>
      </c>
    </row>
    <row r="393">
      <c r="A393" t="n">
        <v>0.4100380998859187</v>
      </c>
      <c r="B393" t="n">
        <v>-0.1632271880436588</v>
      </c>
      <c r="C393" t="inlineStr">
        <is>
          <t>PRO  (PRO SERVIC)</t>
        </is>
      </c>
    </row>
    <row r="394">
      <c r="A394" t="n">
        <v>0</v>
      </c>
      <c r="B394" t="n">
        <v>0</v>
      </c>
      <c r="C394" t="inlineStr">
        <is>
          <t>GS   (GEN SERV)</t>
        </is>
      </c>
    </row>
    <row r="395">
      <c r="A395" t="n">
        <v>0.05886732054968692</v>
      </c>
      <c r="B395" t="n">
        <v>0.1387000996402913</v>
      </c>
      <c r="C395" t="inlineStr">
        <is>
          <t>CON  (CONSTUCT/R)</t>
        </is>
      </c>
    </row>
    <row r="396">
      <c r="A396" t="n">
        <v>0.03537542037404155</v>
      </c>
      <c r="B396" t="n">
        <v>0.09366621517196316</v>
      </c>
      <c r="C396" t="inlineStr">
        <is>
          <t>GENERAL</t>
        </is>
      </c>
    </row>
    <row r="397">
      <c r="A397" t="n">
        <v>0.05855040287839034</v>
      </c>
      <c r="B397" t="n">
        <v>0.1893840145896392</v>
      </c>
      <c r="C397" t="inlineStr">
        <is>
          <t>GS   (GEN SERV)</t>
        </is>
      </c>
    </row>
    <row r="398">
      <c r="A398" t="n">
        <v>0.880135430964833</v>
      </c>
      <c r="B398" t="n">
        <v>-0.3998119617669098</v>
      </c>
      <c r="C398" t="inlineStr">
        <is>
          <t>GS   (GEN SERV)</t>
        </is>
      </c>
    </row>
    <row r="399">
      <c r="A399" t="n">
        <v>0.03229254385885867</v>
      </c>
      <c r="B399" t="n">
        <v>0.07990272348574962</v>
      </c>
      <c r="C399" t="inlineStr">
        <is>
          <t>GS   (GEN SERV)</t>
        </is>
      </c>
    </row>
    <row r="400">
      <c r="A400" t="n">
        <v>0.02886151748287099</v>
      </c>
      <c r="B400" t="n">
        <v>0.008494970648402159</v>
      </c>
      <c r="C400" t="inlineStr">
        <is>
          <t>CON  (CONSTUCT/R)</t>
        </is>
      </c>
    </row>
    <row r="401">
      <c r="A401" t="n">
        <v>0.03396774185236701</v>
      </c>
      <c r="B401" t="n">
        <v>0.04298939867748578</v>
      </c>
      <c r="C401" t="inlineStr">
        <is>
          <t>GS   (GEN SERV)</t>
        </is>
      </c>
    </row>
    <row r="402">
      <c r="A402" t="n">
        <v>0.06404241339786874</v>
      </c>
      <c r="B402" t="n">
        <v>0.179476175532315</v>
      </c>
      <c r="C402" t="inlineStr">
        <is>
          <t>CON  (CONSTUCT/R)</t>
        </is>
      </c>
    </row>
    <row r="403">
      <c r="A403" t="n">
        <v>0.05284451938635476</v>
      </c>
      <c r="B403" t="n">
        <v>-0.0001512904600189902</v>
      </c>
      <c r="C403" t="inlineStr">
        <is>
          <t>PRO  (PRO SERVIC)</t>
        </is>
      </c>
    </row>
    <row r="404">
      <c r="A404" t="n">
        <v>-7.229607481646944e-06</v>
      </c>
      <c r="B404" t="n">
        <v>1.450149597617742e-05</v>
      </c>
      <c r="C404" t="inlineStr">
        <is>
          <t>GS   (GEN SERV)</t>
        </is>
      </c>
    </row>
    <row r="405">
      <c r="A405" t="n">
        <v>0.02920251470902052</v>
      </c>
      <c r="B405" t="n">
        <v>-0.003431796701462775</v>
      </c>
      <c r="C405" t="inlineStr">
        <is>
          <t>GS   (GEN SERV)</t>
        </is>
      </c>
    </row>
    <row r="406">
      <c r="A406" t="n">
        <v>0.01804327525185267</v>
      </c>
      <c r="B406" t="n">
        <v>0.003668127670646711</v>
      </c>
      <c r="C406" t="inlineStr">
        <is>
          <t>GENERAL</t>
        </is>
      </c>
    </row>
    <row r="407">
      <c r="A407" t="n">
        <v>0.003735034368528046</v>
      </c>
      <c r="B407" t="n">
        <v>0.00725877955146701</v>
      </c>
      <c r="C407" t="inlineStr">
        <is>
          <t>GS   (GEN SERV)</t>
        </is>
      </c>
    </row>
    <row r="408">
      <c r="A408" t="n">
        <v>0.04653380539556199</v>
      </c>
      <c r="B408" t="n">
        <v>0.1176100418632582</v>
      </c>
      <c r="C408" t="inlineStr">
        <is>
          <t>PRO  (PRO SERVIC)</t>
        </is>
      </c>
    </row>
    <row r="409">
      <c r="A409" t="n">
        <v>0.01881168447150919</v>
      </c>
      <c r="B409" t="n">
        <v>0.05755453686503248</v>
      </c>
      <c r="C409" t="inlineStr">
        <is>
          <t>GS   (GEN SERV)</t>
        </is>
      </c>
    </row>
    <row r="410">
      <c r="A410" t="n">
        <v>0.02322216047729386</v>
      </c>
      <c r="B410" t="n">
        <v>0.009331474643396225</v>
      </c>
      <c r="C410" t="inlineStr">
        <is>
          <t>PRO  (PRO SERVIC)</t>
        </is>
      </c>
    </row>
    <row r="411">
      <c r="A411" t="n">
        <v>0.01746068469808735</v>
      </c>
      <c r="B411" t="n">
        <v>0.03809103659256897</v>
      </c>
      <c r="C411" t="inlineStr">
        <is>
          <t>CON  (CONSTUCT/R)</t>
        </is>
      </c>
    </row>
    <row r="412">
      <c r="A412" t="n">
        <v>0.4406724976594064</v>
      </c>
      <c r="B412" t="n">
        <v>-0.2018200907787623</v>
      </c>
      <c r="C412" t="inlineStr">
        <is>
          <t>GS   (GEN SERV)</t>
        </is>
      </c>
    </row>
    <row r="413">
      <c r="A413" t="n">
        <v>0.02635221209696473</v>
      </c>
      <c r="B413" t="n">
        <v>0.02020615719531064</v>
      </c>
      <c r="C413" t="inlineStr">
        <is>
          <t>GS   (GEN SERV)</t>
        </is>
      </c>
    </row>
    <row r="414">
      <c r="A414" t="n">
        <v>0.5471511232732476</v>
      </c>
      <c r="B414" t="n">
        <v>0.05712206711169254</v>
      </c>
      <c r="C414" t="inlineStr">
        <is>
          <t>LW   (DON'T USE)</t>
        </is>
      </c>
    </row>
    <row r="415">
      <c r="A415" t="n">
        <v>0.0849088305849814</v>
      </c>
      <c r="B415" t="n">
        <v>0.24065217666574</v>
      </c>
      <c r="C415" t="inlineStr">
        <is>
          <t>GS   (GEN SERV)</t>
        </is>
      </c>
    </row>
    <row r="416">
      <c r="A416" t="n">
        <v>0.02052385575162282</v>
      </c>
      <c r="B416" t="n">
        <v>0.05883547513047015</v>
      </c>
      <c r="C416" t="inlineStr">
        <is>
          <t>GS   (GEN SERV)</t>
        </is>
      </c>
    </row>
    <row r="417">
      <c r="A417" t="n">
        <v>0.09111235514651586</v>
      </c>
      <c r="B417" t="n">
        <v>0.2143083879694287</v>
      </c>
      <c r="C417" t="inlineStr">
        <is>
          <t>GS   (GEN SERV)</t>
        </is>
      </c>
    </row>
    <row r="418">
      <c r="A418" t="n">
        <v>0.02812128301547738</v>
      </c>
      <c r="B418" t="n">
        <v>0.0166298437837527</v>
      </c>
      <c r="C418" t="inlineStr">
        <is>
          <t>GS   (GEN SERV)</t>
        </is>
      </c>
    </row>
    <row r="419">
      <c r="A419" t="n">
        <v>0.01801826943658467</v>
      </c>
      <c r="B419" t="n">
        <v>0.007558596953471095</v>
      </c>
      <c r="C419" t="inlineStr">
        <is>
          <t>GS   (GEN SERV)</t>
        </is>
      </c>
    </row>
    <row r="420">
      <c r="A420" t="n">
        <v>0.01264839413071041</v>
      </c>
      <c r="B420" t="n">
        <v>0.01815920071663893</v>
      </c>
      <c r="C420" t="inlineStr">
        <is>
          <t>GS   (GEN SERV)</t>
        </is>
      </c>
    </row>
    <row r="421">
      <c r="A421" t="n">
        <v>0.2830923990583454</v>
      </c>
      <c r="B421" t="n">
        <v>-0.1209140455745046</v>
      </c>
      <c r="C421" t="inlineStr">
        <is>
          <t>GS   (GEN SERV)</t>
        </is>
      </c>
    </row>
    <row r="422">
      <c r="A422" t="n">
        <v>0.07200443448408178</v>
      </c>
      <c r="B422" t="n">
        <v>0.2044861013544906</v>
      </c>
      <c r="C422" t="inlineStr">
        <is>
          <t>GS   (GEN SERV)</t>
        </is>
      </c>
    </row>
    <row r="423">
      <c r="A423" t="n">
        <v>0.04435143119571713</v>
      </c>
      <c r="B423" t="n">
        <v>0.1213338158421342</v>
      </c>
      <c r="C423" t="inlineStr">
        <is>
          <t>GS   (GEN SERV)</t>
        </is>
      </c>
    </row>
    <row r="424">
      <c r="A424" t="n">
        <v>0.4486064021408308</v>
      </c>
      <c r="B424" t="n">
        <v>-0.2054684861859928</v>
      </c>
      <c r="C424" t="inlineStr">
        <is>
          <t>PRO  (PRO SERVIC)</t>
        </is>
      </c>
    </row>
    <row r="425">
      <c r="A425" t="n">
        <v>0</v>
      </c>
      <c r="B425" t="n">
        <v>0</v>
      </c>
      <c r="C425" t="inlineStr">
        <is>
          <t>GS   (GEN SERV)</t>
        </is>
      </c>
    </row>
    <row r="426">
      <c r="A426" t="n">
        <v>0</v>
      </c>
      <c r="B426" t="n">
        <v>0</v>
      </c>
      <c r="C426" t="inlineStr">
        <is>
          <t>GS   (GEN SERV)</t>
        </is>
      </c>
    </row>
    <row r="427">
      <c r="A427" t="n">
        <v>0.1520010971913111</v>
      </c>
      <c r="B427" t="n">
        <v>0.2737977577774495</v>
      </c>
      <c r="C427" t="inlineStr">
        <is>
          <t>RNT  (EQUIP RENT)</t>
        </is>
      </c>
    </row>
    <row r="428">
      <c r="A428" t="n">
        <v>0.04391549534839442</v>
      </c>
      <c r="B428" t="n">
        <v>0.08382741204269473</v>
      </c>
      <c r="C428" t="inlineStr">
        <is>
          <t>GS   (GEN SERV)</t>
        </is>
      </c>
    </row>
    <row r="429">
      <c r="A429" t="n">
        <v>0</v>
      </c>
      <c r="B429" t="n">
        <v>0</v>
      </c>
      <c r="C429" t="inlineStr">
        <is>
          <t>GENERAL</t>
        </is>
      </c>
    </row>
    <row r="430">
      <c r="A430" t="n">
        <v>0.0408490901820848</v>
      </c>
      <c r="B430" t="n">
        <v>0.0675628300085216</v>
      </c>
      <c r="C430" t="inlineStr">
        <is>
          <t>GS   (GEN SERV)</t>
        </is>
      </c>
    </row>
    <row r="431">
      <c r="A431" t="n">
        <v>0.009576397559084012</v>
      </c>
      <c r="B431" t="n">
        <v>0.01807861393085328</v>
      </c>
      <c r="C431" t="inlineStr">
        <is>
          <t>GS   (GEN SERV)</t>
        </is>
      </c>
    </row>
    <row r="432">
      <c r="A432" t="n">
        <v>0</v>
      </c>
      <c r="B432" t="n">
        <v>0</v>
      </c>
      <c r="C432" t="inlineStr">
        <is>
          <t>GENERAL</t>
        </is>
      </c>
    </row>
    <row r="433">
      <c r="A433" t="n">
        <v>0.05536392039111974</v>
      </c>
      <c r="B433" t="n">
        <v>0.108918677530461</v>
      </c>
      <c r="C433" t="inlineStr">
        <is>
          <t>GS   (GEN SERV)</t>
        </is>
      </c>
    </row>
    <row r="434">
      <c r="A434" t="n">
        <v>0.004452488991476958</v>
      </c>
      <c r="B434" t="n">
        <v>0.00989015965260439</v>
      </c>
      <c r="C434" t="inlineStr">
        <is>
          <t>PRO  (PRO SERVIC)</t>
        </is>
      </c>
    </row>
    <row r="435">
      <c r="A435" t="n">
        <v>0.06185330099032159</v>
      </c>
      <c r="B435" t="n">
        <v>0.1762677398839297</v>
      </c>
      <c r="C435" t="inlineStr">
        <is>
          <t>GS   (GEN SERV)</t>
        </is>
      </c>
    </row>
    <row r="436">
      <c r="A436" t="n">
        <v>0</v>
      </c>
      <c r="B436" t="n">
        <v>0</v>
      </c>
      <c r="C436" t="inlineStr">
        <is>
          <t>ENT  (ENTERTAIN)</t>
        </is>
      </c>
    </row>
    <row r="437">
      <c r="A437" t="n">
        <v>0.06397913988644771</v>
      </c>
      <c r="B437" t="n">
        <v>0.2011673870271545</v>
      </c>
      <c r="C437" t="inlineStr">
        <is>
          <t>CON  (CONSTUCT/R)</t>
        </is>
      </c>
    </row>
    <row r="438">
      <c r="A438" t="n">
        <v>0.008094880559771379</v>
      </c>
      <c r="B438" t="n">
        <v>0.02237068273426049</v>
      </c>
      <c r="C438" t="inlineStr">
        <is>
          <t>GS   (GEN SERV)</t>
        </is>
      </c>
    </row>
    <row r="439">
      <c r="A439" t="n">
        <v>0.03413225700852551</v>
      </c>
      <c r="B439" t="n">
        <v>0.04185826061474818</v>
      </c>
      <c r="C439" t="inlineStr">
        <is>
          <t>GS   (GEN SERV)</t>
        </is>
      </c>
    </row>
    <row r="440">
      <c r="A440" t="n">
        <v>0.0745720999060598</v>
      </c>
      <c r="B440" t="n">
        <v>0.1927188478948155</v>
      </c>
      <c r="C440" t="inlineStr">
        <is>
          <t>GS   (GEN SERV)</t>
        </is>
      </c>
    </row>
    <row r="441">
      <c r="A441" t="n">
        <v>0.03886375587047112</v>
      </c>
      <c r="B441" t="n">
        <v>0.02644754054414974</v>
      </c>
      <c r="C441" t="inlineStr">
        <is>
          <t>GS   (GEN SERV)</t>
        </is>
      </c>
    </row>
    <row r="442">
      <c r="A442" t="n">
        <v>0.01792433047426354</v>
      </c>
      <c r="B442" t="n">
        <v>0.003698307345226663</v>
      </c>
      <c r="C442" t="inlineStr">
        <is>
          <t>GS   (GEN SERV)</t>
        </is>
      </c>
    </row>
    <row r="443">
      <c r="A443" t="n">
        <v>0.02605702236711539</v>
      </c>
      <c r="B443" t="n">
        <v>0.02920981247090469</v>
      </c>
      <c r="C443" t="inlineStr">
        <is>
          <t>GS   (GEN SERV)</t>
        </is>
      </c>
    </row>
    <row r="444">
      <c r="A444" t="n">
        <v>0.03454021054161617</v>
      </c>
      <c r="B444" t="n">
        <v>0.07324859795710824</v>
      </c>
      <c r="C444" t="inlineStr">
        <is>
          <t>GS   (GEN SERV)</t>
        </is>
      </c>
    </row>
    <row r="445">
      <c r="A445" t="n">
        <v>0</v>
      </c>
      <c r="B445" t="n">
        <v>0</v>
      </c>
      <c r="C445" t="inlineStr">
        <is>
          <t>GS   (GEN SERV)</t>
        </is>
      </c>
    </row>
    <row r="446">
      <c r="A446" t="n">
        <v>0.05482671583635019</v>
      </c>
      <c r="B446" t="n">
        <v>0.159617034067542</v>
      </c>
      <c r="C446" t="inlineStr">
        <is>
          <t>CON  (CONSTUCT/R)</t>
        </is>
      </c>
    </row>
    <row r="447">
      <c r="A447" t="n">
        <v>0.01375718349011196</v>
      </c>
      <c r="B447" t="n">
        <v>0.01945237791091049</v>
      </c>
      <c r="C447" t="inlineStr">
        <is>
          <t>PRO  (PRO SERVIC)</t>
        </is>
      </c>
    </row>
    <row r="448">
      <c r="A448" t="n">
        <v>0.01011134432135639</v>
      </c>
      <c r="B448" t="n">
        <v>0.01839028880165309</v>
      </c>
      <c r="C448" t="inlineStr">
        <is>
          <t>GS   (GEN SERV)</t>
        </is>
      </c>
    </row>
    <row r="449">
      <c r="A449" t="n">
        <v>0.05430728321713004</v>
      </c>
      <c r="B449" t="n">
        <v>0.05049640636616504</v>
      </c>
      <c r="C449" t="inlineStr">
        <is>
          <t>GS   (GEN SERV)</t>
        </is>
      </c>
    </row>
    <row r="450">
      <c r="A450" t="n">
        <v>0.02754407893432448</v>
      </c>
      <c r="B450" t="n">
        <v>0.07013058211600715</v>
      </c>
      <c r="C450" t="inlineStr">
        <is>
          <t>CON  (CONSTUCT/R)</t>
        </is>
      </c>
    </row>
    <row r="451">
      <c r="A451" t="n">
        <v>0.01792628962060505</v>
      </c>
      <c r="B451" t="n">
        <v>0.04015465451777079</v>
      </c>
      <c r="C451" t="inlineStr">
        <is>
          <t>CON  (CONSTUCT/R)</t>
        </is>
      </c>
    </row>
    <row r="452">
      <c r="A452" t="n">
        <v>0.1347850669896123</v>
      </c>
      <c r="B452" t="n">
        <v>0.3426811684213805</v>
      </c>
      <c r="C452" t="inlineStr">
        <is>
          <t>GENERAL</t>
        </is>
      </c>
    </row>
    <row r="453">
      <c r="A453" t="n">
        <v>0.011787373295019</v>
      </c>
      <c r="B453" t="n">
        <v>0.01851469360789133</v>
      </c>
      <c r="C453" t="inlineStr">
        <is>
          <t>CON  (CONSTUCT/R)</t>
        </is>
      </c>
    </row>
    <row r="454">
      <c r="A454" t="n">
        <v>0.04258072612091961</v>
      </c>
      <c r="B454" t="n">
        <v>0.0211359875007221</v>
      </c>
      <c r="C454" t="inlineStr">
        <is>
          <t>GS   (GEN SERV)</t>
        </is>
      </c>
    </row>
    <row r="455">
      <c r="A455" t="n">
        <v>0.03967901149722194</v>
      </c>
      <c r="B455" t="n">
        <v>0.0832558551651882</v>
      </c>
      <c r="C455" t="inlineStr">
        <is>
          <t>CON  (CONSTUCT/R)</t>
        </is>
      </c>
    </row>
    <row r="456">
      <c r="A456" t="n">
        <v>0.0241372852074717</v>
      </c>
      <c r="B456" t="n">
        <v>0.005942994706185387</v>
      </c>
      <c r="C456" t="inlineStr">
        <is>
          <t>PRO  (PRO SERVIC)</t>
        </is>
      </c>
    </row>
    <row r="457">
      <c r="A457" t="n">
        <v>0.009255659823783829</v>
      </c>
      <c r="B457" t="n">
        <v>0.01174535264906998</v>
      </c>
      <c r="C457" t="inlineStr">
        <is>
          <t>GS   (GEN SERV)</t>
        </is>
      </c>
    </row>
    <row r="458">
      <c r="A458" t="n">
        <v>0.01500516540149963</v>
      </c>
      <c r="B458" t="n">
        <v>0.01009776050066513</v>
      </c>
      <c r="C458" t="inlineStr">
        <is>
          <t>GS   (GEN SERV)</t>
        </is>
      </c>
    </row>
    <row r="459">
      <c r="A459" t="n">
        <v>0.02496564456860909</v>
      </c>
      <c r="B459" t="n">
        <v>0.01968073791344054</v>
      </c>
      <c r="C459" t="inlineStr">
        <is>
          <t>GS   (GEN SERV)</t>
        </is>
      </c>
    </row>
    <row r="460">
      <c r="A460" t="n">
        <v>0.1047459867930724</v>
      </c>
      <c r="B460" t="n">
        <v>0.2041709894362182</v>
      </c>
      <c r="C460" t="inlineStr">
        <is>
          <t>PRO  (PRO SERVIC)</t>
        </is>
      </c>
    </row>
    <row r="461">
      <c r="A461" t="n">
        <v>0.001486811451894649</v>
      </c>
      <c r="B461" t="n">
        <v>0.002669889327679351</v>
      </c>
      <c r="C461" t="inlineStr">
        <is>
          <t>GS   (GEN SERV)</t>
        </is>
      </c>
    </row>
    <row r="462">
      <c r="A462" t="n">
        <v>0.03863054927194141</v>
      </c>
      <c r="B462" t="n">
        <v>0.04416208678830809</v>
      </c>
      <c r="C462" t="inlineStr">
        <is>
          <t>RNT  (EQUIP RENT)</t>
        </is>
      </c>
    </row>
    <row r="463">
      <c r="A463" t="n">
        <v>0.03195786314813416</v>
      </c>
      <c r="B463" t="n">
        <v>0.07367313940030541</v>
      </c>
      <c r="C463" t="inlineStr">
        <is>
          <t>CON  (CONSTUCT/R)</t>
        </is>
      </c>
    </row>
    <row r="464">
      <c r="A464" t="n">
        <v>0.02005444447879312</v>
      </c>
      <c r="B464" t="n">
        <v>0.03885663757272716</v>
      </c>
      <c r="C464" t="inlineStr">
        <is>
          <t>GS   (GEN SERV)</t>
        </is>
      </c>
    </row>
    <row r="465">
      <c r="A465" t="n">
        <v>0.376788592150079</v>
      </c>
      <c r="B465" t="n">
        <v>0.08769889842871922</v>
      </c>
      <c r="C465" t="inlineStr">
        <is>
          <t>HUD (GEN SERV-HUD)</t>
        </is>
      </c>
    </row>
    <row r="466">
      <c r="A466" t="n">
        <v>0.02414441724658274</v>
      </c>
      <c r="B466" t="n">
        <v>0.00702462683212631</v>
      </c>
      <c r="C466" t="inlineStr">
        <is>
          <t>GENERAL</t>
        </is>
      </c>
    </row>
    <row r="467">
      <c r="A467" t="n">
        <v>0.02458485344053379</v>
      </c>
      <c r="B467" t="n">
        <v>0.04516609556924184</v>
      </c>
      <c r="C467" t="inlineStr">
        <is>
          <t>GS   (GEN SERV)</t>
        </is>
      </c>
    </row>
    <row r="468">
      <c r="A468" t="n">
        <v>0.04426317453581589</v>
      </c>
      <c r="B468" t="n">
        <v>0.1101853626506899</v>
      </c>
      <c r="C468" t="inlineStr">
        <is>
          <t>CON  (CONSTUCT/R)</t>
        </is>
      </c>
    </row>
    <row r="469">
      <c r="A469" t="n">
        <v>0.01030049682088588</v>
      </c>
      <c r="B469" t="n">
        <v>0.02581334232224878</v>
      </c>
      <c r="C469" t="inlineStr">
        <is>
          <t>GS   (GEN SERV)</t>
        </is>
      </c>
    </row>
    <row r="470">
      <c r="A470" t="n">
        <v>0.00315593754905067</v>
      </c>
      <c r="B470" t="n">
        <v>0.008013856128979221</v>
      </c>
      <c r="C470" t="inlineStr">
        <is>
          <t>GS   (GEN SERV)</t>
        </is>
      </c>
    </row>
    <row r="471">
      <c r="A471" t="n">
        <v>0.1168575087069703</v>
      </c>
      <c r="B471" t="n">
        <v>0.220091893695475</v>
      </c>
      <c r="C471" t="inlineStr">
        <is>
          <t>GS   (GEN SERV)</t>
        </is>
      </c>
    </row>
    <row r="472">
      <c r="A472" t="n">
        <v>0.004833223863875333</v>
      </c>
      <c r="B472" t="n">
        <v>-0.002661783189622733</v>
      </c>
      <c r="C472" t="inlineStr">
        <is>
          <t>GS   (GEN SERV)</t>
        </is>
      </c>
    </row>
    <row r="473">
      <c r="A473" t="n">
        <v>0.03374808496797815</v>
      </c>
      <c r="B473" t="n">
        <v>0.001884094104782215</v>
      </c>
      <c r="C473" t="inlineStr">
        <is>
          <t>GS   (GEN SERV)</t>
        </is>
      </c>
    </row>
    <row r="474">
      <c r="A474" t="n">
        <v>0.08693695991326775</v>
      </c>
      <c r="B474" t="n">
        <v>0.1815210229681176</v>
      </c>
      <c r="C474" t="inlineStr">
        <is>
          <t>GS   (GEN SERV)</t>
        </is>
      </c>
    </row>
    <row r="475">
      <c r="A475" t="n">
        <v>0.005715960045721958</v>
      </c>
      <c r="B475" t="n">
        <v>0.02972672061956035</v>
      </c>
      <c r="C475" t="inlineStr">
        <is>
          <t>ENT  (ENTERTAIN)</t>
        </is>
      </c>
    </row>
    <row r="476">
      <c r="A476" t="n">
        <v>0.00792719397622782</v>
      </c>
      <c r="B476" t="n">
        <v>0.000587653049522336</v>
      </c>
      <c r="C476" t="inlineStr">
        <is>
          <t>GS   (GEN SERV)</t>
        </is>
      </c>
    </row>
    <row r="477">
      <c r="A477" t="n">
        <v>0.04762549418013148</v>
      </c>
      <c r="B477" t="n">
        <v>0.08936925803622076</v>
      </c>
      <c r="C477" t="inlineStr">
        <is>
          <t>GS   (GEN SERV)</t>
        </is>
      </c>
    </row>
    <row r="478">
      <c r="A478" t="n">
        <v>0.1210853716220474</v>
      </c>
      <c r="B478" t="n">
        <v>0.2779351551037875</v>
      </c>
      <c r="C478" t="inlineStr">
        <is>
          <t>HUD (GEN SERV-HUD)</t>
        </is>
      </c>
    </row>
    <row r="479">
      <c r="A479" t="n">
        <v>0.1159814649807509</v>
      </c>
      <c r="B479" t="n">
        <v>0.1924873112649963</v>
      </c>
      <c r="C479" t="inlineStr">
        <is>
          <t>GS   (GEN SERV)</t>
        </is>
      </c>
    </row>
    <row r="480">
      <c r="A480" t="n">
        <v>0.04065374901085886</v>
      </c>
      <c r="B480" t="n">
        <v>0.05395548710186841</v>
      </c>
      <c r="C480" t="inlineStr">
        <is>
          <t>PRO  (PRO SERVIC)</t>
        </is>
      </c>
    </row>
    <row r="481">
      <c r="A481" t="n">
        <v>0.03860716972975795</v>
      </c>
      <c r="B481" t="n">
        <v>0.05591890631530168</v>
      </c>
      <c r="C481" t="inlineStr">
        <is>
          <t>LS   (LEASE SVCS)</t>
        </is>
      </c>
    </row>
    <row r="482">
      <c r="A482" t="n">
        <v>0.07783015049533293</v>
      </c>
      <c r="B482" t="n">
        <v>0.178124553119922</v>
      </c>
      <c r="C482" t="inlineStr">
        <is>
          <t>GS   (GEN SERV)</t>
        </is>
      </c>
    </row>
    <row r="483">
      <c r="A483" t="n">
        <v>0.02780164966209577</v>
      </c>
      <c r="B483" t="n">
        <v>0.01380305438277308</v>
      </c>
      <c r="C483" t="inlineStr">
        <is>
          <t>GS   (GEN SERV)</t>
        </is>
      </c>
    </row>
    <row r="484">
      <c r="A484" t="n">
        <v>0.05159178638956924</v>
      </c>
      <c r="B484" t="n">
        <v>-0.000711958752977835</v>
      </c>
      <c r="C484" t="inlineStr">
        <is>
          <t>GS   (GEN SERV)</t>
        </is>
      </c>
    </row>
    <row r="485">
      <c r="A485" t="n">
        <v>0.880135430964833</v>
      </c>
      <c r="B485" t="n">
        <v>-0.3998119617669098</v>
      </c>
      <c r="C485" t="inlineStr">
        <is>
          <t>GS   (GEN SERV)</t>
        </is>
      </c>
    </row>
    <row r="486">
      <c r="A486" t="n">
        <v>0.008011329359354303</v>
      </c>
      <c r="B486" t="n">
        <v>0.0154010086374807</v>
      </c>
      <c r="C486" t="inlineStr">
        <is>
          <t>GENERAL</t>
        </is>
      </c>
    </row>
    <row r="487">
      <c r="A487" t="n">
        <v>0.0337255030211075</v>
      </c>
      <c r="B487" t="n">
        <v>0.02226483168257361</v>
      </c>
      <c r="C487" t="inlineStr">
        <is>
          <t>PRO  (PRO SERVIC)</t>
        </is>
      </c>
    </row>
    <row r="488">
      <c r="A488" t="n">
        <v>0.03307204866022401</v>
      </c>
      <c r="B488" t="n">
        <v>0.04904041150052432</v>
      </c>
      <c r="C488" t="inlineStr">
        <is>
          <t>GS   (GEN SERV)</t>
        </is>
      </c>
    </row>
    <row r="489">
      <c r="A489" t="n">
        <v>0.04905601925807228</v>
      </c>
      <c r="B489" t="n">
        <v>0.08552882054869478</v>
      </c>
      <c r="C489" t="inlineStr">
        <is>
          <t>CON  (CONSTUCT/R)</t>
        </is>
      </c>
    </row>
    <row r="490">
      <c r="A490" t="n">
        <v>0</v>
      </c>
      <c r="B490" t="n">
        <v>0</v>
      </c>
      <c r="C490" t="inlineStr">
        <is>
          <t>GENERAL</t>
        </is>
      </c>
    </row>
    <row r="491">
      <c r="A491" t="n">
        <v>0.008742438362396328</v>
      </c>
      <c r="B491" t="n">
        <v>0.008297417133825532</v>
      </c>
      <c r="C491" t="inlineStr">
        <is>
          <t>PRO  (PRO SERVIC)</t>
        </is>
      </c>
    </row>
    <row r="492">
      <c r="A492" t="n">
        <v>0.009418138022753072</v>
      </c>
      <c r="B492" t="n">
        <v>0.0190651772331845</v>
      </c>
      <c r="C492" t="inlineStr">
        <is>
          <t>CON  (CONSTUCT/R)</t>
        </is>
      </c>
    </row>
    <row r="493">
      <c r="A493" t="n">
        <v>0</v>
      </c>
      <c r="B493" t="n">
        <v>0</v>
      </c>
      <c r="C493" t="inlineStr">
        <is>
          <t>GENERAL</t>
        </is>
      </c>
    </row>
    <row r="494">
      <c r="A494" t="n">
        <v>0.1081536357881231</v>
      </c>
      <c r="B494" t="n">
        <v>0.2432772302915449</v>
      </c>
      <c r="C494" t="inlineStr">
        <is>
          <t>GS   (GEN SERV)</t>
        </is>
      </c>
    </row>
    <row r="495">
      <c r="A495" t="n">
        <v>0.01838761503815876</v>
      </c>
      <c r="B495" t="n">
        <v>0.00476037677854223</v>
      </c>
      <c r="C495" t="inlineStr">
        <is>
          <t>GS   (GEN SERV)</t>
        </is>
      </c>
    </row>
    <row r="496">
      <c r="A496" t="n">
        <v>0</v>
      </c>
      <c r="B496" t="n">
        <v>0</v>
      </c>
      <c r="C496" t="inlineStr">
        <is>
          <t>GS   (GEN SERV)</t>
        </is>
      </c>
    </row>
    <row r="497">
      <c r="A497" t="n">
        <v>0.001704011849226558</v>
      </c>
      <c r="B497" t="n">
        <v>0.0002580648475692655</v>
      </c>
      <c r="C497" t="inlineStr">
        <is>
          <t>GS   (GEN SERV)</t>
        </is>
      </c>
    </row>
    <row r="498">
      <c r="A498" t="n">
        <v>0.004442374700942942</v>
      </c>
      <c r="B498" t="n">
        <v>0.01402126844588593</v>
      </c>
      <c r="C498" t="inlineStr">
        <is>
          <t>GS   (GEN SERV)</t>
        </is>
      </c>
    </row>
    <row r="499">
      <c r="A499" t="n">
        <v>0.01243953420044892</v>
      </c>
      <c r="B499" t="n">
        <v>0.04399706685175166</v>
      </c>
      <c r="C499" t="inlineStr">
        <is>
          <t>GS   (GEN SERV)</t>
        </is>
      </c>
    </row>
    <row r="500">
      <c r="A500" t="n">
        <v>0.0438092806173081</v>
      </c>
      <c r="B500" t="n">
        <v>0.006594374371940924</v>
      </c>
      <c r="C500" t="inlineStr">
        <is>
          <t>PRO  (PRO SERVIC)</t>
        </is>
      </c>
    </row>
    <row r="501">
      <c r="A501" t="n">
        <v>0.03447000932867048</v>
      </c>
      <c r="B501" t="n">
        <v>0.01888748745098538</v>
      </c>
      <c r="C501" t="inlineStr">
        <is>
          <t>PRO  (PRO SERVIC)</t>
        </is>
      </c>
    </row>
    <row r="502">
      <c r="A502" t="n">
        <v>0.009267418232065599</v>
      </c>
      <c r="B502" t="n">
        <v>0.00205691598194519</v>
      </c>
      <c r="C502" t="inlineStr">
        <is>
          <t>GS   (GEN SERV)</t>
        </is>
      </c>
    </row>
    <row r="503">
      <c r="A503" t="n">
        <v>0.06137328729462305</v>
      </c>
      <c r="B503" t="n">
        <v>0.06857756397010685</v>
      </c>
      <c r="C503" t="inlineStr">
        <is>
          <t>PRO  (PRO SERVIC)</t>
        </is>
      </c>
    </row>
    <row r="504">
      <c r="A504" t="n">
        <v>0.006625471476801143</v>
      </c>
      <c r="B504" t="n">
        <v>0.02013014397071233</v>
      </c>
      <c r="C504" t="inlineStr">
        <is>
          <t>IT/TECH</t>
        </is>
      </c>
    </row>
    <row r="505">
      <c r="A505" t="n">
        <v>0.01973555652247254</v>
      </c>
      <c r="B505" t="n">
        <v>0.01937383055527048</v>
      </c>
      <c r="C505" t="inlineStr">
        <is>
          <t>GS   (GEN SERV)</t>
        </is>
      </c>
    </row>
    <row r="506">
      <c r="A506" t="n">
        <v>0.02560802641063653</v>
      </c>
      <c r="B506" t="n">
        <v>-0.0005869579146458399</v>
      </c>
      <c r="C506" t="inlineStr">
        <is>
          <t>GS   (GEN SERV)</t>
        </is>
      </c>
    </row>
    <row r="507">
      <c r="A507" t="n">
        <v>0.03925862537570764</v>
      </c>
      <c r="B507" t="n">
        <v>0.08779918177749066</v>
      </c>
      <c r="C507" t="inlineStr">
        <is>
          <t>GS   (GEN SERV)</t>
        </is>
      </c>
    </row>
    <row r="508">
      <c r="A508" t="n">
        <v>0.02300160072457451</v>
      </c>
      <c r="B508" t="n">
        <v>0.01155196201118528</v>
      </c>
      <c r="C508" t="inlineStr">
        <is>
          <t>PRO  (PRO SERVIC)</t>
        </is>
      </c>
    </row>
    <row r="509">
      <c r="A509" t="n">
        <v>0.05323787284436166</v>
      </c>
      <c r="B509" t="n">
        <v>0.1292395753922612</v>
      </c>
      <c r="C509" t="inlineStr">
        <is>
          <t>GS   (GEN SERV)</t>
        </is>
      </c>
    </row>
    <row r="510">
      <c r="A510" t="n">
        <v>0.03283878832203073</v>
      </c>
      <c r="B510" t="n">
        <v>0.00352998408886376</v>
      </c>
      <c r="C510" t="inlineStr">
        <is>
          <t>GS   (GEN SERV)</t>
        </is>
      </c>
    </row>
    <row r="511">
      <c r="A511" t="n">
        <v>0.07475793856941711</v>
      </c>
      <c r="B511" t="n">
        <v>0.1318482721260714</v>
      </c>
      <c r="C511" t="inlineStr">
        <is>
          <t>CON  (CONSTUCT/R)</t>
        </is>
      </c>
    </row>
    <row r="512">
      <c r="A512" t="n">
        <v>0.009127129750827663</v>
      </c>
      <c r="B512" t="n">
        <v>0.006172469234118978</v>
      </c>
      <c r="C512" t="inlineStr">
        <is>
          <t>CON  (CONSTUCT/R)</t>
        </is>
      </c>
    </row>
    <row r="513">
      <c r="A513" t="n">
        <v>0.009630985633285703</v>
      </c>
      <c r="B513" t="n">
        <v>0.01226629667628226</v>
      </c>
      <c r="C513" t="inlineStr">
        <is>
          <t>GS   (GEN SERV)</t>
        </is>
      </c>
    </row>
    <row r="514">
      <c r="A514" t="n">
        <v>0.005786811284983553</v>
      </c>
      <c r="B514" t="n">
        <v>0.0004029291021215227</v>
      </c>
      <c r="C514" t="inlineStr">
        <is>
          <t>CON  (CONSTUCT/R)</t>
        </is>
      </c>
    </row>
    <row r="515">
      <c r="A515" t="n">
        <v>0.03037669404723201</v>
      </c>
      <c r="B515" t="n">
        <v>0.007492335996361597</v>
      </c>
      <c r="C515" t="inlineStr">
        <is>
          <t>PRO  (PRO SERVIC)</t>
        </is>
      </c>
    </row>
    <row r="516">
      <c r="A516" t="n">
        <v>0.03486819016536306</v>
      </c>
      <c r="B516" t="n">
        <v>0.05932487410090561</v>
      </c>
      <c r="C516" t="inlineStr">
        <is>
          <t>GS   (GEN SERV)</t>
        </is>
      </c>
    </row>
    <row r="517">
      <c r="A517" t="n">
        <v>0.02717212390377211</v>
      </c>
      <c r="B517" t="n">
        <v>0.08306230669946876</v>
      </c>
      <c r="C517" t="inlineStr">
        <is>
          <t>GS   (GEN SERV)</t>
        </is>
      </c>
    </row>
    <row r="518">
      <c r="A518" t="n">
        <v>0.09214625420818409</v>
      </c>
      <c r="B518" t="n">
        <v>0.2080516308126455</v>
      </c>
      <c r="C518" t="inlineStr">
        <is>
          <t>GS   (GEN SERV)</t>
        </is>
      </c>
    </row>
    <row r="519">
      <c r="A519" t="n">
        <v>0.07343468569626679</v>
      </c>
      <c r="B519" t="n">
        <v>0.14656329890461</v>
      </c>
      <c r="C519" t="inlineStr">
        <is>
          <t>GS   (GEN SERV)</t>
        </is>
      </c>
    </row>
    <row r="520">
      <c r="A520" t="n">
        <v>0.02527731355544145</v>
      </c>
      <c r="B520" t="n">
        <v>0.05611611553115039</v>
      </c>
      <c r="C520" t="inlineStr">
        <is>
          <t>GS   (GEN SERV)</t>
        </is>
      </c>
    </row>
    <row r="521">
      <c r="A521" t="n">
        <v>0.009434644263751697</v>
      </c>
      <c r="B521" t="n">
        <v>0.02602138289292874</v>
      </c>
      <c r="C521" t="inlineStr">
        <is>
          <t>GS   (GEN SERV)</t>
        </is>
      </c>
    </row>
    <row r="522">
      <c r="A522" t="n">
        <v>0.005412089919991814</v>
      </c>
      <c r="B522" t="n">
        <v>0.007799222479973139</v>
      </c>
      <c r="C522" t="inlineStr">
        <is>
          <t>GS   (GEN SERV)</t>
        </is>
      </c>
    </row>
    <row r="523">
      <c r="A523" t="n">
        <v>0.03703489730395189</v>
      </c>
      <c r="B523" t="n">
        <v>0.0005053091140861088</v>
      </c>
      <c r="C523" t="inlineStr">
        <is>
          <t>GS   (GEN SERV)</t>
        </is>
      </c>
    </row>
    <row r="524">
      <c r="A524" t="n">
        <v>0</v>
      </c>
      <c r="B524" t="n">
        <v>0</v>
      </c>
      <c r="C524" t="inlineStr">
        <is>
          <t>GS   (GEN SERV)</t>
        </is>
      </c>
    </row>
    <row r="525">
      <c r="A525" t="n">
        <v>0.03208465604778545</v>
      </c>
      <c r="B525" t="n">
        <v>0.01443155005363285</v>
      </c>
      <c r="C525" t="inlineStr">
        <is>
          <t>GS   (GEN SERV)</t>
        </is>
      </c>
    </row>
    <row r="526">
      <c r="A526" t="n">
        <v>0.3917640008202519</v>
      </c>
      <c r="B526" t="n">
        <v>-0.07467347058099037</v>
      </c>
      <c r="C526" t="inlineStr">
        <is>
          <t>GS   (GEN SERV)</t>
        </is>
      </c>
    </row>
    <row r="527">
      <c r="A527" t="n">
        <v>0.01716082324950376</v>
      </c>
      <c r="B527" t="n">
        <v>0.03783746098696753</v>
      </c>
      <c r="C527" t="inlineStr">
        <is>
          <t>GS   (GEN SERV)</t>
        </is>
      </c>
    </row>
    <row r="528">
      <c r="A528" t="n">
        <v>0.01194703178273988</v>
      </c>
      <c r="B528" t="n">
        <v>0.02143534458695895</v>
      </c>
      <c r="C528" t="inlineStr">
        <is>
          <t>CON  (CONSTUCT/R)</t>
        </is>
      </c>
    </row>
    <row r="529">
      <c r="A529" t="n">
        <v>0</v>
      </c>
      <c r="B529" t="n">
        <v>0</v>
      </c>
      <c r="C529" t="inlineStr">
        <is>
          <t>CON  (CONSTUCT/R)</t>
        </is>
      </c>
    </row>
    <row r="530">
      <c r="A530" t="n">
        <v>0.01759083604540558</v>
      </c>
      <c r="B530" t="n">
        <v>0.02202605038800495</v>
      </c>
      <c r="C530" t="inlineStr">
        <is>
          <t>CON  (CONSTUCT/R)</t>
        </is>
      </c>
    </row>
    <row r="531">
      <c r="A531" t="n">
        <v>0.04771538456949723</v>
      </c>
      <c r="B531" t="n">
        <v>0.03722034269121393</v>
      </c>
      <c r="C531" t="inlineStr">
        <is>
          <t>PRO  (PRO SERVIC)</t>
        </is>
      </c>
    </row>
    <row r="532">
      <c r="A532" t="n">
        <v>0.0120300889107811</v>
      </c>
      <c r="B532" t="n">
        <v>0.01575289009113102</v>
      </c>
      <c r="C532" t="inlineStr">
        <is>
          <t>RISK - HR / INS</t>
        </is>
      </c>
    </row>
    <row r="533">
      <c r="A533" t="n">
        <v>0.01578914321489724</v>
      </c>
      <c r="B533" t="n">
        <v>0.02679972491371421</v>
      </c>
      <c r="C533" t="inlineStr">
        <is>
          <t>GS   (GEN SERV)</t>
        </is>
      </c>
    </row>
    <row r="534">
      <c r="A534" t="n">
        <v>0.08557812959415913</v>
      </c>
      <c r="B534" t="n">
        <v>-0.03017879248280545</v>
      </c>
      <c r="C534" t="inlineStr">
        <is>
          <t>GS   (GEN SERV)</t>
        </is>
      </c>
    </row>
    <row r="535">
      <c r="A535" t="n">
        <v>0</v>
      </c>
      <c r="B535" t="n">
        <v>0</v>
      </c>
      <c r="C535" t="inlineStr">
        <is>
          <t>GS   (GEN SERV)</t>
        </is>
      </c>
    </row>
    <row r="536">
      <c r="A536" t="n">
        <v>0.08188168081838729</v>
      </c>
      <c r="B536" t="n">
        <v>0.1713946132420767</v>
      </c>
      <c r="C536" t="inlineStr">
        <is>
          <t>GS   (GEN SERV)</t>
        </is>
      </c>
    </row>
    <row r="537">
      <c r="A537" t="n">
        <v>0.01317165003389516</v>
      </c>
      <c r="B537" t="n">
        <v>-0.004881267083625704</v>
      </c>
      <c r="C537" t="inlineStr">
        <is>
          <t>GS   (GEN SERV)</t>
        </is>
      </c>
    </row>
    <row r="538">
      <c r="A538" t="n">
        <v>0.332604757280895</v>
      </c>
      <c r="B538" t="n">
        <v>-0.1503075586503504</v>
      </c>
      <c r="C538" t="inlineStr">
        <is>
          <t>GS   (GEN SERV)</t>
        </is>
      </c>
    </row>
    <row r="539">
      <c r="A539" t="n">
        <v>0.01507582440857652</v>
      </c>
      <c r="B539" t="n">
        <v>0.01314723675444674</v>
      </c>
      <c r="C539" t="inlineStr">
        <is>
          <t>PRO  (PRO SERVIC)</t>
        </is>
      </c>
    </row>
    <row r="540">
      <c r="A540" t="n">
        <v>0.1505664031961088</v>
      </c>
      <c r="B540" t="n">
        <v>0.3423263130986159</v>
      </c>
      <c r="C540" t="inlineStr">
        <is>
          <t>GS   (GEN SERV)</t>
        </is>
      </c>
    </row>
    <row r="541">
      <c r="A541" t="n">
        <v>0.02153746605512431</v>
      </c>
      <c r="B541" t="n">
        <v>0.003736131385552809</v>
      </c>
      <c r="C541" t="inlineStr">
        <is>
          <t>GS   (GEN SERV)</t>
        </is>
      </c>
    </row>
    <row r="542">
      <c r="A542" t="n">
        <v>0.01578914321489724</v>
      </c>
      <c r="B542" t="n">
        <v>0.02679972491371421</v>
      </c>
      <c r="C542" t="inlineStr">
        <is>
          <t>GS   (GEN SERV)</t>
        </is>
      </c>
    </row>
    <row r="543">
      <c r="A543" t="n">
        <v>0.537962029837182</v>
      </c>
      <c r="B543" t="n">
        <v>-0.1958441506250549</v>
      </c>
      <c r="C543" t="inlineStr">
        <is>
          <t>GS   (GEN SERV)</t>
        </is>
      </c>
    </row>
    <row r="544">
      <c r="A544" t="n">
        <v>0.01134303006743082</v>
      </c>
      <c r="B544" t="n">
        <v>0.0259851076726759</v>
      </c>
      <c r="C544" t="inlineStr">
        <is>
          <t>GS   (GEN SERV)</t>
        </is>
      </c>
    </row>
    <row r="545">
      <c r="A545" t="n">
        <v>0.03477988483969537</v>
      </c>
      <c r="B545" t="n">
        <v>0.001989447927409151</v>
      </c>
      <c r="C545" t="inlineStr">
        <is>
          <t>PRO  (PRO SERVIC)</t>
        </is>
      </c>
    </row>
    <row r="546">
      <c r="A546" t="n">
        <v>0.01838073446333411</v>
      </c>
      <c r="B546" t="n">
        <v>0.03331251387375662</v>
      </c>
      <c r="C546" t="inlineStr">
        <is>
          <t>HUD (GEN SERV-HUD)</t>
        </is>
      </c>
    </row>
    <row r="547">
      <c r="A547" t="n">
        <v>0.02837812500209441</v>
      </c>
      <c r="B547" t="n">
        <v>0.05017537126390241</v>
      </c>
      <c r="C547" t="inlineStr">
        <is>
          <t>GENERAL</t>
        </is>
      </c>
    </row>
    <row r="548">
      <c r="A548" t="n">
        <v>0.1374636374544429</v>
      </c>
      <c r="B548" t="n">
        <v>0.2292265411382069</v>
      </c>
      <c r="C548" t="inlineStr">
        <is>
          <t>GS   (GEN SERV)</t>
        </is>
      </c>
    </row>
    <row r="549">
      <c r="A549" t="n">
        <v>0.4215041999426781</v>
      </c>
      <c r="B549" t="n">
        <v>0.05978253578831408</v>
      </c>
      <c r="C549" t="inlineStr">
        <is>
          <t>GS   (GEN SERV)</t>
        </is>
      </c>
    </row>
    <row r="550">
      <c r="A550" t="n">
        <v>0.07577795956543641</v>
      </c>
      <c r="B550" t="n">
        <v>-0.001202884309855299</v>
      </c>
      <c r="C550" t="inlineStr">
        <is>
          <t>PRO  (PRO SERVIC)</t>
        </is>
      </c>
    </row>
    <row r="551">
      <c r="A551" t="n">
        <v>0.008736126208016837</v>
      </c>
      <c r="B551" t="n">
        <v>0.01058794127783334</v>
      </c>
      <c r="C551" t="inlineStr">
        <is>
          <t>GS   (GEN SERV)</t>
        </is>
      </c>
    </row>
    <row r="552">
      <c r="A552" t="n">
        <v>0.04140644910047638</v>
      </c>
      <c r="B552" t="n">
        <v>-0.001686514395715333</v>
      </c>
      <c r="C552" t="inlineStr">
        <is>
          <t>GS   (GEN SERV)</t>
        </is>
      </c>
    </row>
    <row r="553">
      <c r="A553" t="n">
        <v>0.06326312735971765</v>
      </c>
      <c r="B553" t="n">
        <v>0.1212445251267974</v>
      </c>
      <c r="C553" t="inlineStr">
        <is>
          <t>GS   (GEN SERV)</t>
        </is>
      </c>
    </row>
    <row r="554">
      <c r="A554" t="n">
        <v>0.01236526776950378</v>
      </c>
      <c r="B554" t="n">
        <v>0.02148694909966575</v>
      </c>
      <c r="C554" t="inlineStr">
        <is>
          <t>RNT  (EQUIP RENT)</t>
        </is>
      </c>
    </row>
    <row r="555">
      <c r="A555" t="n">
        <v>0.1014139645931248</v>
      </c>
      <c r="B555" t="n">
        <v>0.2023663393945479</v>
      </c>
      <c r="C555" t="inlineStr">
        <is>
          <t>CON  (CONSTUCT/R)</t>
        </is>
      </c>
    </row>
    <row r="556">
      <c r="A556" t="n">
        <v>0.002169505812024435</v>
      </c>
      <c r="B556" t="n">
        <v>0.004807157311089903</v>
      </c>
      <c r="C556" t="inlineStr">
        <is>
          <t>GENERAL</t>
        </is>
      </c>
    </row>
    <row r="557">
      <c r="A557" t="n">
        <v>0.02680347734346302</v>
      </c>
      <c r="B557" t="n">
        <v>0.01376539399354964</v>
      </c>
      <c r="C557" t="inlineStr">
        <is>
          <t>GS   (GEN SERV)</t>
        </is>
      </c>
    </row>
    <row r="558">
      <c r="A558" t="n">
        <v>0.002169482406696999</v>
      </c>
      <c r="B558" t="n">
        <v>0.005264676588487745</v>
      </c>
      <c r="C558" t="inlineStr">
        <is>
          <t>CON  (CONSTUCT/R)</t>
        </is>
      </c>
    </row>
    <row r="559">
      <c r="A559" t="n">
        <v>0.02618531383242002</v>
      </c>
      <c r="B559" t="n">
        <v>-0.0007078141089288428</v>
      </c>
      <c r="C559" t="inlineStr">
        <is>
          <t>PRO  (PRO SERVIC)</t>
        </is>
      </c>
    </row>
    <row r="560">
      <c r="A560" t="n">
        <v>0.06158782573905465</v>
      </c>
      <c r="B560" t="n">
        <v>0.1175369875594912</v>
      </c>
      <c r="C560" t="inlineStr">
        <is>
          <t>GS   (GEN SERV)</t>
        </is>
      </c>
    </row>
    <row r="561">
      <c r="A561" t="n">
        <v>0.02317440122897547</v>
      </c>
      <c r="B561" t="n">
        <v>0.0437604267566513</v>
      </c>
      <c r="C561" t="inlineStr">
        <is>
          <t>GS   (GEN SERV)</t>
        </is>
      </c>
    </row>
    <row r="562">
      <c r="A562" t="n">
        <v>0.001898219119323404</v>
      </c>
      <c r="B562" t="n">
        <v>0.003240434161651511</v>
      </c>
      <c r="C562" t="inlineStr">
        <is>
          <t>CON  (CONSTUCT/R)</t>
        </is>
      </c>
    </row>
    <row r="563">
      <c r="A563" t="n">
        <v>0.1535840811202125</v>
      </c>
      <c r="B563" t="n">
        <v>0.3171517169355825</v>
      </c>
      <c r="C563" t="inlineStr">
        <is>
          <t>GS   (GEN SERV)</t>
        </is>
      </c>
    </row>
    <row r="564">
      <c r="A564" t="n">
        <v>0.05851588062853346</v>
      </c>
      <c r="B564" t="n">
        <v>-0.01029641500444429</v>
      </c>
      <c r="C564" t="inlineStr">
        <is>
          <t>GS   (GEN SERV)</t>
        </is>
      </c>
    </row>
    <row r="565">
      <c r="A565" t="n">
        <v>0.01009053366205604</v>
      </c>
      <c r="B565" t="n">
        <v>0.01548078063052197</v>
      </c>
      <c r="C565" t="inlineStr">
        <is>
          <t>GS   (GEN SERV)</t>
        </is>
      </c>
    </row>
    <row r="566">
      <c r="A566" t="n">
        <v>0.1026456595514356</v>
      </c>
      <c r="B566" t="n">
        <v>0.235278010053859</v>
      </c>
      <c r="C566" t="inlineStr">
        <is>
          <t>GS   (GEN SERV)</t>
        </is>
      </c>
    </row>
    <row r="567">
      <c r="A567" t="n">
        <v>0.880135430964833</v>
      </c>
      <c r="B567" t="n">
        <v>-0.3998119617669098</v>
      </c>
      <c r="C567" t="inlineStr">
        <is>
          <t>GS   (GEN SERV)</t>
        </is>
      </c>
    </row>
    <row r="568">
      <c r="A568" t="n">
        <v>0.04303548310725528</v>
      </c>
      <c r="B568" t="n">
        <v>0.03227489153373794</v>
      </c>
      <c r="C568" t="inlineStr">
        <is>
          <t>CON  (CONSTUCT/R)</t>
        </is>
      </c>
    </row>
    <row r="569">
      <c r="A569" t="n">
        <v>0.007262133269155671</v>
      </c>
      <c r="B569" t="n">
        <v>0.01711207179164245</v>
      </c>
      <c r="C569" t="inlineStr">
        <is>
          <t>GS   (GEN SERV)</t>
        </is>
      </c>
    </row>
    <row r="570">
      <c r="A570" t="n">
        <v>0.06260738387979674</v>
      </c>
      <c r="B570" t="n">
        <v>0.1178093761564595</v>
      </c>
      <c r="C570" t="inlineStr">
        <is>
          <t>GS   (GEN SERV)</t>
        </is>
      </c>
    </row>
    <row r="571">
      <c r="A571" t="n">
        <v>0.02921874365142261</v>
      </c>
      <c r="B571" t="n">
        <v>0.01040186248562759</v>
      </c>
      <c r="C571" t="inlineStr">
        <is>
          <t>PRO  (PRO SERVIC)</t>
        </is>
      </c>
    </row>
    <row r="572">
      <c r="A572" t="n">
        <v>0.02270081160937698</v>
      </c>
      <c r="B572" t="n">
        <v>0.04630976959385941</v>
      </c>
      <c r="C572" t="inlineStr">
        <is>
          <t>GENERAL</t>
        </is>
      </c>
    </row>
    <row r="573">
      <c r="A573" t="n">
        <v>0.04686918948554215</v>
      </c>
      <c r="B573" t="n">
        <v>0.05860708788659866</v>
      </c>
      <c r="C573" t="inlineStr">
        <is>
          <t>GS   (GEN SERV)</t>
        </is>
      </c>
    </row>
    <row r="574">
      <c r="A574" t="n">
        <v>0.03969727356702948</v>
      </c>
      <c r="B574" t="n">
        <v>0.04956477894722242</v>
      </c>
      <c r="C574" t="inlineStr">
        <is>
          <t>GS   (GEN SERV)</t>
        </is>
      </c>
    </row>
    <row r="575">
      <c r="A575" t="n">
        <v>0.02101810946474248</v>
      </c>
      <c r="B575" t="n">
        <v>0.03841918915683773</v>
      </c>
      <c r="C575" t="inlineStr">
        <is>
          <t>GS   (GEN SERV)</t>
        </is>
      </c>
    </row>
    <row r="576">
      <c r="A576" t="n">
        <v>0.009626111734385476</v>
      </c>
      <c r="B576" t="n">
        <v>0.01471278538220386</v>
      </c>
      <c r="C576" t="inlineStr">
        <is>
          <t>CON  (CONSTUCT/R)</t>
        </is>
      </c>
    </row>
    <row r="577">
      <c r="A577" t="n">
        <v>0.04412320734485175</v>
      </c>
      <c r="B577" t="n">
        <v>0.007210315029795692</v>
      </c>
      <c r="C577" t="inlineStr">
        <is>
          <t>PRO  (PRO SERVIC)</t>
        </is>
      </c>
    </row>
    <row r="578">
      <c r="A578" t="n">
        <v>0</v>
      </c>
      <c r="B578" t="n">
        <v>0</v>
      </c>
      <c r="C578" t="inlineStr">
        <is>
          <t>GENERAL</t>
        </is>
      </c>
    </row>
    <row r="579">
      <c r="A579" t="n">
        <v>0.02048077588044162</v>
      </c>
      <c r="B579" t="n">
        <v>0.05138660260598117</v>
      </c>
      <c r="C579" t="inlineStr">
        <is>
          <t>GS   (GEN SERV)</t>
        </is>
      </c>
    </row>
    <row r="580">
      <c r="A580" t="n">
        <v>0.002328928631459076</v>
      </c>
      <c r="B580" t="n">
        <v>0.001273460076093273</v>
      </c>
      <c r="C580" t="inlineStr">
        <is>
          <t>GS   (GEN SERV)</t>
        </is>
      </c>
    </row>
    <row r="581">
      <c r="A581" t="n">
        <v>0.03321930232712029</v>
      </c>
      <c r="B581" t="n">
        <v>0.02665456168428355</v>
      </c>
      <c r="C581" t="inlineStr">
        <is>
          <t>RNT  (EQUIP RENT)</t>
        </is>
      </c>
    </row>
    <row r="582">
      <c r="A582" t="n">
        <v>0.003067882462301896</v>
      </c>
      <c r="B582" t="n">
        <v>0.0018483832128176</v>
      </c>
      <c r="C582" t="inlineStr">
        <is>
          <t>INS  (INSTRUCTOR)</t>
        </is>
      </c>
    </row>
    <row r="583">
      <c r="A583" t="n">
        <v>0.03140908531998024</v>
      </c>
      <c r="B583" t="n">
        <v>0.06156057773452363</v>
      </c>
      <c r="C583" t="inlineStr">
        <is>
          <t>GS   (GEN SERV)</t>
        </is>
      </c>
    </row>
    <row r="584">
      <c r="A584" t="n">
        <v>0.008597526626244063</v>
      </c>
      <c r="B584" t="n">
        <v>0.01831408601186032</v>
      </c>
      <c r="C584" t="inlineStr">
        <is>
          <t>PRO  (PRO SERVIC)</t>
        </is>
      </c>
    </row>
    <row r="585">
      <c r="A585" t="n">
        <v>0.02208891220025512</v>
      </c>
      <c r="B585" t="n">
        <v>0.02613374139771354</v>
      </c>
      <c r="C585" t="inlineStr">
        <is>
          <t>PRO  (PRO SERVIC)</t>
        </is>
      </c>
    </row>
    <row r="586">
      <c r="A586" t="n">
        <v>0.01881168447150919</v>
      </c>
      <c r="B586" t="n">
        <v>0.05755453686503248</v>
      </c>
      <c r="C586" t="inlineStr">
        <is>
          <t>GS   (GEN SERV)</t>
        </is>
      </c>
    </row>
    <row r="587">
      <c r="A587" t="n">
        <v>0.03298082755919955</v>
      </c>
      <c r="B587" t="n">
        <v>0.01497432097020617</v>
      </c>
      <c r="C587" t="inlineStr">
        <is>
          <t>PRO  (PRO SERVIC)</t>
        </is>
      </c>
    </row>
    <row r="588">
      <c r="A588" t="n">
        <v>0</v>
      </c>
      <c r="B588" t="n">
        <v>0</v>
      </c>
      <c r="C588" t="inlineStr">
        <is>
          <t>GS   (GEN SERV)</t>
        </is>
      </c>
    </row>
    <row r="589">
      <c r="A589" t="n">
        <v>0.007347613836196779</v>
      </c>
      <c r="B589" t="n">
        <v>0.01341127756531578</v>
      </c>
      <c r="C589" t="inlineStr">
        <is>
          <t>CON  (CONSTUCT/R)</t>
        </is>
      </c>
    </row>
    <row r="590">
      <c r="A590" t="n">
        <v>0.0480953312201207</v>
      </c>
      <c r="B590" t="n">
        <v>0.02819666410898169</v>
      </c>
      <c r="C590" t="inlineStr">
        <is>
          <t>GENERAL</t>
        </is>
      </c>
    </row>
    <row r="591">
      <c r="A591" t="n">
        <v>0.2059641564192757</v>
      </c>
      <c r="B591" t="n">
        <v>0.5272452482977035</v>
      </c>
      <c r="C591" t="inlineStr">
        <is>
          <t>GS   (GEN SERV)</t>
        </is>
      </c>
    </row>
    <row r="592">
      <c r="A592" t="n">
        <v>0.01731170801731041</v>
      </c>
      <c r="B592" t="n">
        <v>0.0299720666959171</v>
      </c>
      <c r="C592" t="inlineStr">
        <is>
          <t>PRO  (PRO SERVIC)</t>
        </is>
      </c>
    </row>
    <row r="593">
      <c r="A593" t="n">
        <v>0.008425729770153644</v>
      </c>
      <c r="B593" t="n">
        <v>0.02178911248139286</v>
      </c>
      <c r="C593" t="inlineStr">
        <is>
          <t>GS   (GEN SERV)</t>
        </is>
      </c>
    </row>
    <row r="594">
      <c r="A594" t="n">
        <v>0.003067882462301896</v>
      </c>
      <c r="B594" t="n">
        <v>0.0018483832128176</v>
      </c>
      <c r="C594" t="inlineStr">
        <is>
          <t>GS   (GEN SERV)</t>
        </is>
      </c>
    </row>
    <row r="595">
      <c r="A595" t="n">
        <v>0</v>
      </c>
      <c r="B595" t="n">
        <v>0</v>
      </c>
      <c r="C595" t="inlineStr">
        <is>
          <t>GS   (GEN SERV)</t>
        </is>
      </c>
    </row>
    <row r="596">
      <c r="A596" t="n">
        <v>0.0214792036735897</v>
      </c>
      <c r="B596" t="n">
        <v>0.0111518181810198</v>
      </c>
      <c r="C596" t="inlineStr">
        <is>
          <t>LW   (DON'T USE)</t>
        </is>
      </c>
    </row>
    <row r="597">
      <c r="A597" t="n">
        <v>0.02277111003060203</v>
      </c>
      <c r="B597" t="n">
        <v>0.002429404743267043</v>
      </c>
      <c r="C597" t="inlineStr">
        <is>
          <t>PRO  (PRO SERVIC)</t>
        </is>
      </c>
    </row>
    <row r="598">
      <c r="A598" t="n">
        <v>0.1973580566152467</v>
      </c>
      <c r="B598" t="n">
        <v>0.4461355746227748</v>
      </c>
      <c r="C598" t="inlineStr">
        <is>
          <t>GS   (GEN SERV)</t>
        </is>
      </c>
    </row>
    <row r="599">
      <c r="A599" t="n">
        <v>0.01571149425925714</v>
      </c>
      <c r="B599" t="n">
        <v>0.0367209798246242</v>
      </c>
      <c r="C599" t="inlineStr">
        <is>
          <t>GENERAL</t>
        </is>
      </c>
    </row>
    <row r="600">
      <c r="A600" t="n">
        <v>0</v>
      </c>
      <c r="B600" t="n">
        <v>0</v>
      </c>
      <c r="C600" t="inlineStr">
        <is>
          <t>IT/TECH</t>
        </is>
      </c>
    </row>
    <row r="601">
      <c r="A601" t="n">
        <v>0.07566359403664716</v>
      </c>
      <c r="B601" t="n">
        <v>0.2093446918615992</v>
      </c>
      <c r="C601" t="inlineStr">
        <is>
          <t>CON  (CONSTUCT/R)</t>
        </is>
      </c>
    </row>
    <row r="602">
      <c r="A602" t="n">
        <v>0.1116027018918681</v>
      </c>
      <c r="B602" t="n">
        <v>0.2534363139918695</v>
      </c>
      <c r="C602" t="inlineStr">
        <is>
          <t>PRO  (PRO SERVIC)</t>
        </is>
      </c>
    </row>
    <row r="603">
      <c r="A603" t="n">
        <v>0.03154968827742805</v>
      </c>
      <c r="B603" t="n">
        <v>0.03722859381635572</v>
      </c>
      <c r="C603" t="inlineStr">
        <is>
          <t>GENERAL</t>
        </is>
      </c>
    </row>
    <row r="604">
      <c r="A604" t="n">
        <v>0.04387772603253606</v>
      </c>
      <c r="B604" t="n">
        <v>-0.007910118865181486</v>
      </c>
      <c r="C604" t="inlineStr">
        <is>
          <t>CON  (CONSTUCT/R)</t>
        </is>
      </c>
    </row>
    <row r="605">
      <c r="A605" t="n">
        <v>0.003324906746890581</v>
      </c>
      <c r="B605" t="n">
        <v>0.008489024453762447</v>
      </c>
      <c r="C605" t="inlineStr">
        <is>
          <t>GS   (GEN SERV)</t>
        </is>
      </c>
    </row>
    <row r="606">
      <c r="A606" t="n">
        <v>0.01822710499567344</v>
      </c>
      <c r="B606" t="n">
        <v>0.02564746701954205</v>
      </c>
      <c r="C606" t="inlineStr">
        <is>
          <t>CON  (CONSTUCT/R)</t>
        </is>
      </c>
    </row>
    <row r="607">
      <c r="A607" t="n">
        <v>0.01180174501916492</v>
      </c>
      <c r="B607" t="n">
        <v>0.02636925792459184</v>
      </c>
      <c r="C607" t="inlineStr">
        <is>
          <t>GS   (GEN SERV)</t>
        </is>
      </c>
    </row>
    <row r="608">
      <c r="A608" t="n">
        <v>0.03108985961788707</v>
      </c>
      <c r="B608" t="n">
        <v>0.02644902169118941</v>
      </c>
      <c r="C608" t="inlineStr">
        <is>
          <t>GS   (GEN SERV)</t>
        </is>
      </c>
    </row>
    <row r="609">
      <c r="A609" t="n">
        <v>0.005806095622341433</v>
      </c>
      <c r="B609" t="n">
        <v>0.0007173671001074917</v>
      </c>
      <c r="C609" t="inlineStr">
        <is>
          <t>GS   (GEN SERV)</t>
        </is>
      </c>
    </row>
    <row r="610">
      <c r="A610" t="n">
        <v>0.0144951788812395</v>
      </c>
      <c r="B610" t="n">
        <v>0.02445226551166579</v>
      </c>
      <c r="C610" t="inlineStr">
        <is>
          <t>GS   (GEN SERV)</t>
        </is>
      </c>
    </row>
    <row r="611">
      <c r="A611" t="n">
        <v>0.0105003296224339</v>
      </c>
      <c r="B611" t="n">
        <v>0.02213216567568272</v>
      </c>
      <c r="C611" t="inlineStr">
        <is>
          <t>GS   (GEN SERV)</t>
        </is>
      </c>
    </row>
    <row r="612">
      <c r="A612" t="n">
        <v>0.03448653018528271</v>
      </c>
      <c r="B612" t="n">
        <v>0.007596771493638179</v>
      </c>
      <c r="C612" t="inlineStr">
        <is>
          <t>GS   (GEN SERV)</t>
        </is>
      </c>
    </row>
    <row r="613">
      <c r="A613" t="n">
        <v>0.02807406778740116</v>
      </c>
      <c r="B613" t="n">
        <v>0.06383839864759146</v>
      </c>
      <c r="C613" t="inlineStr">
        <is>
          <t>GS   (GEN SERV)</t>
        </is>
      </c>
    </row>
    <row r="614">
      <c r="A614" t="n">
        <v>0.03991435246572977</v>
      </c>
      <c r="B614" t="n">
        <v>0.06435160296290017</v>
      </c>
      <c r="C614" t="inlineStr">
        <is>
          <t>LS   (LEASE SVCS)</t>
        </is>
      </c>
    </row>
    <row r="615">
      <c r="A615" t="n">
        <v>0.01358752461209608</v>
      </c>
      <c r="B615" t="n">
        <v>0.02405507942749378</v>
      </c>
      <c r="C615" t="inlineStr">
        <is>
          <t>RNT  (EQUIP RENT)</t>
        </is>
      </c>
    </row>
    <row r="616">
      <c r="A616" t="n">
        <v>0.04364669683490374</v>
      </c>
      <c r="B616" t="n">
        <v>0.003796308789061374</v>
      </c>
      <c r="C616" t="inlineStr">
        <is>
          <t>PRO  (PRO SERVIC)</t>
        </is>
      </c>
    </row>
    <row r="617">
      <c r="A617" t="n">
        <v>0.02335007135080591</v>
      </c>
      <c r="B617" t="n">
        <v>0.01073534043775838</v>
      </c>
      <c r="C617" t="inlineStr">
        <is>
          <t>GS   (GEN SERV)</t>
        </is>
      </c>
    </row>
    <row r="618">
      <c r="A618" t="n">
        <v>0.05771461664313225</v>
      </c>
      <c r="B618" t="n">
        <v>0.09226919849282401</v>
      </c>
      <c r="C618" t="inlineStr">
        <is>
          <t>GS   (GEN SERV)</t>
        </is>
      </c>
    </row>
    <row r="619">
      <c r="A619" t="n">
        <v>0.008034664357661394</v>
      </c>
      <c r="B619" t="n">
        <v>0.009772730367414665</v>
      </c>
      <c r="C619" t="inlineStr">
        <is>
          <t>PRO  (PRO SERVIC)</t>
        </is>
      </c>
    </row>
    <row r="620">
      <c r="A620" t="n">
        <v>0.08848050912666502</v>
      </c>
      <c r="B620" t="n">
        <v>0.1689332790718125</v>
      </c>
      <c r="C620" t="inlineStr">
        <is>
          <t>HUD (GEN SERV-HUD)</t>
        </is>
      </c>
    </row>
    <row r="621">
      <c r="A621" t="n">
        <v>0.1024668469673666</v>
      </c>
      <c r="B621" t="n">
        <v>0.1969707025487533</v>
      </c>
      <c r="C621" t="inlineStr">
        <is>
          <t>GS   (GEN SERV)</t>
        </is>
      </c>
    </row>
    <row r="622">
      <c r="A622" t="n">
        <v>0.009894254705335972</v>
      </c>
      <c r="B622" t="n">
        <v>0.01787333407191912</v>
      </c>
      <c r="C622" t="inlineStr">
        <is>
          <t>GS   (GEN SERV)</t>
        </is>
      </c>
    </row>
    <row r="623">
      <c r="A623" t="n">
        <v>0.005525430207778742</v>
      </c>
      <c r="B623" t="n">
        <v>0.002422597224101061</v>
      </c>
      <c r="C623" t="inlineStr">
        <is>
          <t>GS   (GEN SERV)</t>
        </is>
      </c>
    </row>
    <row r="624">
      <c r="A624" t="n">
        <v>0.009127129750827663</v>
      </c>
      <c r="B624" t="n">
        <v>0.006172469234118978</v>
      </c>
      <c r="C624" t="inlineStr">
        <is>
          <t>CON  (CONSTUCT/R)</t>
        </is>
      </c>
    </row>
    <row r="625">
      <c r="A625" t="n">
        <v>0.04337501019305614</v>
      </c>
      <c r="B625" t="n">
        <v>0.02226675255668948</v>
      </c>
      <c r="C625" t="inlineStr">
        <is>
          <t>PRO  (PRO SERVIC)</t>
        </is>
      </c>
    </row>
    <row r="626">
      <c r="A626" t="n">
        <v>0.01103398194679071</v>
      </c>
      <c r="B626" t="n">
        <v>0.0277305400955118</v>
      </c>
      <c r="C626" t="inlineStr">
        <is>
          <t>GS   (GEN SERV)</t>
        </is>
      </c>
    </row>
    <row r="627">
      <c r="A627" t="n">
        <v>0.06775587453163204</v>
      </c>
      <c r="B627" t="n">
        <v>0.1744761449548233</v>
      </c>
      <c r="C627" t="inlineStr">
        <is>
          <t>CON  (CONSTUCT/R)</t>
        </is>
      </c>
    </row>
    <row r="628">
      <c r="A628" t="n">
        <v>0.1360736423094165</v>
      </c>
      <c r="B628" t="n">
        <v>0.3088708771285723</v>
      </c>
      <c r="C628" t="inlineStr">
        <is>
          <t>HUD (GEN SERV-HUD)</t>
        </is>
      </c>
    </row>
    <row r="629">
      <c r="A629" t="n">
        <v>0.1504385546267495</v>
      </c>
      <c r="B629" t="n">
        <v>0.3896797807289549</v>
      </c>
      <c r="C629" t="inlineStr">
        <is>
          <t>GS   (GEN SERV)</t>
        </is>
      </c>
    </row>
    <row r="630">
      <c r="A630" t="n">
        <v>0.06176220750215323</v>
      </c>
      <c r="B630" t="n">
        <v>-0.0113107218572608</v>
      </c>
      <c r="C630" t="inlineStr">
        <is>
          <t>GS   (GEN SERV)</t>
        </is>
      </c>
    </row>
    <row r="631">
      <c r="A631" t="n">
        <v>0.02101810946474248</v>
      </c>
      <c r="B631" t="n">
        <v>0.03841918915683773</v>
      </c>
      <c r="C631" t="inlineStr">
        <is>
          <t>GS   (GEN SERV)</t>
        </is>
      </c>
    </row>
    <row r="632">
      <c r="A632" t="n">
        <v>0.02422066920604001</v>
      </c>
      <c r="B632" t="n">
        <v>0.01255532544841157</v>
      </c>
      <c r="C632" t="inlineStr">
        <is>
          <t>CON  (CONSTUCT/R)</t>
        </is>
      </c>
    </row>
    <row r="633">
      <c r="A633" t="n">
        <v>0.3513725159588614</v>
      </c>
      <c r="B633" t="n">
        <v>-0.1477460133739779</v>
      </c>
      <c r="C633" t="inlineStr">
        <is>
          <t>PRO  (PRO SERVIC)</t>
        </is>
      </c>
    </row>
    <row r="634">
      <c r="A634" t="n">
        <v>0.05604908985331646</v>
      </c>
      <c r="B634" t="n">
        <v>0.1162314566598057</v>
      </c>
      <c r="C634" t="inlineStr">
        <is>
          <t>HUD (GEN SERV-HUD)</t>
        </is>
      </c>
    </row>
    <row r="635">
      <c r="A635" t="n">
        <v>0.05132596203846444</v>
      </c>
      <c r="B635" t="n">
        <v>0.1110256230125721</v>
      </c>
      <c r="C635" t="inlineStr">
        <is>
          <t>GS   (GEN SERV)</t>
        </is>
      </c>
    </row>
    <row r="636">
      <c r="A636" t="n">
        <v>0.0160601468890989</v>
      </c>
      <c r="B636" t="n">
        <v>0.02250494101997438</v>
      </c>
      <c r="C636" t="inlineStr">
        <is>
          <t>CON  (CONSTUCT/R)</t>
        </is>
      </c>
    </row>
    <row r="637">
      <c r="A637" t="n">
        <v>0.4372682861885955</v>
      </c>
      <c r="B637" t="n">
        <v>-0.1944800221505297</v>
      </c>
      <c r="C637" t="inlineStr">
        <is>
          <t>GS   (GEN SERV)</t>
        </is>
      </c>
    </row>
    <row r="638">
      <c r="A638" t="n">
        <v>0.01947959225526475</v>
      </c>
      <c r="B638" t="n">
        <v>0.01370715335755564</v>
      </c>
      <c r="C638" t="inlineStr">
        <is>
          <t>GS   (GEN SERV)</t>
        </is>
      </c>
    </row>
    <row r="639">
      <c r="A639" t="n">
        <v>0.007930202042723218</v>
      </c>
      <c r="B639" t="n">
        <v>0.01380825428148712</v>
      </c>
      <c r="C639" t="inlineStr">
        <is>
          <t>PRO  (PRO SERVIC)</t>
        </is>
      </c>
    </row>
    <row r="640">
      <c r="A640" t="n">
        <v>0.03679057547635303</v>
      </c>
      <c r="B640" t="n">
        <v>0.00377601403366155</v>
      </c>
      <c r="C640" t="inlineStr">
        <is>
          <t>PRO  (PRO SERVIC)</t>
        </is>
      </c>
    </row>
    <row r="641">
      <c r="A641" t="n">
        <v>0.3597274342137969</v>
      </c>
      <c r="B641" t="n">
        <v>-0.1405984774972645</v>
      </c>
      <c r="C641" t="inlineStr">
        <is>
          <t>GS   (GEN SERV)</t>
        </is>
      </c>
    </row>
    <row r="642">
      <c r="A642" t="n">
        <v>0.1261926512448365</v>
      </c>
      <c r="B642" t="n">
        <v>0.2471829679598483</v>
      </c>
      <c r="C642" t="inlineStr">
        <is>
          <t>HUD (GEN SERV-HUD)</t>
        </is>
      </c>
    </row>
    <row r="643">
      <c r="A643" t="n">
        <v>0.1520305867821976</v>
      </c>
      <c r="B643" t="n">
        <v>0.3938946910776609</v>
      </c>
      <c r="C643" t="inlineStr">
        <is>
          <t>GS   (GEN SERV)</t>
        </is>
      </c>
    </row>
    <row r="644">
      <c r="A644" t="n">
        <v>0.02866509361401732</v>
      </c>
      <c r="B644" t="n">
        <v>0.007755395288640152</v>
      </c>
      <c r="C644" t="inlineStr">
        <is>
          <t>GS   (GEN SERV)</t>
        </is>
      </c>
    </row>
    <row r="645">
      <c r="A645" t="n">
        <v>0.1308826822853462</v>
      </c>
      <c r="B645" t="n">
        <v>0.2562046286476536</v>
      </c>
      <c r="C645" t="inlineStr">
        <is>
          <t>GS   (GEN SERV)</t>
        </is>
      </c>
    </row>
    <row r="646">
      <c r="A646" t="n">
        <v>0.009791109783071704</v>
      </c>
      <c r="B646" t="n">
        <v>0.02410675796626996</v>
      </c>
      <c r="C646" t="inlineStr">
        <is>
          <t>CON  (CONSTUCT/R)</t>
        </is>
      </c>
    </row>
    <row r="647">
      <c r="A647" t="n">
        <v>0.03162063777507558</v>
      </c>
      <c r="B647" t="n">
        <v>0.0475710214914091</v>
      </c>
      <c r="C647" t="inlineStr">
        <is>
          <t>GS   (GEN SERV)</t>
        </is>
      </c>
    </row>
    <row r="648">
      <c r="A648" t="n">
        <v>0.009970514492521199</v>
      </c>
      <c r="B648" t="n">
        <v>0.0180959971750341</v>
      </c>
      <c r="C648" t="inlineStr">
        <is>
          <t>GS   (GEN SERV)</t>
        </is>
      </c>
    </row>
    <row r="649">
      <c r="A649" t="n">
        <v>0.07530922936555534</v>
      </c>
      <c r="B649" t="n">
        <v>0.1284470969274233</v>
      </c>
      <c r="C649" t="inlineStr">
        <is>
          <t>GS   (GEN SERV)</t>
        </is>
      </c>
    </row>
    <row r="650">
      <c r="A650" t="n">
        <v>0</v>
      </c>
      <c r="B650" t="n">
        <v>0</v>
      </c>
      <c r="C650" t="inlineStr">
        <is>
          <t>CON  (CONSTUCT/R)</t>
        </is>
      </c>
    </row>
    <row r="651">
      <c r="A651" t="n">
        <v>0.008144507177265364</v>
      </c>
      <c r="B651" t="n">
        <v>0.01737775294855875</v>
      </c>
      <c r="C651" t="inlineStr">
        <is>
          <t>CON  (CONSTUCT/R)</t>
        </is>
      </c>
    </row>
    <row r="652">
      <c r="A652" t="n">
        <v>0.01580607749368246</v>
      </c>
      <c r="B652" t="n">
        <v>-0.006412722086924827</v>
      </c>
      <c r="C652" t="inlineStr">
        <is>
          <t>GS   (GEN SERV)</t>
        </is>
      </c>
    </row>
    <row r="653">
      <c r="A653" t="n">
        <v>0.01017188344024516</v>
      </c>
      <c r="B653" t="n">
        <v>0.02346848556792357</v>
      </c>
      <c r="C653" t="inlineStr">
        <is>
          <t>CON  (CONSTUCT/R)</t>
        </is>
      </c>
    </row>
    <row r="654">
      <c r="A654" t="n">
        <v>0.02999370212919002</v>
      </c>
      <c r="B654" t="n">
        <v>0.00743842934840522</v>
      </c>
      <c r="C654" t="inlineStr">
        <is>
          <t>GS   (GEN SERV)</t>
        </is>
      </c>
    </row>
    <row r="655">
      <c r="A655" t="n">
        <v>0.003693091301502905</v>
      </c>
      <c r="B655" t="n">
        <v>0.007360168356482323</v>
      </c>
      <c r="C655" t="inlineStr">
        <is>
          <t>PRO  (PRO SERVIC)</t>
        </is>
      </c>
    </row>
    <row r="656">
      <c r="A656" t="n">
        <v>0.1261529717612886</v>
      </c>
      <c r="B656" t="n">
        <v>0.2580592308984479</v>
      </c>
      <c r="C656" t="inlineStr">
        <is>
          <t>GS   (GEN SERV)</t>
        </is>
      </c>
    </row>
    <row r="657">
      <c r="A657" t="n">
        <v>0.102024880911653</v>
      </c>
      <c r="B657" t="n">
        <v>0.3277088341429049</v>
      </c>
      <c r="C657" t="inlineStr">
        <is>
          <t>GENERAL</t>
        </is>
      </c>
    </row>
    <row r="658">
      <c r="A658" t="n">
        <v>0.01023109647926531</v>
      </c>
      <c r="B658" t="n">
        <v>0.003848133619767685</v>
      </c>
      <c r="C658" t="inlineStr">
        <is>
          <t>PRO  (PRO SERVIC)</t>
        </is>
      </c>
    </row>
    <row r="659">
      <c r="A659" t="n">
        <v>0.05437731014018853</v>
      </c>
      <c r="B659" t="n">
        <v>0.1776374924658808</v>
      </c>
      <c r="C659" t="inlineStr">
        <is>
          <t>GS   (GEN SERV)</t>
        </is>
      </c>
    </row>
    <row r="660">
      <c r="A660" t="n">
        <v>0.01868216705442758</v>
      </c>
      <c r="B660" t="n">
        <v>0.009165408529295831</v>
      </c>
      <c r="C660" t="inlineStr">
        <is>
          <t>LS   (LEASE SVCS)</t>
        </is>
      </c>
    </row>
    <row r="661">
      <c r="A661" t="n">
        <v>0</v>
      </c>
      <c r="B661" t="n">
        <v>0</v>
      </c>
      <c r="C661" t="inlineStr">
        <is>
          <t>GS   (GEN SERV)</t>
        </is>
      </c>
    </row>
    <row r="662">
      <c r="A662" t="n">
        <v>0.2622823713315396</v>
      </c>
      <c r="B662" t="n">
        <v>-0.1162911832626992</v>
      </c>
      <c r="C662" t="inlineStr">
        <is>
          <t>GS   (GEN SERV)</t>
        </is>
      </c>
    </row>
    <row r="663">
      <c r="A663" t="n">
        <v>0.07928139175793537</v>
      </c>
      <c r="B663" t="n">
        <v>0.1488095445018492</v>
      </c>
      <c r="C663" t="inlineStr">
        <is>
          <t>LW   (DON'T USE)</t>
        </is>
      </c>
    </row>
    <row r="664">
      <c r="A664" t="n">
        <v>0.1100090934867074</v>
      </c>
      <c r="B664" t="n">
        <v>0.2626742820035575</v>
      </c>
      <c r="C664" t="inlineStr">
        <is>
          <t>PRO  (PRO SERVIC)</t>
        </is>
      </c>
    </row>
    <row r="665">
      <c r="A665" t="n">
        <v>0.01056458988317204</v>
      </c>
      <c r="B665" t="n">
        <v>0.0131158048006836</v>
      </c>
      <c r="C665" t="inlineStr">
        <is>
          <t>GS   (GEN SERV)</t>
        </is>
      </c>
    </row>
    <row r="666">
      <c r="A666" t="n">
        <v>0.1501786029760884</v>
      </c>
      <c r="B666" t="n">
        <v>0.3020969277547538</v>
      </c>
      <c r="C666" t="inlineStr">
        <is>
          <t>GS   (GEN SERV)</t>
        </is>
      </c>
    </row>
    <row r="667">
      <c r="A667" t="n">
        <v>0.05949277789709966</v>
      </c>
      <c r="B667" t="n">
        <v>0.01775374310436768</v>
      </c>
      <c r="C667" t="inlineStr">
        <is>
          <t>PRO  (PRO SERVIC)</t>
        </is>
      </c>
    </row>
    <row r="668">
      <c r="A668" t="n">
        <v>0.01189626956100292</v>
      </c>
      <c r="B668" t="n">
        <v>0.03032093449323621</v>
      </c>
      <c r="C668" t="inlineStr">
        <is>
          <t>GS   (GEN SERV)</t>
        </is>
      </c>
    </row>
    <row r="669">
      <c r="A669" t="n">
        <v>0.09157859164384145</v>
      </c>
      <c r="B669" t="n">
        <v>0.1916455453934475</v>
      </c>
      <c r="C669" t="inlineStr">
        <is>
          <t>GS   (GEN SERV)</t>
        </is>
      </c>
    </row>
    <row r="670">
      <c r="A670" t="n">
        <v>0.008685946692679622</v>
      </c>
      <c r="B670" t="n">
        <v>0.01750217032741972</v>
      </c>
      <c r="C670" t="inlineStr">
        <is>
          <t>GS   (GEN SERV)</t>
        </is>
      </c>
    </row>
    <row r="671">
      <c r="A671" t="n">
        <v>0.06404829783627861</v>
      </c>
      <c r="B671" t="n">
        <v>0.1658473616378293</v>
      </c>
      <c r="C671" t="inlineStr">
        <is>
          <t>RNT  (EQUIP RENT)</t>
        </is>
      </c>
    </row>
    <row r="672">
      <c r="A672" t="n">
        <v>0.02624901419771606</v>
      </c>
      <c r="B672" t="n">
        <v>0.06309615341943853</v>
      </c>
      <c r="C672" t="inlineStr">
        <is>
          <t>GS   (GEN SERV)</t>
        </is>
      </c>
    </row>
    <row r="673">
      <c r="A673" t="n">
        <v>0.01138430397298034</v>
      </c>
      <c r="B673" t="n">
        <v>0.02927662307733686</v>
      </c>
      <c r="C673" t="inlineStr">
        <is>
          <t>HUD (GEN SERV-HUD)</t>
        </is>
      </c>
    </row>
    <row r="674">
      <c r="A674" t="n">
        <v>0.02706267792343661</v>
      </c>
      <c r="B674" t="n">
        <v>0.003684229276911738</v>
      </c>
      <c r="C674" t="inlineStr">
        <is>
          <t>PRO  (PRO SERVIC)</t>
        </is>
      </c>
    </row>
    <row r="675">
      <c r="A675" t="n">
        <v>0.00421608694341196</v>
      </c>
      <c r="B675" t="n">
        <v>0.00526103800238183</v>
      </c>
      <c r="C675" t="inlineStr">
        <is>
          <t>PRO  (PRO SERVIC)</t>
        </is>
      </c>
    </row>
    <row r="676">
      <c r="A676" t="n">
        <v>0.1171566979560632</v>
      </c>
      <c r="B676" t="n">
        <v>0.2679884036723325</v>
      </c>
      <c r="C676" t="inlineStr">
        <is>
          <t>PRO  (PRO SERVIC)</t>
        </is>
      </c>
    </row>
    <row r="677">
      <c r="A677" t="n">
        <v>0.006903797678296983</v>
      </c>
      <c r="B677" t="n">
        <v>-0.002266974879236112</v>
      </c>
      <c r="C677" t="inlineStr">
        <is>
          <t>GS   (GEN SERV)</t>
        </is>
      </c>
    </row>
    <row r="678">
      <c r="A678" t="n">
        <v>0.04737446648492272</v>
      </c>
      <c r="B678" t="n">
        <v>0.1203854093795004</v>
      </c>
      <c r="C678" t="inlineStr">
        <is>
          <t>PRO  (PRO SERVIC)</t>
        </is>
      </c>
    </row>
    <row r="679">
      <c r="A679" t="n">
        <v>0.0109580517012585</v>
      </c>
      <c r="B679" t="n">
        <v>0.003798864900044086</v>
      </c>
      <c r="C679" t="inlineStr">
        <is>
          <t>GENERAL</t>
        </is>
      </c>
    </row>
    <row r="680">
      <c r="A680" t="n">
        <v>0.03842876533141834</v>
      </c>
      <c r="B680" t="n">
        <v>0.09212294172724249</v>
      </c>
      <c r="C680" t="inlineStr">
        <is>
          <t>CON  (CONSTUCT/R)</t>
        </is>
      </c>
    </row>
    <row r="681">
      <c r="A681" t="n">
        <v>0.0799497011522269</v>
      </c>
      <c r="B681" t="n">
        <v>0.187914912564745</v>
      </c>
      <c r="C681" t="inlineStr">
        <is>
          <t>GS   (GEN SERV)</t>
        </is>
      </c>
    </row>
    <row r="682">
      <c r="A682" t="n">
        <v>0.1111986969134897</v>
      </c>
      <c r="B682" t="n">
        <v>0.2156187091094582</v>
      </c>
      <c r="C682" t="inlineStr">
        <is>
          <t>HUD (GEN SERV-HUD)</t>
        </is>
      </c>
    </row>
    <row r="683">
      <c r="A683" t="n">
        <v>0.3354691028963788</v>
      </c>
      <c r="B683" t="n">
        <v>-0.1008820460062652</v>
      </c>
      <c r="C683" t="inlineStr">
        <is>
          <t>GS   (GEN SERV)</t>
        </is>
      </c>
    </row>
    <row r="684">
      <c r="A684" t="n">
        <v>0.01264006732013895</v>
      </c>
      <c r="B684" t="n">
        <v>0.01509981162540124</v>
      </c>
      <c r="C684" t="inlineStr">
        <is>
          <t>GS   (GEN SERV)</t>
        </is>
      </c>
    </row>
    <row r="685">
      <c r="A685" t="n">
        <v>0.05437731014018853</v>
      </c>
      <c r="B685" t="n">
        <v>0.1776374924658808</v>
      </c>
      <c r="C685" t="inlineStr">
        <is>
          <t>GS   (GEN SERV)</t>
        </is>
      </c>
    </row>
    <row r="686">
      <c r="A686" t="n">
        <v>0.04963313846822336</v>
      </c>
      <c r="B686" t="n">
        <v>0.1517482759470861</v>
      </c>
      <c r="C686" t="inlineStr">
        <is>
          <t>GENERAL</t>
        </is>
      </c>
    </row>
    <row r="687">
      <c r="A687" t="n">
        <v>0.03010627016656592</v>
      </c>
      <c r="B687" t="n">
        <v>0.03028739155185039</v>
      </c>
      <c r="C687" t="inlineStr">
        <is>
          <t>GS   (GEN SERV)</t>
        </is>
      </c>
    </row>
    <row r="688">
      <c r="A688" t="n">
        <v>0.009192521999902021</v>
      </c>
      <c r="B688" t="n">
        <v>0.01137648060384863</v>
      </c>
      <c r="C688" t="inlineStr">
        <is>
          <t>GS   (GEN SERV)</t>
        </is>
      </c>
    </row>
    <row r="689">
      <c r="A689" t="n">
        <v>0.3113369825185201</v>
      </c>
      <c r="B689" t="n">
        <v>-0.1209713784484755</v>
      </c>
      <c r="C689" t="inlineStr">
        <is>
          <t>GS   (GEN SERV)</t>
        </is>
      </c>
    </row>
    <row r="690">
      <c r="A690" t="n">
        <v>0.003298566644682018</v>
      </c>
      <c r="B690" t="n">
        <v>0.007277683820938811</v>
      </c>
      <c r="C690" t="inlineStr">
        <is>
          <t>CON  (CONSTUCT/R)</t>
        </is>
      </c>
    </row>
    <row r="691">
      <c r="A691" t="n">
        <v>0.006584390028149267</v>
      </c>
      <c r="B691" t="n">
        <v>0.007017119193514867</v>
      </c>
      <c r="C691" t="inlineStr">
        <is>
          <t>CON  (CONSTUCT/R)</t>
        </is>
      </c>
    </row>
    <row r="692">
      <c r="A692" t="n">
        <v>0.06916919445514509</v>
      </c>
      <c r="B692" t="n">
        <v>0.1967670885727239</v>
      </c>
      <c r="C692" t="inlineStr">
        <is>
          <t>GS   (GEN SERV)</t>
        </is>
      </c>
    </row>
    <row r="693">
      <c r="A693" t="n">
        <v>0.3650412571968999</v>
      </c>
      <c r="B693" t="n">
        <v>-0.1312686050100404</v>
      </c>
      <c r="C693" t="inlineStr">
        <is>
          <t>PRO  (PRO SERVIC)</t>
        </is>
      </c>
    </row>
    <row r="694">
      <c r="A694" t="n">
        <v>0.09268419610753702</v>
      </c>
      <c r="B694" t="n">
        <v>0.1961608102775122</v>
      </c>
      <c r="C694" t="inlineStr">
        <is>
          <t>CON  (CONSTUCT/R)</t>
        </is>
      </c>
    </row>
    <row r="695">
      <c r="A695" t="n">
        <v>0.05644702384891925</v>
      </c>
      <c r="B695" t="n">
        <v>0.1776034852078372</v>
      </c>
      <c r="C695" t="inlineStr">
        <is>
          <t>GS   (GEN SERV)</t>
        </is>
      </c>
    </row>
    <row r="696">
      <c r="A696" t="n">
        <v>0.02158949802704195</v>
      </c>
      <c r="B696" t="n">
        <v>0.02466067466002558</v>
      </c>
      <c r="C696" t="inlineStr">
        <is>
          <t>PRO  (PRO SERVIC)</t>
        </is>
      </c>
    </row>
    <row r="697">
      <c r="A697" t="n">
        <v>0.03191996570524736</v>
      </c>
      <c r="B697" t="n">
        <v>0.03825974758065495</v>
      </c>
      <c r="C697" t="inlineStr">
        <is>
          <t>PRO  (PRO SERVIC)</t>
        </is>
      </c>
    </row>
    <row r="698">
      <c r="A698" t="n">
        <v>0.008956246402708916</v>
      </c>
      <c r="B698" t="n">
        <v>0.005969630871808394</v>
      </c>
      <c r="C698" t="inlineStr">
        <is>
          <t>GS   (GEN SERV)</t>
        </is>
      </c>
    </row>
    <row r="699">
      <c r="A699" t="n">
        <v>0.07017497369692891</v>
      </c>
      <c r="B699" t="n">
        <v>0.1722624345045378</v>
      </c>
      <c r="C699" t="inlineStr">
        <is>
          <t>GS   (GEN SERV)</t>
        </is>
      </c>
    </row>
    <row r="700">
      <c r="A700" t="n">
        <v>0.08370003116549814</v>
      </c>
      <c r="B700" t="n">
        <v>0.2512256847763075</v>
      </c>
      <c r="C700" t="inlineStr">
        <is>
          <t>GS   (GEN SERV)</t>
        </is>
      </c>
    </row>
    <row r="701">
      <c r="A701" t="n">
        <v>0.0272287360847255</v>
      </c>
      <c r="B701" t="n">
        <v>0.07491333820162668</v>
      </c>
      <c r="C701" t="inlineStr">
        <is>
          <t>GENERAL</t>
        </is>
      </c>
    </row>
    <row r="702">
      <c r="A702" t="n">
        <v>0.005094565986968413</v>
      </c>
      <c r="B702" t="n">
        <v>0.01437824744737883</v>
      </c>
      <c r="C702" t="inlineStr">
        <is>
          <t>GS   (GEN SERV)</t>
        </is>
      </c>
    </row>
    <row r="703">
      <c r="A703" t="n">
        <v>0.04270505660403578</v>
      </c>
      <c r="B703" t="n">
        <v>-0.01728325437398535</v>
      </c>
      <c r="C703" t="inlineStr">
        <is>
          <t>GS   (GEN SERV)</t>
        </is>
      </c>
    </row>
    <row r="704">
      <c r="A704" t="n">
        <v>0.2059641564192757</v>
      </c>
      <c r="B704" t="n">
        <v>0.5272452482977035</v>
      </c>
      <c r="C704" t="inlineStr">
        <is>
          <t>GENERAL</t>
        </is>
      </c>
    </row>
    <row r="705">
      <c r="A705" t="n">
        <v>0.001091962637011794</v>
      </c>
      <c r="B705" t="n">
        <v>0.00247679399181067</v>
      </c>
      <c r="C705" t="inlineStr">
        <is>
          <t>GS   (GEN SERV)</t>
        </is>
      </c>
    </row>
    <row r="706">
      <c r="A706" t="n">
        <v>0.003067882462301896</v>
      </c>
      <c r="B706" t="n">
        <v>0.0018483832128176</v>
      </c>
      <c r="C706" t="inlineStr">
        <is>
          <t>GS   (GEN SERV)</t>
        </is>
      </c>
    </row>
    <row r="707">
      <c r="A707" t="n">
        <v>0.004773113070504838</v>
      </c>
      <c r="B707" t="n">
        <v>0.01165758574965579</v>
      </c>
      <c r="C707" t="inlineStr">
        <is>
          <t>CON  (CONSTUCT/R)</t>
        </is>
      </c>
    </row>
    <row r="708">
      <c r="A708" t="n">
        <v>0.02717212390377211</v>
      </c>
      <c r="B708" t="n">
        <v>0.08306230669946876</v>
      </c>
      <c r="C708" t="inlineStr">
        <is>
          <t>GS   (GEN SERV)</t>
        </is>
      </c>
    </row>
    <row r="709">
      <c r="A709" t="n">
        <v>0.01680488116934756</v>
      </c>
      <c r="B709" t="n">
        <v>0.03193558205058371</v>
      </c>
      <c r="C709" t="inlineStr">
        <is>
          <t>GS   (GEN SERV)</t>
        </is>
      </c>
    </row>
    <row r="710">
      <c r="A710" t="n">
        <v>0</v>
      </c>
      <c r="B710" t="n">
        <v>0</v>
      </c>
      <c r="C710" t="inlineStr">
        <is>
          <t>GS   (GEN SERV)</t>
        </is>
      </c>
    </row>
    <row r="711">
      <c r="A711" t="n">
        <v>0.1268130373652662</v>
      </c>
      <c r="B711" t="n">
        <v>0.2617035282223504</v>
      </c>
      <c r="C711" t="inlineStr">
        <is>
          <t>HUD (GEN SERV-HUD)</t>
        </is>
      </c>
    </row>
    <row r="712">
      <c r="A712" t="n">
        <v>0.05452164070138836</v>
      </c>
      <c r="B712" t="n">
        <v>0.1746578801245059</v>
      </c>
      <c r="C712" t="inlineStr">
        <is>
          <t>GS   (GEN SERV)</t>
        </is>
      </c>
    </row>
    <row r="713">
      <c r="A713" t="n">
        <v>0.09792265654933487</v>
      </c>
      <c r="B713" t="n">
        <v>0.02761597777658366</v>
      </c>
      <c r="C713" t="inlineStr">
        <is>
          <t>GENERAL</t>
        </is>
      </c>
    </row>
    <row r="714">
      <c r="A714" t="n">
        <v>0.01432677623743834</v>
      </c>
      <c r="B714" t="n">
        <v>0.0284923102007385</v>
      </c>
      <c r="C714" t="inlineStr">
        <is>
          <t>GS   (GEN SERV)</t>
        </is>
      </c>
    </row>
    <row r="715">
      <c r="A715" t="n">
        <v>0.09875464313772941</v>
      </c>
      <c r="B715" t="n">
        <v>0.1939689282635786</v>
      </c>
      <c r="C715" t="inlineStr">
        <is>
          <t>HUD (GEN SERV-HUD)</t>
        </is>
      </c>
    </row>
    <row r="716">
      <c r="A716" t="n">
        <v>0.02029017862189948</v>
      </c>
      <c r="B716" t="n">
        <v>0.02763905333860744</v>
      </c>
      <c r="C716" t="inlineStr">
        <is>
          <t>CON  (CONSTUCT/R)</t>
        </is>
      </c>
    </row>
    <row r="717">
      <c r="A717" t="n">
        <v>0.07891964313991527</v>
      </c>
      <c r="B717" t="n">
        <v>-0.04025819676329167</v>
      </c>
      <c r="C717" t="inlineStr">
        <is>
          <t>GS   (GEN SERV)</t>
        </is>
      </c>
    </row>
    <row r="718">
      <c r="A718" t="n">
        <v>0.111080840281824</v>
      </c>
      <c r="B718" t="n">
        <v>0.2298596738946586</v>
      </c>
      <c r="C718" t="inlineStr">
        <is>
          <t>HUD (GEN SERV-HUD)</t>
        </is>
      </c>
    </row>
    <row r="719">
      <c r="A719" t="n">
        <v>0.01270995460378115</v>
      </c>
      <c r="B719" t="n">
        <v>0.01171252733180436</v>
      </c>
      <c r="C719" t="inlineStr">
        <is>
          <t>GS   (GEN SERV)</t>
        </is>
      </c>
    </row>
    <row r="720">
      <c r="A720" t="n">
        <v>0.005852868728544582</v>
      </c>
      <c r="B720" t="n">
        <v>0.01252727091504262</v>
      </c>
      <c r="C720" t="inlineStr">
        <is>
          <t>GS   (GEN SERV)</t>
        </is>
      </c>
    </row>
    <row r="721">
      <c r="A721" t="n">
        <v>0.03133996839982771</v>
      </c>
      <c r="B721" t="n">
        <v>0.011344885098836</v>
      </c>
      <c r="C721" t="inlineStr">
        <is>
          <t>PRO  (PRO SERVIC)</t>
        </is>
      </c>
    </row>
    <row r="722">
      <c r="A722" t="n">
        <v>0.02165471976786928</v>
      </c>
      <c r="B722" t="n">
        <v>0.01793294435889552</v>
      </c>
      <c r="C722" t="inlineStr">
        <is>
          <t>LS   (LEASE SVCS)</t>
        </is>
      </c>
    </row>
    <row r="723">
      <c r="A723" t="n">
        <v>0.05708598657729753</v>
      </c>
      <c r="B723" t="n">
        <v>0.0112156079754376</v>
      </c>
      <c r="C723" t="inlineStr">
        <is>
          <t>GENERAL</t>
        </is>
      </c>
    </row>
    <row r="724">
      <c r="A724" t="n">
        <v>0.0116622523444572</v>
      </c>
      <c r="B724" t="n">
        <v>0.00952991446259464</v>
      </c>
      <c r="C724" t="inlineStr">
        <is>
          <t>GS   (GEN SERV)</t>
        </is>
      </c>
    </row>
    <row r="725">
      <c r="A725" t="n">
        <v>0.0559436463979046</v>
      </c>
      <c r="B725" t="n">
        <v>0.1384480152420137</v>
      </c>
      <c r="C725" t="inlineStr">
        <is>
          <t>GS   (GEN SERV)</t>
        </is>
      </c>
    </row>
    <row r="726">
      <c r="A726" t="n">
        <v>0.06872853612451017</v>
      </c>
      <c r="B726" t="n">
        <v>0.1715279955949233</v>
      </c>
      <c r="C726" t="inlineStr">
        <is>
          <t>CON  (CONSTUCT/R)</t>
        </is>
      </c>
    </row>
    <row r="727">
      <c r="A727" t="n">
        <v>0.3883395878319147</v>
      </c>
      <c r="B727" t="n">
        <v>-0.1628200576083754</v>
      </c>
      <c r="C727" t="inlineStr">
        <is>
          <t>PRO  (PRO SERVIC)</t>
        </is>
      </c>
    </row>
    <row r="728">
      <c r="A728" t="n">
        <v>0.01007286655475903</v>
      </c>
      <c r="B728" t="n">
        <v>0.01947411794464453</v>
      </c>
      <c r="C728" t="inlineStr">
        <is>
          <t>GS   (GEN SERV)</t>
        </is>
      </c>
    </row>
    <row r="729">
      <c r="A729" t="n">
        <v>0.03777488382741741</v>
      </c>
      <c r="B729" t="n">
        <v>0.02989997312959546</v>
      </c>
      <c r="C729" t="inlineStr">
        <is>
          <t>PRO  (PRO SERVIC)</t>
        </is>
      </c>
    </row>
    <row r="730">
      <c r="A730" t="n">
        <v>0</v>
      </c>
      <c r="B730" t="n">
        <v>0</v>
      </c>
      <c r="C730" t="inlineStr">
        <is>
          <t>GS   (GEN SERV)</t>
        </is>
      </c>
    </row>
    <row r="731">
      <c r="A731" t="n">
        <v>0.05078500465777552</v>
      </c>
      <c r="B731" t="n">
        <v>0.1300145488644714</v>
      </c>
      <c r="C731" t="inlineStr">
        <is>
          <t>CON  (CONSTUCT/R)</t>
        </is>
      </c>
    </row>
    <row r="732">
      <c r="A732" t="n">
        <v>0.001679650363480508</v>
      </c>
      <c r="B732" t="n">
        <v>0.003369256817611563</v>
      </c>
      <c r="C732" t="inlineStr">
        <is>
          <t>INS  (INSTRUCTOR)</t>
        </is>
      </c>
    </row>
    <row r="733">
      <c r="A733" t="n">
        <v>0.02029455788353531</v>
      </c>
      <c r="B733" t="n">
        <v>0.02735617574853417</v>
      </c>
      <c r="C733" t="inlineStr">
        <is>
          <t>GS   (GEN SERV)</t>
        </is>
      </c>
    </row>
    <row r="734">
      <c r="A734" t="n">
        <v>0.03481115369086689</v>
      </c>
      <c r="B734" t="n">
        <v>0.08526542876331339</v>
      </c>
      <c r="C734" t="inlineStr">
        <is>
          <t>PRO  (PRO SERVIC)</t>
        </is>
      </c>
    </row>
    <row r="735">
      <c r="A735" t="n">
        <v>0.0371293377391844</v>
      </c>
      <c r="B735" t="n">
        <v>0.01976009941990919</v>
      </c>
      <c r="C735" t="inlineStr">
        <is>
          <t>CON  (CONSTUCT/R)</t>
        </is>
      </c>
    </row>
    <row r="736">
      <c r="A736" t="n">
        <v>0.03035215533055969</v>
      </c>
      <c r="B736" t="n">
        <v>0.02220009118850755</v>
      </c>
      <c r="C736" t="inlineStr">
        <is>
          <t>CON  (CONSTUCT/R)</t>
        </is>
      </c>
    </row>
    <row r="737">
      <c r="A737" t="n">
        <v>0.02098699223350736</v>
      </c>
      <c r="B737" t="n">
        <v>0.03293922330015959</v>
      </c>
      <c r="C737" t="inlineStr">
        <is>
          <t>CON  (CONSTUCT/R)</t>
        </is>
      </c>
    </row>
    <row r="738">
      <c r="A738" t="n">
        <v>0.1655374807532955</v>
      </c>
      <c r="B738" t="n">
        <v>0.3809090653895278</v>
      </c>
      <c r="C738" t="inlineStr">
        <is>
          <t>GS   (GEN SERV)</t>
        </is>
      </c>
    </row>
    <row r="739">
      <c r="A739" t="n">
        <v>0.003247389932876388</v>
      </c>
      <c r="B739" t="n">
        <v>0.007198622504279964</v>
      </c>
      <c r="C739" t="inlineStr">
        <is>
          <t>GS   (GEN SERV)</t>
        </is>
      </c>
    </row>
    <row r="740">
      <c r="A740" t="n">
        <v>0.03499800124096428</v>
      </c>
      <c r="B740" t="n">
        <v>0.09962756760621527</v>
      </c>
      <c r="C740" t="inlineStr">
        <is>
          <t>PRO  (PRO SERVIC)</t>
        </is>
      </c>
    </row>
    <row r="741">
      <c r="A741" t="n">
        <v>0.03617523808784805</v>
      </c>
      <c r="B741" t="n">
        <v>0.04135401907567797</v>
      </c>
      <c r="C741" t="inlineStr">
        <is>
          <t>GS   (GEN SERV)</t>
        </is>
      </c>
    </row>
    <row r="742">
      <c r="A742" t="n">
        <v>0.02837336050929335</v>
      </c>
      <c r="B742" t="n">
        <v>0.02494308824517175</v>
      </c>
      <c r="C742" t="inlineStr">
        <is>
          <t>CON  (CONSTUCT/R)</t>
        </is>
      </c>
    </row>
    <row r="743">
      <c r="A743" t="n">
        <v>0.455370124602029</v>
      </c>
      <c r="B743" t="n">
        <v>-0.1572595843194551</v>
      </c>
      <c r="C743" t="inlineStr">
        <is>
          <t>GS   (GEN SERV)</t>
        </is>
      </c>
    </row>
    <row r="744">
      <c r="A744" t="n">
        <v>0.01058065073380812</v>
      </c>
      <c r="B744" t="n">
        <v>0.00361658548554846</v>
      </c>
      <c r="C744" t="inlineStr">
        <is>
          <t>PRO  (PRO SERVIC)</t>
        </is>
      </c>
    </row>
    <row r="745">
      <c r="A745" t="n">
        <v>0.05678081693414282</v>
      </c>
      <c r="B745" t="n">
        <v>0.1220649893418866</v>
      </c>
      <c r="C745" t="inlineStr">
        <is>
          <t>GS   (GEN SERV)</t>
        </is>
      </c>
    </row>
    <row r="746">
      <c r="A746" t="n">
        <v>0.04718025547555781</v>
      </c>
      <c r="B746" t="n">
        <v>0.1344710549576141</v>
      </c>
      <c r="C746" t="inlineStr">
        <is>
          <t>GS   (GEN SERV)</t>
        </is>
      </c>
    </row>
    <row r="747">
      <c r="A747" t="n">
        <v>0.02713064408286169</v>
      </c>
      <c r="B747" t="n">
        <v>0.03380439133430418</v>
      </c>
      <c r="C747" t="inlineStr">
        <is>
          <t>CON  (CONSTUCT/R)</t>
        </is>
      </c>
    </row>
    <row r="748">
      <c r="A748" t="n">
        <v>0.004213926667684315</v>
      </c>
      <c r="B748" t="n">
        <v>0.01011963463437405</v>
      </c>
      <c r="C748" t="inlineStr">
        <is>
          <t>GS   (GEN SERV)</t>
        </is>
      </c>
    </row>
    <row r="749">
      <c r="A749" t="n">
        <v>0.04471077699760655</v>
      </c>
      <c r="B749" t="n">
        <v>0.04687542706743018</v>
      </c>
      <c r="C749" t="inlineStr">
        <is>
          <t>RNT  (EQUIP RENT)</t>
        </is>
      </c>
    </row>
    <row r="750">
      <c r="A750" t="n">
        <v>0.01424129655933335</v>
      </c>
      <c r="B750" t="n">
        <v>0.01539235277229769</v>
      </c>
      <c r="C750" t="inlineStr">
        <is>
          <t>GS   (GEN SERV)</t>
        </is>
      </c>
    </row>
    <row r="751">
      <c r="A751" t="n">
        <v>0.009290929440104193</v>
      </c>
      <c r="B751" t="n">
        <v>0.001900806260246699</v>
      </c>
      <c r="C751" t="inlineStr">
        <is>
          <t>GS   (GEN SERV)</t>
        </is>
      </c>
    </row>
    <row r="752">
      <c r="A752" t="n">
        <v>0.09755369894169044</v>
      </c>
      <c r="B752" t="n">
        <v>0.2068546240343668</v>
      </c>
      <c r="C752" t="inlineStr">
        <is>
          <t>HUD (GEN SERV-HUD)</t>
        </is>
      </c>
    </row>
    <row r="753">
      <c r="A753" t="n">
        <v>0.01566484714314455</v>
      </c>
      <c r="B753" t="n">
        <v>0.00682296378916927</v>
      </c>
      <c r="C753" t="inlineStr">
        <is>
          <t>GS   (GEN SERV)</t>
        </is>
      </c>
    </row>
    <row r="754">
      <c r="A754" t="n">
        <v>0.01914518747794636</v>
      </c>
      <c r="B754" t="n">
        <v>0.00038560389259033</v>
      </c>
      <c r="C754" t="inlineStr">
        <is>
          <t>LW   (DON'T USE)</t>
        </is>
      </c>
    </row>
    <row r="755">
      <c r="A755" t="n">
        <v>0.03230602717276949</v>
      </c>
      <c r="B755" t="n">
        <v>0.1026333681648266</v>
      </c>
      <c r="C755" t="inlineStr">
        <is>
          <t>GS   (GEN SERV)</t>
        </is>
      </c>
    </row>
    <row r="756">
      <c r="A756" t="n">
        <v>0.3950509972054327</v>
      </c>
      <c r="B756" t="n">
        <v>0.05085157204894951</v>
      </c>
      <c r="C756" t="inlineStr">
        <is>
          <t>GS   (GEN SERV)</t>
        </is>
      </c>
    </row>
    <row r="757">
      <c r="A757" t="n">
        <v>0.134548494476169</v>
      </c>
      <c r="B757" t="n">
        <v>0.2848053146681757</v>
      </c>
      <c r="C757" t="inlineStr">
        <is>
          <t>GENERAL</t>
        </is>
      </c>
    </row>
    <row r="758">
      <c r="A758" t="n">
        <v>0.00995607467679791</v>
      </c>
      <c r="B758" t="n">
        <v>0.01491843477029961</v>
      </c>
      <c r="C758" t="inlineStr">
        <is>
          <t>CON  (CONSTUCT/R)</t>
        </is>
      </c>
    </row>
    <row r="759">
      <c r="A759" t="n">
        <v>0.003324906746890581</v>
      </c>
      <c r="B759" t="n">
        <v>0.008489024453762447</v>
      </c>
      <c r="C759" t="inlineStr">
        <is>
          <t>INS  (INSTRUCTOR)</t>
        </is>
      </c>
    </row>
    <row r="760">
      <c r="A760" t="n">
        <v>0.06111209874253432</v>
      </c>
      <c r="B760" t="n">
        <v>0.1174917070275301</v>
      </c>
      <c r="C760" t="inlineStr">
        <is>
          <t>GS   (GEN SERV)</t>
        </is>
      </c>
    </row>
    <row r="761">
      <c r="A761" t="n">
        <v>0.06313320404016795</v>
      </c>
      <c r="B761" t="n">
        <v>0.1249239536660735</v>
      </c>
      <c r="C761" t="inlineStr">
        <is>
          <t>HUD (GEN SERV-HUD)</t>
        </is>
      </c>
    </row>
    <row r="762">
      <c r="A762" t="n">
        <v>0.008684063357105811</v>
      </c>
      <c r="B762" t="n">
        <v>0.01634366792033406</v>
      </c>
      <c r="C762" t="inlineStr">
        <is>
          <t>GS   (GEN SERV)</t>
        </is>
      </c>
    </row>
    <row r="763">
      <c r="A763" t="n">
        <v>0.02895221324667941</v>
      </c>
      <c r="B763" t="n">
        <v>0.007702560183301868</v>
      </c>
      <c r="C763" t="inlineStr">
        <is>
          <t>CON  (CONSTUCT/R)</t>
        </is>
      </c>
    </row>
    <row r="764">
      <c r="A764" t="n">
        <v>0.02839880301072077</v>
      </c>
      <c r="B764" t="n">
        <v>0.06153914483397858</v>
      </c>
      <c r="C764" t="inlineStr">
        <is>
          <t>CON  (CONSTUCT/R)</t>
        </is>
      </c>
    </row>
    <row r="765">
      <c r="A765" t="n">
        <v>0.04469568175911631</v>
      </c>
      <c r="B765" t="n">
        <v>0.07595581844354249</v>
      </c>
      <c r="C765" t="inlineStr">
        <is>
          <t>GS   (GEN SERV)</t>
        </is>
      </c>
    </row>
    <row r="766">
      <c r="A766" t="n">
        <v>0.06098608015066875</v>
      </c>
      <c r="B766" t="n">
        <v>0.04824795096436702</v>
      </c>
      <c r="C766" t="inlineStr">
        <is>
          <t>PRO  (PRO SERVIC)</t>
        </is>
      </c>
    </row>
    <row r="767">
      <c r="A767" t="n">
        <v>0.009825906309876719</v>
      </c>
      <c r="B767" t="n">
        <v>0.02047926121850561</v>
      </c>
      <c r="C767" t="inlineStr">
        <is>
          <t>GS   (GEN SERV)</t>
        </is>
      </c>
    </row>
    <row r="768">
      <c r="A768" t="n">
        <v>0.334462155002404</v>
      </c>
      <c r="B768" t="n">
        <v>-0.1419376193418324</v>
      </c>
      <c r="C768" t="inlineStr">
        <is>
          <t>GS   (GEN SERV)</t>
        </is>
      </c>
    </row>
    <row r="769">
      <c r="A769" t="n">
        <v>0.0559436463979046</v>
      </c>
      <c r="B769" t="n">
        <v>0.1384480152420137</v>
      </c>
      <c r="C769" t="inlineStr">
        <is>
          <t>GS   (GEN SERV)</t>
        </is>
      </c>
    </row>
    <row r="770">
      <c r="A770" t="n">
        <v>0.01514784427535463</v>
      </c>
      <c r="B770" t="n">
        <v>0.004763210934236472</v>
      </c>
      <c r="C770" t="inlineStr">
        <is>
          <t>GS   (GEN SERV)</t>
        </is>
      </c>
    </row>
    <row r="771">
      <c r="A771" t="n">
        <v>0.04179747440515209</v>
      </c>
      <c r="B771" t="n">
        <v>0.07903308927989069</v>
      </c>
      <c r="C771" t="inlineStr">
        <is>
          <t>GS   (GEN SERV)</t>
        </is>
      </c>
    </row>
    <row r="772">
      <c r="A772" t="n">
        <v>0.03886375587047112</v>
      </c>
      <c r="B772" t="n">
        <v>0.02644754054414974</v>
      </c>
      <c r="C772" t="inlineStr">
        <is>
          <t>GS   (GEN SERV)</t>
        </is>
      </c>
    </row>
    <row r="773">
      <c r="A773" t="n">
        <v>0.02554779434678448</v>
      </c>
      <c r="B773" t="n">
        <v>0.05277642282394007</v>
      </c>
      <c r="C773" t="inlineStr">
        <is>
          <t>GS   (GEN SERV)</t>
        </is>
      </c>
    </row>
    <row r="774">
      <c r="A774" t="n">
        <v>0.002648569305992819</v>
      </c>
      <c r="B774" t="n">
        <v>0.005498686064487404</v>
      </c>
      <c r="C774" t="inlineStr">
        <is>
          <t>GS   (GEN SERV)</t>
        </is>
      </c>
    </row>
    <row r="775">
      <c r="A775" t="n">
        <v>0.04718025547555781</v>
      </c>
      <c r="B775" t="n">
        <v>0.1344710549576141</v>
      </c>
      <c r="C775" t="inlineStr">
        <is>
          <t>GS   (GEN SERV)</t>
        </is>
      </c>
    </row>
    <row r="776">
      <c r="A776" t="n">
        <v>0.08978522051629151</v>
      </c>
      <c r="B776" t="n">
        <v>0.1235974241259638</v>
      </c>
      <c r="C776" t="inlineStr">
        <is>
          <t>GS   (GEN SERV)</t>
        </is>
      </c>
    </row>
    <row r="777">
      <c r="A777" t="n">
        <v>0</v>
      </c>
      <c r="B777" t="n">
        <v>0</v>
      </c>
      <c r="C777" t="inlineStr">
        <is>
          <t>GS   (GEN SERV)</t>
        </is>
      </c>
    </row>
    <row r="778">
      <c r="A778" t="n">
        <v>0.01266672423052282</v>
      </c>
      <c r="B778" t="n">
        <v>-0.002497477152542091</v>
      </c>
      <c r="C778" t="inlineStr">
        <is>
          <t>GS   (GEN SERV)</t>
        </is>
      </c>
    </row>
    <row r="779">
      <c r="A779" t="n">
        <v>0.07786230643075201</v>
      </c>
      <c r="B779" t="n">
        <v>0.1767357161962216</v>
      </c>
      <c r="C779" t="inlineStr">
        <is>
          <t>GS   (GEN SERV)</t>
        </is>
      </c>
    </row>
    <row r="780">
      <c r="A780" t="n">
        <v>0</v>
      </c>
      <c r="B780" t="n">
        <v>0</v>
      </c>
      <c r="C780" t="inlineStr">
        <is>
          <t>GS   (GEN SERV)</t>
        </is>
      </c>
    </row>
    <row r="781">
      <c r="A781" t="n">
        <v>0.03686528018275932</v>
      </c>
      <c r="B781" t="n">
        <v>0.07028047975614433</v>
      </c>
      <c r="C781" t="inlineStr">
        <is>
          <t>GENERAL</t>
        </is>
      </c>
    </row>
    <row r="782">
      <c r="A782" t="n">
        <v>0.05016365581414881</v>
      </c>
      <c r="B782" t="n">
        <v>0.07526057103138209</v>
      </c>
      <c r="C782" t="inlineStr">
        <is>
          <t>PRO  (PRO SERVIC)</t>
        </is>
      </c>
    </row>
    <row r="783">
      <c r="A783" t="n">
        <v>0.000847970096560446</v>
      </c>
      <c r="B783" t="n">
        <v>0.001654070010282507</v>
      </c>
      <c r="C783" t="inlineStr">
        <is>
          <t>GS   (GEN SERV)</t>
        </is>
      </c>
    </row>
    <row r="784">
      <c r="A784" t="n">
        <v>0.0257803523860811</v>
      </c>
      <c r="B784" t="n">
        <v>0.06847044963611307</v>
      </c>
      <c r="C784" t="inlineStr">
        <is>
          <t>GENERAL</t>
        </is>
      </c>
    </row>
    <row r="785">
      <c r="A785" t="n">
        <v>0.05682873392663867</v>
      </c>
      <c r="B785" t="n">
        <v>0.09788641036898045</v>
      </c>
      <c r="C785" t="inlineStr">
        <is>
          <t>GS   (GEN SERV)</t>
        </is>
      </c>
    </row>
    <row r="786">
      <c r="A786" t="n">
        <v>0</v>
      </c>
      <c r="B786" t="n">
        <v>0</v>
      </c>
      <c r="C786" t="inlineStr">
        <is>
          <t>GS   (GEN SERV)</t>
        </is>
      </c>
    </row>
    <row r="787">
      <c r="A787" t="n">
        <v>0.009450210820191091</v>
      </c>
      <c r="B787" t="n">
        <v>0.02246714252001444</v>
      </c>
      <c r="C787" t="inlineStr">
        <is>
          <t>GS   (GEN SERV)</t>
        </is>
      </c>
    </row>
    <row r="788">
      <c r="A788" t="n">
        <v>0.0559436463979046</v>
      </c>
      <c r="B788" t="n">
        <v>0.1384480152420137</v>
      </c>
      <c r="C788" t="inlineStr">
        <is>
          <t>GS   (GEN SERV)</t>
        </is>
      </c>
    </row>
    <row r="789">
      <c r="A789" t="n">
        <v>0.04913381985969734</v>
      </c>
      <c r="B789" t="n">
        <v>0.1621403112415993</v>
      </c>
      <c r="C789" t="inlineStr">
        <is>
          <t>GS   (GEN SERV)</t>
        </is>
      </c>
    </row>
    <row r="790">
      <c r="A790" t="n">
        <v>0.1227403792084689</v>
      </c>
      <c r="B790" t="n">
        <v>0.2720537157557327</v>
      </c>
      <c r="C790" t="inlineStr">
        <is>
          <t>HUD (GEN SERV-HUD)</t>
        </is>
      </c>
    </row>
    <row r="791">
      <c r="A791" t="n">
        <v>0.03919189602374767</v>
      </c>
      <c r="B791" t="n">
        <v>0.008587766324119474</v>
      </c>
      <c r="C791" t="inlineStr">
        <is>
          <t>GS   (GEN SERV)</t>
        </is>
      </c>
    </row>
    <row r="792">
      <c r="A792" t="n">
        <v>0.378117039184352</v>
      </c>
      <c r="B792" t="n">
        <v>-0.1416395100069516</v>
      </c>
      <c r="C792" t="inlineStr">
        <is>
          <t>GS   (GEN SERV)</t>
        </is>
      </c>
    </row>
    <row r="793">
      <c r="A793" t="n">
        <v>0.09218745251887281</v>
      </c>
      <c r="B793" t="n">
        <v>0.1785804633960649</v>
      </c>
      <c r="C793" t="inlineStr">
        <is>
          <t>GS   (GEN SERV)</t>
        </is>
      </c>
    </row>
    <row r="794">
      <c r="A794" t="n">
        <v>0.4815444359129904</v>
      </c>
      <c r="B794" t="n">
        <v>-0.1901695026073484</v>
      </c>
      <c r="C794" t="inlineStr">
        <is>
          <t>PRO  (PRO SERVIC)</t>
        </is>
      </c>
    </row>
    <row r="795">
      <c r="A795" t="n">
        <v>0.02230710203871736</v>
      </c>
      <c r="B795" t="n">
        <v>0.02089881262343131</v>
      </c>
      <c r="C795" t="inlineStr">
        <is>
          <t>GS   (GEN SERV)</t>
        </is>
      </c>
    </row>
    <row r="796">
      <c r="A796" t="n">
        <v>0.04645372965467391</v>
      </c>
      <c r="B796" t="n">
        <v>-0.004829224772793199</v>
      </c>
      <c r="C796" t="inlineStr">
        <is>
          <t>CON  (CONSTUCT/R)</t>
        </is>
      </c>
    </row>
    <row r="797">
      <c r="A797" t="n">
        <v>0.04844626438890575</v>
      </c>
      <c r="B797" t="n">
        <v>-0.004656252800995853</v>
      </c>
      <c r="C797" t="inlineStr">
        <is>
          <t>PRO  (PRO SERVIC)</t>
        </is>
      </c>
    </row>
    <row r="798">
      <c r="A798" t="n">
        <v>-7.229607481646944e-06</v>
      </c>
      <c r="B798" t="n">
        <v>1.450149597617742e-05</v>
      </c>
      <c r="C798" t="inlineStr">
        <is>
          <t>GS   (GEN SERV)</t>
        </is>
      </c>
    </row>
    <row r="799">
      <c r="A799" t="n">
        <v>0.05343672774112732</v>
      </c>
      <c r="B799" t="n">
        <v>0.1130271830069474</v>
      </c>
      <c r="C799" t="inlineStr">
        <is>
          <t>CON  (CONSTUCT/R)</t>
        </is>
      </c>
    </row>
    <row r="800">
      <c r="A800" t="n">
        <v>0.01453561859646588</v>
      </c>
      <c r="B800" t="n">
        <v>0.03438862454703519</v>
      </c>
      <c r="C800" t="inlineStr">
        <is>
          <t>GENERAL</t>
        </is>
      </c>
    </row>
    <row r="801">
      <c r="A801" t="n">
        <v>0.02554779434678448</v>
      </c>
      <c r="B801" t="n">
        <v>0.05277642282394007</v>
      </c>
      <c r="C801" t="inlineStr">
        <is>
          <t>GS   (GEN SERV)</t>
        </is>
      </c>
    </row>
    <row r="802">
      <c r="A802" t="n">
        <v>0.04148220210514396</v>
      </c>
      <c r="B802" t="n">
        <v>0.06303290773186604</v>
      </c>
      <c r="C802" t="inlineStr">
        <is>
          <t>PRO  (PRO SERVIC)</t>
        </is>
      </c>
    </row>
    <row r="803">
      <c r="A803" t="n">
        <v>0.006885890029180748</v>
      </c>
      <c r="B803" t="n">
        <v>0.002265997937936538</v>
      </c>
      <c r="C803" t="inlineStr">
        <is>
          <t>GS   (GEN SERV)</t>
        </is>
      </c>
    </row>
    <row r="804">
      <c r="A804" t="n">
        <v>0.01412347932530979</v>
      </c>
      <c r="B804" t="n">
        <v>0.01814561378226725</v>
      </c>
      <c r="C804" t="inlineStr">
        <is>
          <t>GS   (GEN SERV)</t>
        </is>
      </c>
    </row>
    <row r="805">
      <c r="A805" t="n">
        <v>0.004059132372039905</v>
      </c>
      <c r="B805" t="n">
        <v>0.01742516407260679</v>
      </c>
      <c r="C805" t="inlineStr">
        <is>
          <t>ENT  (ENTERTAIN)</t>
        </is>
      </c>
    </row>
    <row r="806">
      <c r="A806" t="n">
        <v>0.32070572143884</v>
      </c>
      <c r="B806" t="n">
        <v>0.03351382027543336</v>
      </c>
      <c r="C806" t="inlineStr">
        <is>
          <t>GS   (GEN SERV)</t>
        </is>
      </c>
    </row>
    <row r="807">
      <c r="A807" t="n">
        <v>0.01783037119101088</v>
      </c>
      <c r="B807" t="n">
        <v>0.03134409943445789</v>
      </c>
      <c r="C807" t="inlineStr">
        <is>
          <t>GS   (GEN SERV)</t>
        </is>
      </c>
    </row>
    <row r="808">
      <c r="A808" t="n">
        <v>0.005917601278059968</v>
      </c>
      <c r="B808" t="n">
        <v>0.01537776118822912</v>
      </c>
      <c r="C808" t="inlineStr">
        <is>
          <t>CON  (CONSTUCT/R)</t>
        </is>
      </c>
    </row>
    <row r="809">
      <c r="A809" t="n">
        <v>0.5581824721243654</v>
      </c>
      <c r="B809" t="n">
        <v>-0.2572132962483757</v>
      </c>
      <c r="C809" t="inlineStr">
        <is>
          <t>GS   (GEN SERV)</t>
        </is>
      </c>
    </row>
    <row r="810">
      <c r="A810" t="n">
        <v>0.01010506752352923</v>
      </c>
      <c r="B810" t="n">
        <v>0.01862228517205813</v>
      </c>
      <c r="C810" t="inlineStr">
        <is>
          <t>GS   (GEN SERV)</t>
        </is>
      </c>
    </row>
    <row r="811">
      <c r="A811" t="n">
        <v>0.01868216705442758</v>
      </c>
      <c r="B811" t="n">
        <v>0.009165408529295831</v>
      </c>
      <c r="C811" t="inlineStr">
        <is>
          <t>LS   (LEASE SVCS)</t>
        </is>
      </c>
    </row>
    <row r="812">
      <c r="A812" t="n">
        <v>0.08957385105174862</v>
      </c>
      <c r="B812" t="n">
        <v>0.2029708780739483</v>
      </c>
      <c r="C812" t="inlineStr">
        <is>
          <t>GS   (GEN SERV)</t>
        </is>
      </c>
    </row>
    <row r="813">
      <c r="A813" t="n">
        <v>0.1804915473012379</v>
      </c>
      <c r="B813" t="n">
        <v>0.4483270448000028</v>
      </c>
      <c r="C813" t="inlineStr">
        <is>
          <t>GS   (GEN SERV)</t>
        </is>
      </c>
    </row>
    <row r="814">
      <c r="A814" t="n">
        <v>0.3547088758812877</v>
      </c>
      <c r="B814" t="n">
        <v>0.04561485253654993</v>
      </c>
      <c r="C814" t="inlineStr">
        <is>
          <t>GS   (GEN SERV)</t>
        </is>
      </c>
    </row>
    <row r="815">
      <c r="A815" t="n">
        <v>0.01206870678197406</v>
      </c>
      <c r="B815" t="n">
        <v>0.01345818707386167</v>
      </c>
      <c r="C815" t="inlineStr">
        <is>
          <t>CON  (CONSTUCT/R)</t>
        </is>
      </c>
    </row>
    <row r="816">
      <c r="A816" t="n">
        <v>0.03201699830570202</v>
      </c>
      <c r="B816" t="n">
        <v>8.730915239673094e-05</v>
      </c>
      <c r="C816" t="inlineStr">
        <is>
          <t>GS   (GEN SERV)</t>
        </is>
      </c>
    </row>
    <row r="817">
      <c r="A817" t="n">
        <v>0</v>
      </c>
      <c r="B817" t="n">
        <v>0</v>
      </c>
      <c r="C817" t="inlineStr">
        <is>
          <t>GS   (GEN SERV)</t>
        </is>
      </c>
    </row>
    <row r="818">
      <c r="A818" t="n">
        <v>0.4761329130772773</v>
      </c>
      <c r="B818" t="n">
        <v>-0.2093672960548522</v>
      </c>
      <c r="C818" t="inlineStr">
        <is>
          <t>GS   (GEN SERV)</t>
        </is>
      </c>
    </row>
    <row r="819">
      <c r="A819" t="n">
        <v>0.005111821731631247</v>
      </c>
      <c r="B819" t="n">
        <v>0.009835924183048248</v>
      </c>
      <c r="C819" t="inlineStr">
        <is>
          <t>CON  (CONSTUCT/R)</t>
        </is>
      </c>
    </row>
    <row r="820">
      <c r="A820" t="n">
        <v>0.1307829008344141</v>
      </c>
      <c r="B820" t="n">
        <v>0.3190332690830058</v>
      </c>
      <c r="C820" t="inlineStr">
        <is>
          <t>CON  (CONSTUCT/R)</t>
        </is>
      </c>
    </row>
    <row r="821">
      <c r="A821" t="n">
        <v>0.03513996145408735</v>
      </c>
      <c r="B821" t="n">
        <v>0.03641228879716726</v>
      </c>
      <c r="C821" t="inlineStr">
        <is>
          <t>GS   (GEN SERV)</t>
        </is>
      </c>
    </row>
    <row r="822">
      <c r="A822" t="n">
        <v>0.01284626846946336</v>
      </c>
      <c r="B822" t="n">
        <v>0.03114916175177836</v>
      </c>
      <c r="C822" t="inlineStr">
        <is>
          <t>GENERAL</t>
        </is>
      </c>
    </row>
    <row r="823">
      <c r="A823" t="n">
        <v>0.04771538456949723</v>
      </c>
      <c r="B823" t="n">
        <v>0.03722034269121393</v>
      </c>
      <c r="C823" t="inlineStr">
        <is>
          <t>GS   (GEN SERV)</t>
        </is>
      </c>
    </row>
    <row r="824">
      <c r="A824" t="n">
        <v>0.07910017443361987</v>
      </c>
      <c r="B824" t="n">
        <v>0.134556391031449</v>
      </c>
      <c r="C824" t="inlineStr">
        <is>
          <t>PRO  (PRO SERVIC)</t>
        </is>
      </c>
    </row>
    <row r="825">
      <c r="A825" t="n">
        <v>0.01732346099423526</v>
      </c>
      <c r="B825" t="n">
        <v>0.008322790331685684</v>
      </c>
      <c r="C825" t="inlineStr">
        <is>
          <t>GS   (GEN SERV)</t>
        </is>
      </c>
    </row>
    <row r="826">
      <c r="A826" t="n">
        <v>0.09941961991321066</v>
      </c>
      <c r="B826" t="n">
        <v>0.2143611735002456</v>
      </c>
      <c r="C826" t="inlineStr">
        <is>
          <t>GS   (GEN SERV)</t>
        </is>
      </c>
    </row>
    <row r="827">
      <c r="A827" t="n">
        <v>0.003176044321971775</v>
      </c>
      <c r="B827" t="n">
        <v>0.008798840022169414</v>
      </c>
      <c r="C827" t="inlineStr">
        <is>
          <t>PRO  (PRO SERVIC)</t>
        </is>
      </c>
    </row>
    <row r="828">
      <c r="A828" t="n">
        <v>0</v>
      </c>
      <c r="B828" t="n">
        <v>0</v>
      </c>
      <c r="C828" t="inlineStr">
        <is>
          <t>GENERAL</t>
        </is>
      </c>
    </row>
    <row r="829">
      <c r="A829" t="n">
        <v>0.003392926136368126</v>
      </c>
      <c r="B829" t="n">
        <v>0.006536024180846224</v>
      </c>
      <c r="C829" t="inlineStr">
        <is>
          <t>GS   (GEN SERV)</t>
        </is>
      </c>
    </row>
    <row r="830">
      <c r="A830" t="n">
        <v>0.05468066516922485</v>
      </c>
      <c r="B830" t="n">
        <v>0.09628426652576146</v>
      </c>
      <c r="C830" t="inlineStr">
        <is>
          <t>GS   (GEN SERV)</t>
        </is>
      </c>
    </row>
    <row r="831">
      <c r="A831" t="n">
        <v>0.146815808485773</v>
      </c>
      <c r="B831" t="n">
        <v>0.380470260829715</v>
      </c>
      <c r="C831" t="inlineStr">
        <is>
          <t>GS   (GEN SERV)</t>
        </is>
      </c>
    </row>
    <row r="832">
      <c r="A832" t="n">
        <v>0.4139457459683727</v>
      </c>
      <c r="B832" t="n">
        <v>-0.1869512305824936</v>
      </c>
      <c r="C832" t="inlineStr">
        <is>
          <t>PRO  (PRO SERVIC)</t>
        </is>
      </c>
    </row>
    <row r="833">
      <c r="A833" t="n">
        <v>0.01112902646921833</v>
      </c>
      <c r="B833" t="n">
        <v>0.01795583091545447</v>
      </c>
      <c r="C833" t="inlineStr">
        <is>
          <t>LW   (DON'T USE)</t>
        </is>
      </c>
    </row>
    <row r="834">
      <c r="A834" t="n">
        <v>0.04724195542607022</v>
      </c>
      <c r="B834" t="n">
        <v>0.1192962973878119</v>
      </c>
      <c r="C834" t="inlineStr">
        <is>
          <t>GS   (GEN SERV)</t>
        </is>
      </c>
    </row>
    <row r="835">
      <c r="A835" t="n">
        <v>0.009970514492521199</v>
      </c>
      <c r="B835" t="n">
        <v>0.0180959971750341</v>
      </c>
      <c r="C835" t="inlineStr">
        <is>
          <t>GS   (GEN SERV)</t>
        </is>
      </c>
    </row>
    <row r="836">
      <c r="A836" t="n">
        <v>0.0559436463979046</v>
      </c>
      <c r="B836" t="n">
        <v>0.1384480152420137</v>
      </c>
      <c r="C836" t="inlineStr">
        <is>
          <t>GS   (GEN SERV)</t>
        </is>
      </c>
    </row>
    <row r="837">
      <c r="A837" t="n">
        <v>0.3042149198877618</v>
      </c>
      <c r="B837" t="n">
        <v>-0.1082972167989031</v>
      </c>
      <c r="C837" t="inlineStr">
        <is>
          <t>GS   (GEN SERV)</t>
        </is>
      </c>
    </row>
    <row r="838">
      <c r="A838" t="n">
        <v>0.05777697072582551</v>
      </c>
      <c r="B838" t="n">
        <v>0.1114613162223656</v>
      </c>
      <c r="C838" t="inlineStr">
        <is>
          <t>GENERAL</t>
        </is>
      </c>
    </row>
    <row r="839">
      <c r="A839" t="n">
        <v>0.06299933143185282</v>
      </c>
      <c r="B839" t="n">
        <v>0.112446024399019</v>
      </c>
      <c r="C839" t="inlineStr">
        <is>
          <t>PRO  (PRO SERVIC)</t>
        </is>
      </c>
    </row>
    <row r="840">
      <c r="A840" t="n">
        <v>0.0355165047835127</v>
      </c>
      <c r="B840" t="n">
        <v>0.08401942135060897</v>
      </c>
      <c r="C840" t="inlineStr">
        <is>
          <t>GS   (GEN SERV)</t>
        </is>
      </c>
    </row>
    <row r="841">
      <c r="A841" t="n">
        <v>0.1018559483844759</v>
      </c>
      <c r="B841" t="n">
        <v>0.2378413836106584</v>
      </c>
      <c r="C841" t="inlineStr">
        <is>
          <t>IT/TECH</t>
        </is>
      </c>
    </row>
    <row r="842">
      <c r="A842" t="n">
        <v>0.04664633922888632</v>
      </c>
      <c r="B842" t="n">
        <v>0.01559370377941807</v>
      </c>
      <c r="C842" t="inlineStr">
        <is>
          <t>PRO  (PRO SERVIC)</t>
        </is>
      </c>
    </row>
    <row r="843">
      <c r="A843" t="n">
        <v>0.01582558104106469</v>
      </c>
      <c r="B843" t="n">
        <v>0.02609698191527718</v>
      </c>
      <c r="C843" t="inlineStr">
        <is>
          <t>GS   (GEN SERV)</t>
        </is>
      </c>
    </row>
    <row r="844">
      <c r="A844" t="n">
        <v>0.01326559817364364</v>
      </c>
      <c r="B844" t="n">
        <v>0.0325619793730258</v>
      </c>
      <c r="C844" t="inlineStr">
        <is>
          <t>GS   (GEN SERV)</t>
        </is>
      </c>
    </row>
    <row r="845">
      <c r="A845" t="n">
        <v>0.01285263849754383</v>
      </c>
      <c r="B845" t="n">
        <v>-4.833989280957247e-05</v>
      </c>
      <c r="C845" t="inlineStr">
        <is>
          <t>GS   (GEN SERV)</t>
        </is>
      </c>
    </row>
    <row r="846">
      <c r="A846" t="n">
        <v>0.005996798645292966</v>
      </c>
      <c r="B846" t="n">
        <v>0.01223820893206395</v>
      </c>
      <c r="C846" t="inlineStr">
        <is>
          <t>CON  (CONSTUCT/R)</t>
        </is>
      </c>
    </row>
    <row r="847">
      <c r="A847" t="n">
        <v>0.04016223434896792</v>
      </c>
      <c r="B847" t="n">
        <v>0.01443428729529478</v>
      </c>
      <c r="C847" t="inlineStr">
        <is>
          <t>GS   (GEN SERV)</t>
        </is>
      </c>
    </row>
    <row r="848">
      <c r="A848" t="n">
        <v>0.02101842520265892</v>
      </c>
      <c r="B848" t="n">
        <v>0.03758789299279013</v>
      </c>
      <c r="C848" t="inlineStr">
        <is>
          <t>GENERAL</t>
        </is>
      </c>
    </row>
    <row r="849">
      <c r="A849" t="n">
        <v>0.3923732477161259</v>
      </c>
      <c r="B849" t="n">
        <v>-0.142549404205479</v>
      </c>
      <c r="C849" t="inlineStr">
        <is>
          <t>GS   (GEN SERV)</t>
        </is>
      </c>
    </row>
    <row r="850">
      <c r="A850" t="n">
        <v>0.03581986923296072</v>
      </c>
      <c r="B850" t="n">
        <v>0.03539057512372595</v>
      </c>
      <c r="C850" t="inlineStr">
        <is>
          <t>GS   (GEN SERV)</t>
        </is>
      </c>
    </row>
    <row r="851">
      <c r="A851" t="n">
        <v>0.006068100226716604</v>
      </c>
      <c r="B851" t="n">
        <v>0.01358816230494626</v>
      </c>
      <c r="C851" t="inlineStr">
        <is>
          <t>GS   (GEN SERV)</t>
        </is>
      </c>
    </row>
    <row r="852">
      <c r="A852" t="n">
        <v>0.03522701267202957</v>
      </c>
      <c r="B852" t="n">
        <v>0.04158653244914973</v>
      </c>
      <c r="C852" t="inlineStr">
        <is>
          <t>RNT  (EQUIP RENT)</t>
        </is>
      </c>
    </row>
    <row r="853">
      <c r="A853" t="n">
        <v>0.1198915061862139</v>
      </c>
      <c r="B853" t="n">
        <v>0.2735163950911</v>
      </c>
      <c r="C853" t="inlineStr">
        <is>
          <t>HUD (GEN SERV-HUD)</t>
        </is>
      </c>
    </row>
    <row r="854">
      <c r="A854" t="n">
        <v>0</v>
      </c>
      <c r="B854" t="n">
        <v>0</v>
      </c>
      <c r="C854" t="inlineStr">
        <is>
          <t>GS   (GEN SERV)</t>
        </is>
      </c>
    </row>
    <row r="855">
      <c r="A855" t="n">
        <v>0.005030367377382179</v>
      </c>
      <c r="B855" t="n">
        <v>0.009085448060555504</v>
      </c>
      <c r="C855" t="inlineStr">
        <is>
          <t>LS   (LEASE SVCS)</t>
        </is>
      </c>
    </row>
    <row r="856">
      <c r="A856" t="n">
        <v>0.01139035436167289</v>
      </c>
      <c r="B856" t="n">
        <v>0.02427411066970387</v>
      </c>
      <c r="C856" t="inlineStr">
        <is>
          <t>GS   (GEN SERV)</t>
        </is>
      </c>
    </row>
    <row r="857">
      <c r="A857" t="n">
        <v>0.02823838387877328</v>
      </c>
      <c r="B857" t="n">
        <v>0.05863512249534014</v>
      </c>
      <c r="C857" t="inlineStr">
        <is>
          <t>CON  (CONSTUCT/R)</t>
        </is>
      </c>
    </row>
    <row r="858">
      <c r="A858" t="n">
        <v>0.04718025547555781</v>
      </c>
      <c r="B858" t="n">
        <v>0.1344710549576141</v>
      </c>
      <c r="C858" t="inlineStr">
        <is>
          <t>CON  (CONSTUCT/R)</t>
        </is>
      </c>
    </row>
    <row r="859">
      <c r="A859" t="n">
        <v>0.06123557005869866</v>
      </c>
      <c r="B859" t="n">
        <v>-0.00104065576182664</v>
      </c>
      <c r="C859" t="inlineStr">
        <is>
          <t>PRO  (PRO SERVIC)</t>
        </is>
      </c>
    </row>
    <row r="860">
      <c r="A860" t="n">
        <v>0.02204105434706176</v>
      </c>
      <c r="B860" t="n">
        <v>0.0550986655358171</v>
      </c>
      <c r="C860" t="inlineStr">
        <is>
          <t>GS   (GEN SERV)</t>
        </is>
      </c>
    </row>
    <row r="861">
      <c r="A861" t="n">
        <v>0.01515369277109715</v>
      </c>
      <c r="B861" t="n">
        <v>0.01925128563977974</v>
      </c>
      <c r="C861" t="inlineStr">
        <is>
          <t>GS   (GEN SERV)</t>
        </is>
      </c>
    </row>
    <row r="862">
      <c r="A862" t="n">
        <v>0.03057424171895427</v>
      </c>
      <c r="B862" t="n">
        <v>0.009425053470132894</v>
      </c>
      <c r="C862" t="inlineStr">
        <is>
          <t>GENERAL</t>
        </is>
      </c>
    </row>
    <row r="863">
      <c r="A863" t="n">
        <v>0.880135430964833</v>
      </c>
      <c r="B863" t="n">
        <v>-0.3998119617669098</v>
      </c>
      <c r="C863" t="inlineStr">
        <is>
          <t>GS   (GEN SERV)</t>
        </is>
      </c>
    </row>
    <row r="864">
      <c r="A864" t="n">
        <v>0.01716253764292945</v>
      </c>
      <c r="B864" t="n">
        <v>-3.645654226261336e-05</v>
      </c>
      <c r="C864" t="inlineStr">
        <is>
          <t>GS   (GEN SERV)</t>
        </is>
      </c>
    </row>
    <row r="865">
      <c r="A865" t="n">
        <v>0.08120210081309295</v>
      </c>
      <c r="B865" t="n">
        <v>0.15504428734218</v>
      </c>
      <c r="C865" t="inlineStr">
        <is>
          <t>GS   (GEN SERV)</t>
        </is>
      </c>
    </row>
    <row r="866">
      <c r="A866" t="n">
        <v>0</v>
      </c>
      <c r="B866" t="n">
        <v>0</v>
      </c>
      <c r="C866" t="inlineStr">
        <is>
          <t>GS   (GEN SERV)</t>
        </is>
      </c>
    </row>
    <row r="867">
      <c r="A867" t="n">
        <v>0.04787224926510981</v>
      </c>
      <c r="B867" t="n">
        <v>0.1551748322138823</v>
      </c>
      <c r="C867" t="inlineStr">
        <is>
          <t>GS   (GEN SERV)</t>
        </is>
      </c>
    </row>
    <row r="868">
      <c r="A868" t="n">
        <v>0.08665749475584965</v>
      </c>
      <c r="B868" t="n">
        <v>0.1987981777287373</v>
      </c>
      <c r="C868" t="inlineStr">
        <is>
          <t>GENERAL</t>
        </is>
      </c>
    </row>
    <row r="869">
      <c r="A869" t="n">
        <v>0.02682709967782305</v>
      </c>
      <c r="B869" t="n">
        <v>0.07594634087269836</v>
      </c>
      <c r="C869" t="inlineStr">
        <is>
          <t>GS   (GEN SERV)</t>
        </is>
      </c>
    </row>
    <row r="870">
      <c r="A870" t="n">
        <v>0.04260395921921488</v>
      </c>
      <c r="B870" t="n">
        <v>0.08796397795136283</v>
      </c>
      <c r="C870" t="inlineStr">
        <is>
          <t>GS   (GEN SERV)</t>
        </is>
      </c>
    </row>
    <row r="871">
      <c r="A871" t="n">
        <v>0.0003928484534460295</v>
      </c>
      <c r="B871" t="n">
        <v>0.001067951409146864</v>
      </c>
      <c r="C871" t="inlineStr">
        <is>
          <t>GS   (GEN SERV)</t>
        </is>
      </c>
    </row>
    <row r="872">
      <c r="A872" t="n">
        <v>0.1129184551223064</v>
      </c>
      <c r="B872" t="n">
        <v>0.2192051955375435</v>
      </c>
      <c r="C872" t="inlineStr">
        <is>
          <t>HUD (GEN SERV-HUD)</t>
        </is>
      </c>
    </row>
    <row r="873">
      <c r="A873" t="n">
        <v>0.2697729538369265</v>
      </c>
      <c r="B873" t="n">
        <v>-0.09348580621422271</v>
      </c>
      <c r="C873" t="inlineStr">
        <is>
          <t>GS   (GEN SERV)</t>
        </is>
      </c>
    </row>
    <row r="874">
      <c r="A874" t="n">
        <v>0.08218694889485646</v>
      </c>
      <c r="B874" t="n">
        <v>0.1528122722924699</v>
      </c>
      <c r="C874" t="inlineStr">
        <is>
          <t>GS   (GEN SERV)</t>
        </is>
      </c>
    </row>
    <row r="875">
      <c r="A875" t="n">
        <v>0.005715960045721958</v>
      </c>
      <c r="B875" t="n">
        <v>0.02972672061956035</v>
      </c>
      <c r="C875" t="inlineStr">
        <is>
          <t>ENT  (ENTERTAIN)</t>
        </is>
      </c>
    </row>
    <row r="876">
      <c r="A876" t="n">
        <v>0.01652343367912639</v>
      </c>
      <c r="B876" t="n">
        <v>0.02932042916058495</v>
      </c>
      <c r="C876" t="inlineStr">
        <is>
          <t>GS   (GEN SERV)</t>
        </is>
      </c>
    </row>
    <row r="877">
      <c r="A877" t="n">
        <v>0.1194623578698634</v>
      </c>
      <c r="B877" t="n">
        <v>0.2846634343665726</v>
      </c>
      <c r="C877" t="inlineStr">
        <is>
          <t>GS   (GEN SERV)</t>
        </is>
      </c>
    </row>
    <row r="878">
      <c r="A878" t="n">
        <v>0.007787360798092769</v>
      </c>
      <c r="B878" t="n">
        <v>0.01420318141639533</v>
      </c>
      <c r="C878" t="inlineStr">
        <is>
          <t>CON  (CONSTUCT/R)</t>
        </is>
      </c>
    </row>
    <row r="879">
      <c r="A879" t="n">
        <v>0.04471077699760655</v>
      </c>
      <c r="B879" t="n">
        <v>0.04687542706743018</v>
      </c>
      <c r="C879" t="inlineStr">
        <is>
          <t>RNT  (EQUIP RENT)</t>
        </is>
      </c>
    </row>
    <row r="880">
      <c r="A880" t="n">
        <v>-7.229607481646944e-06</v>
      </c>
      <c r="B880" t="n">
        <v>1.450149597617742e-05</v>
      </c>
      <c r="C880" t="inlineStr">
        <is>
          <t>GS   (GEN SERV)</t>
        </is>
      </c>
    </row>
    <row r="881">
      <c r="A881" t="n">
        <v>0.06129845883971408</v>
      </c>
      <c r="B881" t="n">
        <v>0.1750138077755616</v>
      </c>
      <c r="C881" t="inlineStr">
        <is>
          <t>CON  (CONSTUCT/R)</t>
        </is>
      </c>
    </row>
    <row r="882">
      <c r="A882" t="n">
        <v>0.0834137044767537</v>
      </c>
      <c r="B882" t="n">
        <v>0.2100156924331726</v>
      </c>
      <c r="C882" t="inlineStr">
        <is>
          <t>LW   (DON'T USE)</t>
        </is>
      </c>
    </row>
    <row r="883">
      <c r="A883" t="n">
        <v>0</v>
      </c>
      <c r="B883" t="n">
        <v>0</v>
      </c>
      <c r="C883" t="inlineStr">
        <is>
          <t>GS   (GEN SERV)</t>
        </is>
      </c>
    </row>
    <row r="884">
      <c r="A884" t="n">
        <v>0.02200678729888509</v>
      </c>
      <c r="B884" t="n">
        <v>0.01505429499907391</v>
      </c>
      <c r="C884" t="inlineStr">
        <is>
          <t>PRO  (PRO SERVIC)</t>
        </is>
      </c>
    </row>
    <row r="885">
      <c r="A885" t="n">
        <v>0.01460797086856914</v>
      </c>
      <c r="B885" t="n">
        <v>0.03283120331356938</v>
      </c>
      <c r="C885" t="inlineStr">
        <is>
          <t>GS   (GEN SERV)</t>
        </is>
      </c>
    </row>
    <row r="886">
      <c r="A886" t="n">
        <v>0.004392595116090871</v>
      </c>
      <c r="B886" t="n">
        <v>0.010340014048624</v>
      </c>
      <c r="C886" t="inlineStr">
        <is>
          <t>GS   (GEN SERV)</t>
        </is>
      </c>
    </row>
    <row r="887">
      <c r="A887" t="n">
        <v>0.01456285955662802</v>
      </c>
      <c r="B887" t="n">
        <v>0.01807581573003673</v>
      </c>
      <c r="C887" t="inlineStr">
        <is>
          <t>PRO  (PRO SERVIC)</t>
        </is>
      </c>
    </row>
    <row r="888">
      <c r="A888" t="n">
        <v>0.01232649798602932</v>
      </c>
      <c r="B888" t="n">
        <v>0.02469702966480774</v>
      </c>
      <c r="C888" t="inlineStr">
        <is>
          <t>GS   (GEN SERV)</t>
        </is>
      </c>
    </row>
    <row r="889">
      <c r="A889" t="n">
        <v>0.3721050511172334</v>
      </c>
      <c r="B889" t="n">
        <v>0.01149400290065433</v>
      </c>
      <c r="C889" t="inlineStr">
        <is>
          <t>GS   (GEN SERV)</t>
        </is>
      </c>
    </row>
    <row r="890">
      <c r="A890" t="n">
        <v>0.08922548648497866</v>
      </c>
      <c r="B890" t="n">
        <v>0.2561176402976648</v>
      </c>
      <c r="C890" t="inlineStr">
        <is>
          <t>GS   (GEN SERV)</t>
        </is>
      </c>
    </row>
    <row r="891">
      <c r="A891" t="n">
        <v>0.004000623479821197</v>
      </c>
      <c r="B891" t="n">
        <v>0.01549213304667664</v>
      </c>
      <c r="C891" t="inlineStr">
        <is>
          <t>GS   (GEN SERV)</t>
        </is>
      </c>
    </row>
    <row r="892">
      <c r="A892" t="n">
        <v>0.0293969522413525</v>
      </c>
      <c r="B892" t="n">
        <v>0.04461271019054214</v>
      </c>
      <c r="C892" t="inlineStr">
        <is>
          <t>GS   (GEN SERV)</t>
        </is>
      </c>
    </row>
    <row r="893">
      <c r="A893" t="n">
        <v>0.0163301488008631</v>
      </c>
      <c r="B893" t="n">
        <v>0.01522801027250439</v>
      </c>
      <c r="C893" t="inlineStr">
        <is>
          <t>GS   (GEN SERV)</t>
        </is>
      </c>
    </row>
    <row r="894">
      <c r="A894" t="n">
        <v>0.002876835223526375</v>
      </c>
      <c r="B894" t="n">
        <v>0.002480007836546924</v>
      </c>
      <c r="C894" t="inlineStr">
        <is>
          <t>PRO  (PRO SERVIC)</t>
        </is>
      </c>
    </row>
    <row r="895">
      <c r="A895" t="n">
        <v>0.04182523795279432</v>
      </c>
      <c r="B895" t="n">
        <v>0.06276041364437415</v>
      </c>
      <c r="C895" t="inlineStr">
        <is>
          <t>GS   (GEN SERV)</t>
        </is>
      </c>
    </row>
    <row r="896">
      <c r="A896" t="n">
        <v>0.09383393224778785</v>
      </c>
      <c r="B896" t="n">
        <v>0.1791803592450315</v>
      </c>
      <c r="C896" t="inlineStr">
        <is>
          <t>GS   (GEN SERV)</t>
        </is>
      </c>
    </row>
    <row r="897">
      <c r="A897" t="n">
        <v>0.01615279417859581</v>
      </c>
      <c r="B897" t="n">
        <v>0.03274107997526803</v>
      </c>
      <c r="C897" t="inlineStr">
        <is>
          <t>CON  (CONSTUCT/R)</t>
        </is>
      </c>
    </row>
    <row r="898">
      <c r="A898" t="n">
        <v>0.014325025270264</v>
      </c>
      <c r="B898" t="n">
        <v>-0.006527082097563272</v>
      </c>
      <c r="C898" t="inlineStr">
        <is>
          <t>GS   (GEN SERV)</t>
        </is>
      </c>
    </row>
    <row r="899">
      <c r="A899" t="n">
        <v>0</v>
      </c>
      <c r="B899" t="n">
        <v>0</v>
      </c>
      <c r="C899" t="inlineStr">
        <is>
          <t>GS   (GEN SERV)</t>
        </is>
      </c>
    </row>
    <row r="900">
      <c r="A900" t="n">
        <v>0.09653820876244908</v>
      </c>
      <c r="B900" t="n">
        <v>0.2131459780561519</v>
      </c>
      <c r="C900" t="inlineStr">
        <is>
          <t>HUD (GEN SERV-HUD)</t>
        </is>
      </c>
    </row>
    <row r="901">
      <c r="A901" t="n">
        <v>0.1256525422442199</v>
      </c>
      <c r="B901" t="n">
        <v>0.2629460264385763</v>
      </c>
      <c r="C901" t="inlineStr">
        <is>
          <t>GS   (GEN SERV)</t>
        </is>
      </c>
    </row>
    <row r="902">
      <c r="A902" t="n">
        <v>0.06359292452173917</v>
      </c>
      <c r="B902" t="n">
        <v>0.1711368619448052</v>
      </c>
      <c r="C902" t="inlineStr">
        <is>
          <t>GS   (GEN SERV)</t>
        </is>
      </c>
    </row>
    <row r="903">
      <c r="A903" t="n">
        <v>0.01382009621982148</v>
      </c>
      <c r="B903" t="n">
        <v>0.005780539613990011</v>
      </c>
      <c r="C903" t="inlineStr">
        <is>
          <t>GS   (GEN SERV)</t>
        </is>
      </c>
    </row>
    <row r="904">
      <c r="A904" t="n">
        <v>0</v>
      </c>
      <c r="B904" t="n">
        <v>0</v>
      </c>
      <c r="C904" t="inlineStr">
        <is>
          <t>GS   (GEN SERV)</t>
        </is>
      </c>
    </row>
    <row r="905">
      <c r="A905" t="n">
        <v>0.0290598314890038</v>
      </c>
      <c r="B905" t="n">
        <v>0.0758943322242684</v>
      </c>
      <c r="C905" t="inlineStr">
        <is>
          <t>PRO  (PRO SERVIC)</t>
        </is>
      </c>
    </row>
    <row r="906">
      <c r="A906" t="n">
        <v>0.007758564610702495</v>
      </c>
      <c r="B906" t="n">
        <v>0.01607179378178879</v>
      </c>
      <c r="C906" t="inlineStr">
        <is>
          <t>CON  (CONSTUCT/R)</t>
        </is>
      </c>
    </row>
    <row r="907">
      <c r="A907" t="n">
        <v>0.008273107380078209</v>
      </c>
      <c r="B907" t="n">
        <v>0.01350668514447186</v>
      </c>
      <c r="C907" t="inlineStr">
        <is>
          <t>CON  (CONSTUCT/R)</t>
        </is>
      </c>
    </row>
    <row r="908">
      <c r="A908" t="n">
        <v>0.003438630782698649</v>
      </c>
      <c r="B908" t="n">
        <v>0.007312488083183006</v>
      </c>
      <c r="C908" t="inlineStr">
        <is>
          <t>PRO  (PRO SERVIC)</t>
        </is>
      </c>
    </row>
    <row r="909">
      <c r="A909" t="n">
        <v>0.0230275339221086</v>
      </c>
      <c r="B909" t="n">
        <v>0.02575784814779231</v>
      </c>
      <c r="C909" t="inlineStr">
        <is>
          <t>GS   (GEN SERV)</t>
        </is>
      </c>
    </row>
    <row r="910">
      <c r="A910" t="n">
        <v>0.09063932619779023</v>
      </c>
      <c r="B910" t="n">
        <v>0.2103424217737506</v>
      </c>
      <c r="C910" t="inlineStr">
        <is>
          <t>GS   (GEN SERV)</t>
        </is>
      </c>
    </row>
    <row r="911">
      <c r="A911" t="n">
        <v>0.01267542609327943</v>
      </c>
      <c r="B911" t="n">
        <v>0.02049473768200195</v>
      </c>
      <c r="C911" t="inlineStr">
        <is>
          <t>CON  (CONSTUCT/R)</t>
        </is>
      </c>
    </row>
    <row r="912">
      <c r="A912" t="n">
        <v>0.01208162975609581</v>
      </c>
      <c r="B912" t="n">
        <v>0.02657399739122486</v>
      </c>
      <c r="C912" t="inlineStr">
        <is>
          <t>GS   (GEN SERV)</t>
        </is>
      </c>
    </row>
    <row r="913">
      <c r="A913" t="n">
        <v>0.02374333989458575</v>
      </c>
      <c r="B913" t="n">
        <v>0.06521536919260947</v>
      </c>
      <c r="C913" t="inlineStr">
        <is>
          <t>GS   (GEN SERV)</t>
        </is>
      </c>
    </row>
    <row r="914">
      <c r="A914" t="n">
        <v>0.2994134759008041</v>
      </c>
      <c r="B914" t="n">
        <v>0.003870937309451081</v>
      </c>
      <c r="C914" t="inlineStr">
        <is>
          <t>GENERAL</t>
        </is>
      </c>
    </row>
    <row r="915">
      <c r="A915" t="n">
        <v>0.04076267184908745</v>
      </c>
      <c r="B915" t="n">
        <v>0.02324351121495642</v>
      </c>
      <c r="C915" t="inlineStr">
        <is>
          <t>GS   (GEN SERV)</t>
        </is>
      </c>
    </row>
    <row r="916">
      <c r="A916" t="n">
        <v>0.03522206677666526</v>
      </c>
      <c r="B916" t="n">
        <v>0.04268855114546676</v>
      </c>
      <c r="C916" t="inlineStr">
        <is>
          <t>CON  (CONSTUCT/R)</t>
        </is>
      </c>
    </row>
    <row r="917">
      <c r="A917" t="n">
        <v>0.003324906746890581</v>
      </c>
      <c r="B917" t="n">
        <v>0.008489024453762447</v>
      </c>
      <c r="C917" t="inlineStr">
        <is>
          <t>GS   (GEN SERV)</t>
        </is>
      </c>
    </row>
    <row r="918">
      <c r="A918" t="n">
        <v>0.01373270831817178</v>
      </c>
      <c r="B918" t="n">
        <v>0.03121199771634037</v>
      </c>
      <c r="C918" t="inlineStr">
        <is>
          <t>PRO  (PRO SERVIC)</t>
        </is>
      </c>
    </row>
    <row r="919">
      <c r="A919" t="n">
        <v>0.03894257173573744</v>
      </c>
      <c r="B919" t="n">
        <v>0.07170438427881998</v>
      </c>
      <c r="C919" t="inlineStr">
        <is>
          <t>GS   (GEN SERV)</t>
        </is>
      </c>
    </row>
    <row r="920">
      <c r="A920" t="n">
        <v>0.03395497593923318</v>
      </c>
      <c r="B920" t="n">
        <v>0.07854357751665232</v>
      </c>
      <c r="C920" t="inlineStr">
        <is>
          <t>CON  (CONSTUCT/R)</t>
        </is>
      </c>
    </row>
    <row r="921">
      <c r="A921" t="n">
        <v>0.0108332806322635</v>
      </c>
      <c r="B921" t="n">
        <v>0.01145399003922744</v>
      </c>
      <c r="C921" t="inlineStr">
        <is>
          <t>PRO  (PRO SERVIC)</t>
        </is>
      </c>
    </row>
    <row r="922">
      <c r="A922" t="n">
        <v>0.01294830717820668</v>
      </c>
      <c r="B922" t="n">
        <v>0.03503363670242152</v>
      </c>
      <c r="C922" t="inlineStr">
        <is>
          <t>GS   (GEN SERV)</t>
        </is>
      </c>
    </row>
    <row r="923">
      <c r="A923" t="n">
        <v>0.03566974470637913</v>
      </c>
      <c r="B923" t="n">
        <v>0.05904365327289138</v>
      </c>
      <c r="C923" t="inlineStr">
        <is>
          <t>CON  (CONSTUCT/R)</t>
        </is>
      </c>
    </row>
    <row r="924">
      <c r="A924" t="n">
        <v>0.09912564576176915</v>
      </c>
      <c r="B924" t="n">
        <v>0.1933435952005217</v>
      </c>
      <c r="C924" t="inlineStr">
        <is>
          <t>CON  (CONSTUCT/R)</t>
        </is>
      </c>
    </row>
    <row r="925">
      <c r="A925" t="n">
        <v>0.0784824060273677</v>
      </c>
      <c r="B925" t="n">
        <v>0.2125643005575993</v>
      </c>
      <c r="C925" t="inlineStr">
        <is>
          <t>GS   (GEN SERV)</t>
        </is>
      </c>
    </row>
    <row r="926">
      <c r="A926" t="n">
        <v>0.009970514492521199</v>
      </c>
      <c r="B926" t="n">
        <v>0.0180959971750341</v>
      </c>
      <c r="C926" t="inlineStr">
        <is>
          <t>GS   (GEN SERV)</t>
        </is>
      </c>
    </row>
    <row r="927">
      <c r="A927" t="n">
        <v>0.005111821731631247</v>
      </c>
      <c r="B927" t="n">
        <v>0.009835924183048248</v>
      </c>
      <c r="C927" t="inlineStr">
        <is>
          <t>CON  (CONSTUCT/R)</t>
        </is>
      </c>
    </row>
    <row r="928">
      <c r="A928" t="n">
        <v>0.1655374807532955</v>
      </c>
      <c r="B928" t="n">
        <v>0.3809090653895278</v>
      </c>
      <c r="C928" t="inlineStr">
        <is>
          <t>GS   (GEN SERV)</t>
        </is>
      </c>
    </row>
    <row r="929">
      <c r="A929" t="n">
        <v>0.2689336786294687</v>
      </c>
      <c r="B929" t="n">
        <v>0.6490347572318451</v>
      </c>
      <c r="C929" t="inlineStr">
        <is>
          <t>GS   (GEN SERV)</t>
        </is>
      </c>
    </row>
    <row r="930">
      <c r="A930" t="n">
        <v>0.1632420577903348</v>
      </c>
      <c r="B930" t="n">
        <v>0.4101112857426905</v>
      </c>
      <c r="C930" t="inlineStr">
        <is>
          <t>CON  (CONSTUCT/R)</t>
        </is>
      </c>
    </row>
    <row r="931">
      <c r="A931" t="n">
        <v>0.3938055354234504</v>
      </c>
      <c r="B931" t="n">
        <v>0.08535127875019594</v>
      </c>
      <c r="C931" t="inlineStr">
        <is>
          <t>GS   (GEN SERV)</t>
        </is>
      </c>
    </row>
    <row r="932">
      <c r="A932" t="n">
        <v>0.102024880911653</v>
      </c>
      <c r="B932" t="n">
        <v>0.3277088341429049</v>
      </c>
      <c r="C932" t="inlineStr">
        <is>
          <t>GS   (GEN SERV)</t>
        </is>
      </c>
    </row>
    <row r="933">
      <c r="A933" t="n">
        <v>0.01430357792599972</v>
      </c>
      <c r="B933" t="n">
        <v>0.01298783703367175</v>
      </c>
      <c r="C933" t="inlineStr">
        <is>
          <t>PRO  (PRO SERVIC)</t>
        </is>
      </c>
    </row>
    <row r="934">
      <c r="A934" t="n">
        <v>0.03480321666230447</v>
      </c>
      <c r="B934" t="n">
        <v>0.008513446597311651</v>
      </c>
      <c r="C934" t="inlineStr">
        <is>
          <t>PRO  (PRO SERVIC)</t>
        </is>
      </c>
    </row>
    <row r="935">
      <c r="A935" t="n">
        <v>0.02005444447879312</v>
      </c>
      <c r="B935" t="n">
        <v>0.03885663757272716</v>
      </c>
      <c r="C935" t="inlineStr">
        <is>
          <t>GS   (GEN SERV)</t>
        </is>
      </c>
    </row>
    <row r="936">
      <c r="A936" t="n">
        <v>0.0347748274312213</v>
      </c>
      <c r="B936" t="n">
        <v>0.07687692051617337</v>
      </c>
      <c r="C936" t="inlineStr">
        <is>
          <t>GENERAL</t>
        </is>
      </c>
    </row>
    <row r="937">
      <c r="A937" t="n">
        <v>0.880135430964833</v>
      </c>
      <c r="B937" t="n">
        <v>-0.3998119617669098</v>
      </c>
      <c r="C937" t="inlineStr">
        <is>
          <t>GS   (GEN SERV)</t>
        </is>
      </c>
    </row>
    <row r="938">
      <c r="A938" t="n">
        <v>0.04242566621086649</v>
      </c>
      <c r="B938" t="n">
        <v>0.001973921530312926</v>
      </c>
      <c r="C938" t="inlineStr">
        <is>
          <t>GS   (GEN SERV)</t>
        </is>
      </c>
    </row>
    <row r="939">
      <c r="A939" t="n">
        <v>0.02376363225766814</v>
      </c>
      <c r="B939" t="n">
        <v>-0.006247334968695437</v>
      </c>
      <c r="C939" t="inlineStr">
        <is>
          <t>GS   (GEN SERV)</t>
        </is>
      </c>
    </row>
    <row r="940">
      <c r="A940" t="n">
        <v>0</v>
      </c>
      <c r="B940" t="n">
        <v>0</v>
      </c>
      <c r="C940" t="inlineStr">
        <is>
          <t>PRO  (PRO SERVIC)</t>
        </is>
      </c>
    </row>
    <row r="941">
      <c r="A941" t="n">
        <v>0.02006217873046596</v>
      </c>
      <c r="B941" t="n">
        <v>0.05810427689617496</v>
      </c>
      <c r="C941" t="inlineStr">
        <is>
          <t>GS   (GEN SERV)</t>
        </is>
      </c>
    </row>
    <row r="942">
      <c r="A942" t="n">
        <v>0.1121327113889377</v>
      </c>
      <c r="B942" t="n">
        <v>0.2665858788116561</v>
      </c>
      <c r="C942" t="inlineStr">
        <is>
          <t>GS   (GEN SERV)</t>
        </is>
      </c>
    </row>
    <row r="943">
      <c r="A943" t="n">
        <v>0.0631572353872267</v>
      </c>
      <c r="B943" t="n">
        <v>0.131724628601252</v>
      </c>
      <c r="C943" t="inlineStr">
        <is>
          <t>HUD (GEN SERV-HUD)</t>
        </is>
      </c>
    </row>
    <row r="944">
      <c r="A944" t="n">
        <v>0.01068310701915685</v>
      </c>
      <c r="B944" t="n">
        <v>0.0174913595238124</v>
      </c>
      <c r="C944" t="inlineStr">
        <is>
          <t>GS   (GEN SERV)</t>
        </is>
      </c>
    </row>
    <row r="945">
      <c r="A945" t="n">
        <v>0.03850478107120409</v>
      </c>
      <c r="B945" t="n">
        <v>0.09417562410861499</v>
      </c>
      <c r="C945" t="inlineStr">
        <is>
          <t>LW   (DON'T USE)</t>
        </is>
      </c>
    </row>
    <row r="946">
      <c r="A946" t="n">
        <v>0.006356037574816628</v>
      </c>
      <c r="B946" t="n">
        <v>0.01403288226542197</v>
      </c>
      <c r="C946" t="inlineStr">
        <is>
          <t>CON  (CONSTUCT/R)</t>
        </is>
      </c>
    </row>
    <row r="947">
      <c r="A947" t="n">
        <v>0.01823287067561912</v>
      </c>
      <c r="B947" t="n">
        <v>0.03745149414484708</v>
      </c>
      <c r="C947" t="inlineStr">
        <is>
          <t>GENERAL</t>
        </is>
      </c>
    </row>
    <row r="948">
      <c r="A948" t="n">
        <v>0.013204516848276</v>
      </c>
      <c r="B948" t="n">
        <v>0.01657547011548767</v>
      </c>
      <c r="C948" t="inlineStr">
        <is>
          <t>GS   (GEN SERV)</t>
        </is>
      </c>
    </row>
    <row r="949">
      <c r="A949" t="n">
        <v>0.001256092032158248</v>
      </c>
      <c r="B949" t="n">
        <v>0.003017122289751217</v>
      </c>
      <c r="C949" t="inlineStr">
        <is>
          <t>GS   (GEN SERV)</t>
        </is>
      </c>
    </row>
    <row r="950">
      <c r="A950" t="n">
        <v>0.0480953312201207</v>
      </c>
      <c r="B950" t="n">
        <v>0.02819666410898169</v>
      </c>
      <c r="C950" t="inlineStr">
        <is>
          <t>GS   (GEN SERV)</t>
        </is>
      </c>
    </row>
    <row r="951">
      <c r="A951" t="n">
        <v>0.01188855077936357</v>
      </c>
      <c r="B951" t="n">
        <v>0.02645243052529103</v>
      </c>
      <c r="C951" t="inlineStr">
        <is>
          <t>GS   (GEN SERV)</t>
        </is>
      </c>
    </row>
    <row r="952">
      <c r="A952" t="n">
        <v>0.002433156582401825</v>
      </c>
      <c r="B952" t="n">
        <v>0.003905242500624298</v>
      </c>
      <c r="C952" t="inlineStr">
        <is>
          <t>GS   (GEN SERV)</t>
        </is>
      </c>
    </row>
    <row r="953">
      <c r="A953" t="n">
        <v>0.02758738718513844</v>
      </c>
      <c r="B953" t="n">
        <v>0.01190157803880035</v>
      </c>
      <c r="C953" t="inlineStr">
        <is>
          <t>CON  (CONSTUCT/R)</t>
        </is>
      </c>
    </row>
    <row r="954">
      <c r="A954" t="n">
        <v>0.06045056200888105</v>
      </c>
      <c r="B954" t="n">
        <v>0.1240478561778327</v>
      </c>
      <c r="C954" t="inlineStr">
        <is>
          <t>HUD (GEN SERV-HUD)</t>
        </is>
      </c>
    </row>
    <row r="955">
      <c r="A955" t="n">
        <v>0.06511898652520115</v>
      </c>
      <c r="B955" t="n">
        <v>0.140286837617696</v>
      </c>
      <c r="C955" t="inlineStr">
        <is>
          <t>HUD (GEN SERV-HUD)</t>
        </is>
      </c>
    </row>
    <row r="956">
      <c r="A956" t="n">
        <v>0.05540666691260709</v>
      </c>
      <c r="B956" t="n">
        <v>0.03957286438413218</v>
      </c>
      <c r="C956" t="inlineStr">
        <is>
          <t>GS   (GEN SERV)</t>
        </is>
      </c>
    </row>
    <row r="957">
      <c r="A957" t="n">
        <v>0.01143849818856727</v>
      </c>
      <c r="B957" t="n">
        <v>0.02251482670817643</v>
      </c>
      <c r="C957" t="inlineStr">
        <is>
          <t>CON  (CONSTUCT/R)</t>
        </is>
      </c>
    </row>
    <row r="958">
      <c r="A958" t="n">
        <v>0.04073037370318175</v>
      </c>
      <c r="B958" t="n">
        <v>0.01734876016284884</v>
      </c>
      <c r="C958" t="inlineStr">
        <is>
          <t>GENERAL</t>
        </is>
      </c>
    </row>
    <row r="959">
      <c r="A959" t="n">
        <v>0</v>
      </c>
      <c r="B959" t="n">
        <v>0</v>
      </c>
      <c r="C959" t="inlineStr">
        <is>
          <t>GS   (GEN SERV)</t>
        </is>
      </c>
    </row>
    <row r="960">
      <c r="A960" t="n">
        <v>0.02960461446234087</v>
      </c>
      <c r="B960" t="n">
        <v>0.05914131515475413</v>
      </c>
      <c r="C960" t="inlineStr">
        <is>
          <t>GS   (GEN SERV)</t>
        </is>
      </c>
    </row>
    <row r="961">
      <c r="A961" t="n">
        <v>0.01800095157574108</v>
      </c>
      <c r="B961" t="n">
        <v>0.0451633674777988</v>
      </c>
      <c r="C961" t="inlineStr">
        <is>
          <t>GS   (GEN SERV)</t>
        </is>
      </c>
    </row>
    <row r="962">
      <c r="A962" t="n">
        <v>0.02746006056822076</v>
      </c>
      <c r="B962" t="n">
        <v>0.06701226540710127</v>
      </c>
      <c r="C962" t="inlineStr">
        <is>
          <t>GS   (GEN SERV)</t>
        </is>
      </c>
    </row>
    <row r="963">
      <c r="A963" t="n">
        <v>0.04957422802306274</v>
      </c>
      <c r="B963" t="n">
        <v>0.06412319207405733</v>
      </c>
      <c r="C963" t="inlineStr">
        <is>
          <t>GS   (GEN SERV)</t>
        </is>
      </c>
    </row>
    <row r="964">
      <c r="A964" t="n">
        <v>0.1014674208926709</v>
      </c>
      <c r="B964" t="n">
        <v>0.2200994165263873</v>
      </c>
      <c r="C964" t="inlineStr">
        <is>
          <t>HUD (GEN SERV-HUD)</t>
        </is>
      </c>
    </row>
    <row r="965">
      <c r="A965" t="n">
        <v>0.01284062240962535</v>
      </c>
      <c r="B965" t="n">
        <v>0.01152347482625188</v>
      </c>
      <c r="C965" t="inlineStr">
        <is>
          <t>CON  (CONSTUCT/R)</t>
        </is>
      </c>
    </row>
    <row r="966">
      <c r="A966" t="n">
        <v>0.02685002852074329</v>
      </c>
      <c r="B966" t="n">
        <v>0.02355529381455305</v>
      </c>
      <c r="C966" t="inlineStr">
        <is>
          <t>CON  (CONSTUCT/R)</t>
        </is>
      </c>
    </row>
    <row r="967">
      <c r="A967" t="n">
        <v>0.003409635186636781</v>
      </c>
      <c r="B967" t="n">
        <v>0.01021324527172082</v>
      </c>
      <c r="C967" t="inlineStr">
        <is>
          <t>GS   (GEN SERV)</t>
        </is>
      </c>
    </row>
    <row r="968">
      <c r="A968" t="n">
        <v>0.05198362558300228</v>
      </c>
      <c r="B968" t="n">
        <v>0.07885092559571316</v>
      </c>
      <c r="C968" t="inlineStr">
        <is>
          <t>GS   (GEN SERV)</t>
        </is>
      </c>
    </row>
    <row r="969">
      <c r="A969" t="n">
        <v>0.04102945333756969</v>
      </c>
      <c r="B969" t="n">
        <v>0.06956838884054779</v>
      </c>
      <c r="C969" t="inlineStr">
        <is>
          <t>CON  (CONSTUCT/R)</t>
        </is>
      </c>
    </row>
    <row r="970">
      <c r="A970" t="n">
        <v>0.0121303923028009</v>
      </c>
      <c r="B970" t="n">
        <v>0.01731152329546443</v>
      </c>
      <c r="C970" t="inlineStr">
        <is>
          <t>GS   (GEN SERV)</t>
        </is>
      </c>
    </row>
    <row r="971">
      <c r="A971" t="n">
        <v>0.01311505841462794</v>
      </c>
      <c r="B971" t="n">
        <v>-0.0003270928328404359</v>
      </c>
      <c r="C971" t="inlineStr">
        <is>
          <t>PRO  (PRO SERVIC)</t>
        </is>
      </c>
    </row>
    <row r="972">
      <c r="A972" t="n">
        <v>0.008932612045586728</v>
      </c>
      <c r="B972" t="n">
        <v>0.01674137075987911</v>
      </c>
      <c r="C972" t="inlineStr">
        <is>
          <t>GS   (GEN SERV)</t>
        </is>
      </c>
    </row>
    <row r="973">
      <c r="A973" t="n">
        <v>0.03304153062451378</v>
      </c>
      <c r="B973" t="n">
        <v>0.01087378557112525</v>
      </c>
      <c r="C973" t="inlineStr">
        <is>
          <t>PRO  (PRO SERVIC)</t>
        </is>
      </c>
    </row>
    <row r="974">
      <c r="A974" t="n">
        <v>0.06266693178364191</v>
      </c>
      <c r="B974" t="n">
        <v>0.18693217869944</v>
      </c>
      <c r="C974" t="inlineStr">
        <is>
          <t>GS   (GEN SERV)</t>
        </is>
      </c>
    </row>
    <row r="975">
      <c r="A975" t="n">
        <v>0.01015146218819676</v>
      </c>
      <c r="B975" t="n">
        <v>0.01692320988795065</v>
      </c>
      <c r="C975" t="inlineStr">
        <is>
          <t>GS   (GEN SERV)</t>
        </is>
      </c>
    </row>
    <row r="976">
      <c r="A976" t="n">
        <v>0</v>
      </c>
      <c r="B976" t="n">
        <v>0</v>
      </c>
      <c r="C976" t="inlineStr">
        <is>
          <t>GS   (GEN SERV)</t>
        </is>
      </c>
    </row>
    <row r="977">
      <c r="A977" t="n">
        <v>0.02064049088817621</v>
      </c>
      <c r="B977" t="n">
        <v>0.02153800689134765</v>
      </c>
      <c r="C977" t="inlineStr">
        <is>
          <t>GS   (GEN SERV)</t>
        </is>
      </c>
    </row>
    <row r="978">
      <c r="A978" t="n">
        <v>0.01969369476821007</v>
      </c>
      <c r="B978" t="n">
        <v>0.04813655530304817</v>
      </c>
      <c r="C978" t="inlineStr">
        <is>
          <t>GS   (GEN SERV)</t>
        </is>
      </c>
    </row>
    <row r="979">
      <c r="A979" t="n">
        <v>0.5581824721243654</v>
      </c>
      <c r="B979" t="n">
        <v>-0.2572132962483757</v>
      </c>
      <c r="C979" t="inlineStr">
        <is>
          <t>GS   (GEN SERV)</t>
        </is>
      </c>
    </row>
    <row r="980">
      <c r="A980" t="n">
        <v>0.008634017978647246</v>
      </c>
      <c r="B980" t="n">
        <v>0.007569029930324152</v>
      </c>
      <c r="C980" t="inlineStr">
        <is>
          <t>GS   (GEN SERV)</t>
        </is>
      </c>
    </row>
    <row r="981">
      <c r="A981" t="n">
        <v>0.02689851322478017</v>
      </c>
      <c r="B981" t="n">
        <v>0.002042761403698009</v>
      </c>
      <c r="C981" t="inlineStr">
        <is>
          <t>PRO  (PRO SERVIC)</t>
        </is>
      </c>
    </row>
    <row r="982">
      <c r="A982" t="n">
        <v>0.02795331737275591</v>
      </c>
      <c r="B982" t="n">
        <v>0.0600250888312277</v>
      </c>
      <c r="C982" t="inlineStr">
        <is>
          <t>GS   (GEN SERV)</t>
        </is>
      </c>
    </row>
    <row r="983">
      <c r="A983" t="n">
        <v>0.2062030688606476</v>
      </c>
      <c r="B983" t="n">
        <v>0.4639454284855715</v>
      </c>
      <c r="C983" t="inlineStr">
        <is>
          <t>GS   (GEN SERV)</t>
        </is>
      </c>
    </row>
    <row r="984">
      <c r="A984" t="n">
        <v>0.0106826917598874</v>
      </c>
      <c r="B984" t="n">
        <v>0.02199973053324497</v>
      </c>
      <c r="C984" t="inlineStr">
        <is>
          <t>CON  (CONSTUCT/R)</t>
        </is>
      </c>
    </row>
    <row r="985">
      <c r="A985" t="n">
        <v>0.005029808132378454</v>
      </c>
      <c r="B985" t="n">
        <v>0.01119902749392072</v>
      </c>
      <c r="C985" t="inlineStr">
        <is>
          <t>CON  (CONSTUCT/R)</t>
        </is>
      </c>
    </row>
    <row r="986">
      <c r="A986" t="n">
        <v>0.002169482406696999</v>
      </c>
      <c r="B986" t="n">
        <v>0.005264676588487745</v>
      </c>
      <c r="C986" t="inlineStr">
        <is>
          <t>CON  (CONSTUCT/R)</t>
        </is>
      </c>
    </row>
    <row r="987">
      <c r="A987" t="n">
        <v>0.005111821731631247</v>
      </c>
      <c r="B987" t="n">
        <v>0.009835924183048248</v>
      </c>
      <c r="C987" t="inlineStr">
        <is>
          <t>GS   (GEN SERV)</t>
        </is>
      </c>
    </row>
    <row r="988">
      <c r="A988" t="n">
        <v>0.3387145112682536</v>
      </c>
      <c r="B988" t="n">
        <v>0.06716982186499709</v>
      </c>
      <c r="C988" t="inlineStr">
        <is>
          <t>HUD (GEN SERV-HUD)</t>
        </is>
      </c>
    </row>
    <row r="989">
      <c r="A989" t="n">
        <v>0.2703766678450285</v>
      </c>
      <c r="B989" t="n">
        <v>0.01260294430606498</v>
      </c>
      <c r="C989" t="inlineStr">
        <is>
          <t>GS   (GEN SERV)</t>
        </is>
      </c>
    </row>
    <row r="990">
      <c r="A990" t="n">
        <v>0.02962652115794897</v>
      </c>
      <c r="B990" t="n">
        <v>0.01711581584172151</v>
      </c>
      <c r="C990" t="inlineStr">
        <is>
          <t>PRO  (PRO SERVIC)</t>
        </is>
      </c>
    </row>
    <row r="991">
      <c r="A991" t="n">
        <v>0.02531394627789051</v>
      </c>
      <c r="B991" t="n">
        <v>0.00717956352325508</v>
      </c>
      <c r="C991" t="inlineStr">
        <is>
          <t>GS   (GEN SERV)</t>
        </is>
      </c>
    </row>
    <row r="992">
      <c r="A992" t="n">
        <v>0.4486064021408308</v>
      </c>
      <c r="B992" t="n">
        <v>-0.2054684861859928</v>
      </c>
      <c r="C992" t="inlineStr">
        <is>
          <t>PRO  (PRO SERVIC)</t>
        </is>
      </c>
    </row>
    <row r="993">
      <c r="A993" t="n">
        <v>0.01828551186857282</v>
      </c>
      <c r="B993" t="n">
        <v>0.01469544551721852</v>
      </c>
      <c r="C993" t="inlineStr">
        <is>
          <t>PRO  (PRO SERVIC)</t>
        </is>
      </c>
    </row>
    <row r="994">
      <c r="A994" t="n">
        <v>0.03626892851988828</v>
      </c>
      <c r="B994" t="n">
        <v>0.02814829216481584</v>
      </c>
      <c r="C994" t="inlineStr">
        <is>
          <t>PRO  (PRO SERVIC)</t>
        </is>
      </c>
    </row>
    <row r="995">
      <c r="A995" t="n">
        <v>0.04677324485951916</v>
      </c>
      <c r="B995" t="n">
        <v>0.006809824824010592</v>
      </c>
      <c r="C995" t="inlineStr">
        <is>
          <t>GS   (GEN SERV)</t>
        </is>
      </c>
    </row>
    <row r="996">
      <c r="A996" t="n">
        <v>0.08065914509006687</v>
      </c>
      <c r="B996" t="n">
        <v>0.009696358160953034</v>
      </c>
      <c r="C996" t="inlineStr">
        <is>
          <t>GS   (GEN SERV)</t>
        </is>
      </c>
    </row>
    <row r="997">
      <c r="A997" t="n">
        <v>0.1153575411180262</v>
      </c>
      <c r="B997" t="n">
        <v>0.2899867517272883</v>
      </c>
      <c r="C997" t="inlineStr">
        <is>
          <t>CON  (CONSTUCT/R)</t>
        </is>
      </c>
    </row>
    <row r="998">
      <c r="A998" t="n">
        <v>0.04692511225615289</v>
      </c>
      <c r="B998" t="n">
        <v>0.07169666114353722</v>
      </c>
      <c r="C998" t="inlineStr">
        <is>
          <t>GS   (GEN SERV)</t>
        </is>
      </c>
    </row>
    <row r="999">
      <c r="A999" t="n">
        <v>0.00666513186001495</v>
      </c>
      <c r="B999" t="n">
        <v>0.01451216393737046</v>
      </c>
      <c r="C999" t="inlineStr">
        <is>
          <t>CON  (CONSTUCT/R)</t>
        </is>
      </c>
    </row>
    <row r="1000">
      <c r="A1000" t="n">
        <v>0.01039460661553513</v>
      </c>
      <c r="B1000" t="n">
        <v>0.008462869548041877</v>
      </c>
      <c r="C1000" t="inlineStr">
        <is>
          <t>GS   (GEN SERV)</t>
        </is>
      </c>
    </row>
    <row r="1001">
      <c r="A1001" t="n">
        <v>0.02920251470902052</v>
      </c>
      <c r="B1001" t="n">
        <v>-0.003431796701462775</v>
      </c>
      <c r="C1001" t="inlineStr">
        <is>
          <t>GS   (GEN SERV)</t>
        </is>
      </c>
    </row>
    <row r="1002">
      <c r="A1002" t="n">
        <v>0.06924595823325007</v>
      </c>
      <c r="B1002" t="n">
        <v>0.04283054283931018</v>
      </c>
      <c r="C1002" t="inlineStr">
        <is>
          <t>GS   (GEN SERV)</t>
        </is>
      </c>
    </row>
    <row r="1003">
      <c r="A1003" t="n">
        <v>0.006068468649653898</v>
      </c>
      <c r="B1003" t="n">
        <v>0.01436134000271594</v>
      </c>
      <c r="C1003" t="inlineStr">
        <is>
          <t>PRO  (PRO SERVIC)</t>
        </is>
      </c>
    </row>
    <row r="1004">
      <c r="A1004" t="n">
        <v>0.009830757431467069</v>
      </c>
      <c r="B1004" t="n">
        <v>0.02690686299430952</v>
      </c>
      <c r="C1004" t="inlineStr">
        <is>
          <t>CON  (CONSTUCT/R)</t>
        </is>
      </c>
    </row>
    <row r="1005">
      <c r="A1005" t="n">
        <v>0.04824970539747842</v>
      </c>
      <c r="B1005" t="n">
        <v>0.1490786262315837</v>
      </c>
      <c r="C1005" t="inlineStr">
        <is>
          <t>GS   (GEN SERV)</t>
        </is>
      </c>
    </row>
    <row r="1006">
      <c r="A1006" t="n">
        <v>0.01446178603147478</v>
      </c>
      <c r="B1006" t="n">
        <v>0.02986758460274817</v>
      </c>
      <c r="C1006" t="inlineStr">
        <is>
          <t>GS   (GEN SERV)</t>
        </is>
      </c>
    </row>
    <row r="1007">
      <c r="A1007" t="n">
        <v>0.04066081447454244</v>
      </c>
      <c r="B1007" t="n">
        <v>0.1185306959767022</v>
      </c>
      <c r="C1007" t="inlineStr">
        <is>
          <t>GS   (GEN SERV)</t>
        </is>
      </c>
    </row>
    <row r="1008">
      <c r="A1008" t="n">
        <v>0.04235506583670051</v>
      </c>
      <c r="B1008" t="n">
        <v>0.1201030638207141</v>
      </c>
      <c r="C1008" t="inlineStr">
        <is>
          <t>CON  (CONSTUCT/R)</t>
        </is>
      </c>
    </row>
    <row r="1009">
      <c r="A1009" t="n">
        <v>0.007602440283534175</v>
      </c>
      <c r="B1009" t="n">
        <v>0.003697672047396514</v>
      </c>
      <c r="C1009" t="inlineStr">
        <is>
          <t>LS   (LEASE SVCS)</t>
        </is>
      </c>
    </row>
    <row r="1010">
      <c r="A1010" t="n">
        <v>0.01126143806638024</v>
      </c>
      <c r="B1010" t="n">
        <v>0.002717805230034095</v>
      </c>
      <c r="C1010" t="inlineStr">
        <is>
          <t>GS   (GEN SERV)</t>
        </is>
      </c>
    </row>
    <row r="1011">
      <c r="A1011" t="n">
        <v>0.02642184754440963</v>
      </c>
      <c r="B1011" t="n">
        <v>0.04149209290171003</v>
      </c>
      <c r="C1011" t="inlineStr">
        <is>
          <t>PRO  (PRO SERVIC)</t>
        </is>
      </c>
    </row>
    <row r="1012">
      <c r="A1012" t="n">
        <v>0.003067882462301896</v>
      </c>
      <c r="B1012" t="n">
        <v>0.0018483832128176</v>
      </c>
      <c r="C1012" t="inlineStr">
        <is>
          <t>GS   (GEN SERV)</t>
        </is>
      </c>
    </row>
    <row r="1013">
      <c r="A1013" t="n">
        <v>0.1408555645233587</v>
      </c>
      <c r="B1013" t="n">
        <v>0.2556877254066455</v>
      </c>
      <c r="C1013" t="inlineStr">
        <is>
          <t>PRO  (PRO SERVIC)</t>
        </is>
      </c>
    </row>
    <row r="1014">
      <c r="A1014" t="n">
        <v>0.3644073442620477</v>
      </c>
      <c r="B1014" t="n">
        <v>0.1251749303408447</v>
      </c>
      <c r="C1014" t="inlineStr">
        <is>
          <t>GS   (GEN SERV)</t>
        </is>
      </c>
    </row>
    <row r="1015">
      <c r="A1015" t="n">
        <v>0.03541823548724592</v>
      </c>
      <c r="B1015" t="n">
        <v>0.08888347152671928</v>
      </c>
      <c r="C1015" t="inlineStr">
        <is>
          <t>GS   (GEN SERV)</t>
        </is>
      </c>
    </row>
    <row r="1016">
      <c r="A1016" t="n">
        <v>0.02370986905888737</v>
      </c>
      <c r="B1016" t="n">
        <v>0.02420809160858312</v>
      </c>
      <c r="C1016" t="inlineStr">
        <is>
          <t>CON  (CONSTUCT/R)</t>
        </is>
      </c>
    </row>
    <row r="1017">
      <c r="A1017" t="n">
        <v>0.04426991690904027</v>
      </c>
      <c r="B1017" t="n">
        <v>0.1080697605435937</v>
      </c>
      <c r="C1017" t="inlineStr">
        <is>
          <t>GS   (GEN SERV)</t>
        </is>
      </c>
    </row>
    <row r="1018">
      <c r="A1018" t="n">
        <v>0</v>
      </c>
      <c r="B1018" t="n">
        <v>0</v>
      </c>
      <c r="C1018" t="inlineStr">
        <is>
          <t>GS   (GEN SERV)</t>
        </is>
      </c>
    </row>
    <row r="1019">
      <c r="A1019" t="n">
        <v>0.03035754349203499</v>
      </c>
      <c r="B1019" t="n">
        <v>0.03513952030566663</v>
      </c>
      <c r="C1019" t="inlineStr">
        <is>
          <t>CON  (CONSTUCT/R)</t>
        </is>
      </c>
    </row>
    <row r="1020">
      <c r="A1020" t="n">
        <v>0.0559436463979046</v>
      </c>
      <c r="B1020" t="n">
        <v>0.1384480152420137</v>
      </c>
      <c r="C1020" t="inlineStr">
        <is>
          <t>GS   (GEN SERV)</t>
        </is>
      </c>
    </row>
    <row r="1021">
      <c r="A1021" t="n">
        <v>0.02532223875541197</v>
      </c>
      <c r="B1021" t="n">
        <v>0.01763151045372845</v>
      </c>
      <c r="C1021" t="inlineStr">
        <is>
          <t>GS   (GEN SERV)</t>
        </is>
      </c>
    </row>
    <row r="1022">
      <c r="A1022" t="n">
        <v>0.01430129518034693</v>
      </c>
      <c r="B1022" t="n">
        <v>0.03511684658671203</v>
      </c>
      <c r="C1022" t="inlineStr">
        <is>
          <t>GS   (GEN SERV)</t>
        </is>
      </c>
    </row>
    <row r="1023">
      <c r="A1023" t="n">
        <v>0.04207773041939417</v>
      </c>
      <c r="B1023" t="n">
        <v>-0.009187155049960066</v>
      </c>
      <c r="C1023" t="inlineStr">
        <is>
          <t>PRO  (PRO SERVIC)</t>
        </is>
      </c>
    </row>
    <row r="1024">
      <c r="A1024" t="n">
        <v>0.09376608143527948</v>
      </c>
      <c r="B1024" t="n">
        <v>0.1998202300385627</v>
      </c>
      <c r="C1024" t="inlineStr">
        <is>
          <t>HUD (GEN SERV-HUD)</t>
        </is>
      </c>
    </row>
    <row r="1025">
      <c r="A1025" t="n">
        <v>0.07582864668798607</v>
      </c>
      <c r="B1025" t="n">
        <v>0.2131956234887699</v>
      </c>
      <c r="C1025" t="inlineStr">
        <is>
          <t>GS   (GEN SERV)</t>
        </is>
      </c>
    </row>
    <row r="1026">
      <c r="A1026" t="n">
        <v>0.02519043327420026</v>
      </c>
      <c r="B1026" t="n">
        <v>0.007886026585054018</v>
      </c>
      <c r="C1026" t="inlineStr">
        <is>
          <t>GS   (GEN SERV)</t>
        </is>
      </c>
    </row>
    <row r="1027">
      <c r="A1027" t="n">
        <v>0.01011134432135639</v>
      </c>
      <c r="B1027" t="n">
        <v>0.01839028880165309</v>
      </c>
      <c r="C1027" t="inlineStr">
        <is>
          <t>GS   (GEN SERV)</t>
        </is>
      </c>
    </row>
    <row r="1028">
      <c r="A1028" t="n">
        <v>0</v>
      </c>
      <c r="B1028" t="n">
        <v>0</v>
      </c>
      <c r="C1028" t="inlineStr">
        <is>
          <t>GS   (GEN SERV)</t>
        </is>
      </c>
    </row>
    <row r="1029">
      <c r="A1029" t="n">
        <v>0.05783592776920343</v>
      </c>
      <c r="B1029" t="n">
        <v>0.1491768548478714</v>
      </c>
      <c r="C1029" t="inlineStr">
        <is>
          <t>GS   (GEN SERV)</t>
        </is>
      </c>
    </row>
    <row r="1030">
      <c r="A1030" t="n">
        <v>0</v>
      </c>
      <c r="B1030" t="n">
        <v>0</v>
      </c>
      <c r="C1030" t="inlineStr">
        <is>
          <t>GENERAL</t>
        </is>
      </c>
    </row>
    <row r="1031">
      <c r="A1031" t="n">
        <v>0.04746941558396553</v>
      </c>
      <c r="B1031" t="n">
        <v>0.03544550086761405</v>
      </c>
      <c r="C1031" t="inlineStr">
        <is>
          <t>PRO  (PRO SERVIC)</t>
        </is>
      </c>
    </row>
    <row r="1032">
      <c r="A1032" t="n">
        <v>0.3845298977655868</v>
      </c>
      <c r="B1032" t="n">
        <v>0.04638838524666934</v>
      </c>
      <c r="C1032" t="inlineStr">
        <is>
          <t>GS   (GEN SERV)</t>
        </is>
      </c>
    </row>
    <row r="1033">
      <c r="A1033" t="n">
        <v>0.04963674865710384</v>
      </c>
      <c r="B1033" t="n">
        <v>-0.002536286590728446</v>
      </c>
      <c r="C1033" t="inlineStr">
        <is>
          <t>PRO  (PRO SERVIC)</t>
        </is>
      </c>
    </row>
    <row r="1034">
      <c r="A1034" t="n">
        <v>0.880135430964833</v>
      </c>
      <c r="B1034" t="n">
        <v>-0.3998119617669098</v>
      </c>
      <c r="C1034" t="inlineStr">
        <is>
          <t>GS   (GEN SERV)</t>
        </is>
      </c>
    </row>
    <row r="1035">
      <c r="A1035" t="n">
        <v>0.06895953468076066</v>
      </c>
      <c r="B1035" t="n">
        <v>0.1301216715879372</v>
      </c>
      <c r="C1035" t="inlineStr">
        <is>
          <t>GS   (GEN SERV)</t>
        </is>
      </c>
    </row>
    <row r="1036">
      <c r="A1036" t="n">
        <v>0.01316639984104907</v>
      </c>
      <c r="B1036" t="n">
        <v>0.02075019060409821</v>
      </c>
      <c r="C1036" t="inlineStr">
        <is>
          <t>GS   (GEN SERV)</t>
        </is>
      </c>
    </row>
    <row r="1037">
      <c r="A1037" t="n">
        <v>0.317112845146572</v>
      </c>
      <c r="B1037" t="n">
        <v>-0.09789599653534263</v>
      </c>
      <c r="C1037" t="inlineStr">
        <is>
          <t>GS   (GEN SERV)</t>
        </is>
      </c>
    </row>
    <row r="1038">
      <c r="A1038" t="n">
        <v>0.001881025278873911</v>
      </c>
      <c r="B1038" t="n">
        <v>0.003574241845129951</v>
      </c>
      <c r="C1038" t="inlineStr">
        <is>
          <t>GS   (GEN SERV)</t>
        </is>
      </c>
    </row>
    <row r="1039">
      <c r="A1039" t="n">
        <v>0.01731129398231462</v>
      </c>
      <c r="B1039" t="n">
        <v>0.03920890905587074</v>
      </c>
      <c r="C1039" t="inlineStr">
        <is>
          <t>GS   (GEN SERV)</t>
        </is>
      </c>
    </row>
    <row r="1040">
      <c r="A1040" t="n">
        <v>0.05084688179886705</v>
      </c>
      <c r="B1040" t="n">
        <v>0.156973003528303</v>
      </c>
      <c r="C1040" t="inlineStr">
        <is>
          <t>CON  (CONSTUCT/R)</t>
        </is>
      </c>
    </row>
    <row r="1041">
      <c r="A1041" t="n">
        <v>0.08094895604172989</v>
      </c>
      <c r="B1041" t="n">
        <v>0.003184668472843013</v>
      </c>
      <c r="C1041" t="inlineStr">
        <is>
          <t>RNT  (EQUIP RENT)</t>
        </is>
      </c>
    </row>
    <row r="1042">
      <c r="A1042" t="n">
        <v>0.05753607992577645</v>
      </c>
      <c r="B1042" t="n">
        <v>0.14357340159138</v>
      </c>
      <c r="C1042" t="inlineStr">
        <is>
          <t>GS   (GEN SERV)</t>
        </is>
      </c>
    </row>
    <row r="1043">
      <c r="A1043" t="n">
        <v>0.2539153826941298</v>
      </c>
      <c r="B1043" t="n">
        <v>-0.09202171058104135</v>
      </c>
      <c r="C1043" t="inlineStr">
        <is>
          <t>GS   (GEN SERV)</t>
        </is>
      </c>
    </row>
    <row r="1044">
      <c r="A1044" t="n">
        <v>0.1131882658086871</v>
      </c>
      <c r="B1044" t="n">
        <v>0.2555778776935168</v>
      </c>
      <c r="C1044" t="inlineStr">
        <is>
          <t>GENERAL</t>
        </is>
      </c>
    </row>
    <row r="1045">
      <c r="A1045" t="n">
        <v>0.01389670329435788</v>
      </c>
      <c r="B1045" t="n">
        <v>0.02636886383231792</v>
      </c>
      <c r="C1045" t="inlineStr">
        <is>
          <t>CON  (CONSTUCT/R)</t>
        </is>
      </c>
    </row>
    <row r="1046">
      <c r="A1046" t="n">
        <v>0.02113526018916482</v>
      </c>
      <c r="B1046" t="n">
        <v>0.03063792689266841</v>
      </c>
      <c r="C1046" t="inlineStr">
        <is>
          <t>CON  (CONSTUCT/R)</t>
        </is>
      </c>
    </row>
    <row r="1047">
      <c r="A1047" t="n">
        <v>0.06139388047682705</v>
      </c>
      <c r="B1047" t="n">
        <v>0.07748997644868352</v>
      </c>
      <c r="C1047" t="inlineStr">
        <is>
          <t>GS   (GEN SERV)</t>
        </is>
      </c>
    </row>
    <row r="1048">
      <c r="A1048" t="n">
        <v>0.03846905616176551</v>
      </c>
      <c r="B1048" t="n">
        <v>0.0556140677840883</v>
      </c>
      <c r="C1048" t="inlineStr">
        <is>
          <t>GS   (GEN SERV)</t>
        </is>
      </c>
    </row>
    <row r="1049">
      <c r="A1049" t="n">
        <v>0.009085032307837027</v>
      </c>
      <c r="B1049" t="n">
        <v>0.01564988756489926</v>
      </c>
      <c r="C1049" t="inlineStr">
        <is>
          <t>GS   (GEN SERV)</t>
        </is>
      </c>
    </row>
    <row r="1050">
      <c r="A1050" t="n">
        <v>0.04268407768539488</v>
      </c>
      <c r="B1050" t="n">
        <v>0.0820199107263999</v>
      </c>
      <c r="C1050" t="inlineStr">
        <is>
          <t>GS   (GEN SERV)</t>
        </is>
      </c>
    </row>
    <row r="1051">
      <c r="A1051" t="n">
        <v>0.04548762722440829</v>
      </c>
      <c r="B1051" t="n">
        <v>0.06756319930407582</v>
      </c>
      <c r="C1051" t="inlineStr">
        <is>
          <t>PRO  (PRO SERVIC)</t>
        </is>
      </c>
    </row>
    <row r="1052">
      <c r="A1052" t="n">
        <v>0.02553753047408105</v>
      </c>
      <c r="B1052" t="n">
        <v>0.06755308150829561</v>
      </c>
      <c r="C1052" t="inlineStr">
        <is>
          <t>CON  (CONSTUCT/R)</t>
        </is>
      </c>
    </row>
    <row r="1053">
      <c r="A1053" t="n">
        <v>0.00924994911579961</v>
      </c>
      <c r="B1053" t="n">
        <v>0.02520310621086005</v>
      </c>
      <c r="C1053" t="inlineStr">
        <is>
          <t>GS   (GEN SERV)</t>
        </is>
      </c>
    </row>
    <row r="1054">
      <c r="A1054" t="n">
        <v>0.00595526489722146</v>
      </c>
      <c r="B1054" t="n">
        <v>0.01344041245797488</v>
      </c>
      <c r="C1054" t="inlineStr">
        <is>
          <t>GS   (GEN SERV)</t>
        </is>
      </c>
    </row>
    <row r="1055">
      <c r="A1055" t="n">
        <v>0.003208712525010125</v>
      </c>
      <c r="B1055" t="n">
        <v>0.008370848425071437</v>
      </c>
      <c r="C1055" t="inlineStr">
        <is>
          <t>GS   (GEN SERV)</t>
        </is>
      </c>
    </row>
    <row r="1056">
      <c r="A1056" t="n">
        <v>0.284075891755268</v>
      </c>
      <c r="B1056" t="n">
        <v>-0.112682179946144</v>
      </c>
      <c r="C1056" t="inlineStr">
        <is>
          <t>GS   (GEN SERV)</t>
        </is>
      </c>
    </row>
    <row r="1057">
      <c r="A1057" t="n">
        <v>0.003623739958924042</v>
      </c>
      <c r="B1057" t="n">
        <v>0.008825572506931717</v>
      </c>
      <c r="C1057" t="inlineStr">
        <is>
          <t>GS   (GEN SERV)</t>
        </is>
      </c>
    </row>
    <row r="1058">
      <c r="A1058" t="n">
        <v>0.06655725462427849</v>
      </c>
      <c r="B1058" t="n">
        <v>0.008224031626459377</v>
      </c>
      <c r="C1058" t="inlineStr">
        <is>
          <t>PRO  (PRO SERVIC)</t>
        </is>
      </c>
    </row>
    <row r="1059">
      <c r="A1059" t="n">
        <v>0.04066081447454244</v>
      </c>
      <c r="B1059" t="n">
        <v>0.1185306959767022</v>
      </c>
      <c r="C1059" t="inlineStr">
        <is>
          <t>PRO  (PRO SERVIC)</t>
        </is>
      </c>
    </row>
    <row r="1060">
      <c r="A1060" t="n">
        <v>0.102024880911653</v>
      </c>
      <c r="B1060" t="n">
        <v>0.3277088341429049</v>
      </c>
      <c r="C1060" t="inlineStr">
        <is>
          <t>GS   (GEN SERV)</t>
        </is>
      </c>
    </row>
    <row r="1061">
      <c r="A1061" t="n">
        <v>0.005822704056947537</v>
      </c>
      <c r="B1061" t="n">
        <v>0.02705857543457911</v>
      </c>
      <c r="C1061" t="inlineStr">
        <is>
          <t>ENT  (ENTERTAIN)</t>
        </is>
      </c>
    </row>
    <row r="1062">
      <c r="A1062" t="n">
        <v>0.00437839661872486</v>
      </c>
      <c r="B1062" t="n">
        <v>0.01003515145956901</v>
      </c>
      <c r="C1062" t="inlineStr">
        <is>
          <t>GS   (GEN SERV)</t>
        </is>
      </c>
    </row>
    <row r="1063">
      <c r="A1063" t="n">
        <v>0.002518142102617973</v>
      </c>
      <c r="B1063" t="n">
        <v>0.002690539098608828</v>
      </c>
      <c r="C1063" t="inlineStr">
        <is>
          <t>GS   (GEN SERV)</t>
        </is>
      </c>
    </row>
    <row r="1064">
      <c r="A1064" t="n">
        <v>0.009230248794119334</v>
      </c>
      <c r="B1064" t="n">
        <v>0.007090643811968726</v>
      </c>
      <c r="C1064" t="inlineStr">
        <is>
          <t>PRO  (PRO SERVIC)</t>
        </is>
      </c>
    </row>
    <row r="1065">
      <c r="A1065" t="n">
        <v>0.03031997368333329</v>
      </c>
      <c r="B1065" t="n">
        <v>0.02289363105770277</v>
      </c>
      <c r="C1065" t="inlineStr">
        <is>
          <t>PRO  (PRO SERVIC)</t>
        </is>
      </c>
    </row>
    <row r="1066">
      <c r="A1066" t="n">
        <v>0.01057315929970756</v>
      </c>
      <c r="B1066" t="n">
        <v>0.02208156475435856</v>
      </c>
      <c r="C1066" t="inlineStr">
        <is>
          <t>GS   (GEN SERV)</t>
        </is>
      </c>
    </row>
    <row r="1067">
      <c r="A1067" t="n">
        <v>0.3020667515880647</v>
      </c>
      <c r="B1067" t="n">
        <v>-0.1328139709342091</v>
      </c>
      <c r="C1067" t="inlineStr">
        <is>
          <t>LW   (DON'T USE)</t>
        </is>
      </c>
    </row>
    <row r="1068">
      <c r="A1068" t="n">
        <v>0.02638846180505476</v>
      </c>
      <c r="B1068" t="n">
        <v>0.06233222410573466</v>
      </c>
      <c r="C1068" t="inlineStr">
        <is>
          <t>GS   (GEN SERV)</t>
        </is>
      </c>
    </row>
    <row r="1069">
      <c r="A1069" t="n">
        <v>0.03367298587787037</v>
      </c>
      <c r="B1069" t="n">
        <v>0.0194151746769519</v>
      </c>
      <c r="C1069" t="inlineStr">
        <is>
          <t>PRO  (PRO SERVIC)</t>
        </is>
      </c>
    </row>
    <row r="1070">
      <c r="A1070" t="n">
        <v>0.009230248794119334</v>
      </c>
      <c r="B1070" t="n">
        <v>0.007090643811968726</v>
      </c>
      <c r="C1070" t="inlineStr">
        <is>
          <t>PRO  (PRO SERVIC)</t>
        </is>
      </c>
    </row>
    <row r="1071">
      <c r="A1071" t="n">
        <v>0.005715960045721958</v>
      </c>
      <c r="B1071" t="n">
        <v>0.02972672061956035</v>
      </c>
      <c r="C1071" t="inlineStr">
        <is>
          <t>ENT  (ENTERTAIN)</t>
        </is>
      </c>
    </row>
    <row r="1072">
      <c r="A1072" t="n">
        <v>0.1183887398396231</v>
      </c>
      <c r="B1072" t="n">
        <v>0.2539593692234159</v>
      </c>
      <c r="C1072" t="inlineStr">
        <is>
          <t>GS   (GEN SERV)</t>
        </is>
      </c>
    </row>
    <row r="1073">
      <c r="A1073" t="n">
        <v>0.06134927740123106</v>
      </c>
      <c r="B1073" t="n">
        <v>0.1070601553023156</v>
      </c>
      <c r="C1073" t="inlineStr">
        <is>
          <t>GENERAL</t>
        </is>
      </c>
    </row>
    <row r="1074">
      <c r="A1074" t="n">
        <v>0.1590799224931839</v>
      </c>
      <c r="B1074" t="n">
        <v>0.3006899866071157</v>
      </c>
      <c r="C1074" t="inlineStr">
        <is>
          <t>HUD (GEN SERV-HUD)</t>
        </is>
      </c>
    </row>
    <row r="1075">
      <c r="A1075" t="n">
        <v>0.01830562714774148</v>
      </c>
      <c r="B1075" t="n">
        <v>0.02260654121259035</v>
      </c>
      <c r="C1075" t="inlineStr">
        <is>
          <t>GENERAL</t>
        </is>
      </c>
    </row>
    <row r="1076">
      <c r="A1076" t="n">
        <v>0.01658677287799537</v>
      </c>
      <c r="B1076" t="n">
        <v>0.006489445226618094</v>
      </c>
      <c r="C1076" t="inlineStr">
        <is>
          <t>GS   (GEN SERV)</t>
        </is>
      </c>
    </row>
    <row r="1077">
      <c r="A1077" t="n">
        <v>0.04112400087597386</v>
      </c>
      <c r="B1077" t="n">
        <v>0.06560640665208166</v>
      </c>
      <c r="C1077" t="inlineStr">
        <is>
          <t>PRO  (PRO SERVIC)</t>
        </is>
      </c>
    </row>
    <row r="1078">
      <c r="A1078" t="n">
        <v>0.01115854641679374</v>
      </c>
      <c r="B1078" t="n">
        <v>-0.002164195406267291</v>
      </c>
      <c r="C1078" t="inlineStr">
        <is>
          <t>GS   (GEN SERV)</t>
        </is>
      </c>
    </row>
    <row r="1079">
      <c r="A1079" t="n">
        <v>0.3721050511172334</v>
      </c>
      <c r="B1079" t="n">
        <v>0.01149400290065433</v>
      </c>
      <c r="C1079" t="inlineStr">
        <is>
          <t>GS   (GEN SERV)</t>
        </is>
      </c>
    </row>
    <row r="1080">
      <c r="A1080" t="n">
        <v>0.02146987674108618</v>
      </c>
      <c r="B1080" t="n">
        <v>0.01393034846333744</v>
      </c>
      <c r="C1080" t="inlineStr">
        <is>
          <t>GENERAL</t>
        </is>
      </c>
    </row>
    <row r="1081">
      <c r="A1081" t="n">
        <v>0</v>
      </c>
      <c r="B1081" t="n">
        <v>0</v>
      </c>
      <c r="C1081" t="inlineStr">
        <is>
          <t>CON  (CONSTUCT/R)</t>
        </is>
      </c>
    </row>
    <row r="1082">
      <c r="A1082" t="n">
        <v>0.01429715407624242</v>
      </c>
      <c r="B1082" t="n">
        <v>0.01803506117202165</v>
      </c>
      <c r="C1082" t="inlineStr">
        <is>
          <t>GS   (GEN SERV)</t>
        </is>
      </c>
    </row>
    <row r="1083">
      <c r="A1083" t="n">
        <v>0.02513275946217877</v>
      </c>
      <c r="B1083" t="n">
        <v>0.06599540279096415</v>
      </c>
      <c r="C1083" t="inlineStr">
        <is>
          <t>GS   (GEN SERV)</t>
        </is>
      </c>
    </row>
    <row r="1084">
      <c r="A1084" t="n">
        <v>0.0529371149835012</v>
      </c>
      <c r="B1084" t="n">
        <v>0.00275811660237193</v>
      </c>
      <c r="C1084" t="inlineStr">
        <is>
          <t>PRO  (PRO SERVIC)</t>
        </is>
      </c>
    </row>
    <row r="1085">
      <c r="A1085" t="n">
        <v>0.3801235851924646</v>
      </c>
      <c r="B1085" t="n">
        <v>-0.1566766440304964</v>
      </c>
      <c r="C1085" t="inlineStr">
        <is>
          <t>PRO  (PRO SERVIC)</t>
        </is>
      </c>
    </row>
    <row r="1086">
      <c r="A1086" t="n">
        <v>0.001091962637011794</v>
      </c>
      <c r="B1086" t="n">
        <v>0.00247679399181067</v>
      </c>
      <c r="C1086" t="inlineStr">
        <is>
          <t>GS   (GEN SERV)</t>
        </is>
      </c>
    </row>
    <row r="1087">
      <c r="A1087" t="n">
        <v>0.06319997198956569</v>
      </c>
      <c r="B1087" t="n">
        <v>-0.01856404391766089</v>
      </c>
      <c r="C1087" t="inlineStr">
        <is>
          <t>GS   (GEN SERV)</t>
        </is>
      </c>
    </row>
    <row r="1088">
      <c r="A1088" t="n">
        <v>0.002036730609720028</v>
      </c>
      <c r="B1088" t="n">
        <v>0.005469663672420411</v>
      </c>
      <c r="C1088" t="inlineStr">
        <is>
          <t>GS   (GEN SERV)</t>
        </is>
      </c>
    </row>
    <row r="1089">
      <c r="A1089" t="n">
        <v>0.03926323590680567</v>
      </c>
      <c r="B1089" t="n">
        <v>0.01542080352460173</v>
      </c>
      <c r="C1089" t="inlineStr">
        <is>
          <t>PRO  (PRO SERVIC)</t>
        </is>
      </c>
    </row>
    <row r="1090">
      <c r="A1090" t="n">
        <v>0.02340310571922198</v>
      </c>
      <c r="B1090" t="n">
        <v>0.002369909325894244</v>
      </c>
      <c r="C1090" t="inlineStr">
        <is>
          <t>PRO  (PRO SERVIC)</t>
        </is>
      </c>
    </row>
    <row r="1091">
      <c r="A1091" t="n">
        <v>0.09595716807148499</v>
      </c>
      <c r="B1091" t="n">
        <v>0.2475334183956731</v>
      </c>
      <c r="C1091" t="inlineStr">
        <is>
          <t>GS   (GEN SERV)</t>
        </is>
      </c>
    </row>
    <row r="1092">
      <c r="A1092" t="n">
        <v>0.04576752758674382</v>
      </c>
      <c r="B1092" t="n">
        <v>0.06426788919650435</v>
      </c>
      <c r="C1092" t="inlineStr">
        <is>
          <t>GS   (GEN SERV)</t>
        </is>
      </c>
    </row>
    <row r="1093">
      <c r="A1093" t="n">
        <v>0.07203115086345922</v>
      </c>
      <c r="B1093" t="n">
        <v>0.09064963589257007</v>
      </c>
      <c r="C1093" t="inlineStr">
        <is>
          <t>GS   (GEN SERV)</t>
        </is>
      </c>
    </row>
    <row r="1094">
      <c r="A1094" t="n">
        <v>0.005263682089017451</v>
      </c>
      <c r="B1094" t="n">
        <v>0.01095033412738035</v>
      </c>
      <c r="C1094" t="inlineStr">
        <is>
          <t>PRO  (PRO SERVIC)</t>
        </is>
      </c>
    </row>
    <row r="1095">
      <c r="A1095" t="n">
        <v>0.1003912638634412</v>
      </c>
      <c r="B1095" t="n">
        <v>0.1110354182423333</v>
      </c>
      <c r="C1095" t="inlineStr">
        <is>
          <t>GS   (GEN SERV)</t>
        </is>
      </c>
    </row>
    <row r="1096">
      <c r="A1096" t="n">
        <v>0.002211473897796607</v>
      </c>
      <c r="B1096" t="n">
        <v>0.002976655285180445</v>
      </c>
      <c r="C1096" t="inlineStr">
        <is>
          <t>GS   (GEN SERV)</t>
        </is>
      </c>
    </row>
    <row r="1097">
      <c r="A1097" t="n">
        <v>0.005715960045721958</v>
      </c>
      <c r="B1097" t="n">
        <v>0.02972672061956035</v>
      </c>
      <c r="C1097" t="inlineStr">
        <is>
          <t>ENT  (ENTERTAIN)</t>
        </is>
      </c>
    </row>
    <row r="1098">
      <c r="A1098" t="n">
        <v>0.02173017615691351</v>
      </c>
      <c r="B1098" t="n">
        <v>0.04801292604557079</v>
      </c>
      <c r="C1098" t="inlineStr">
        <is>
          <t>PRO  (PRO SERVIC)</t>
        </is>
      </c>
    </row>
    <row r="1099">
      <c r="A1099" t="n">
        <v>0.004366331871429385</v>
      </c>
      <c r="B1099" t="n">
        <v>0.008612690993287297</v>
      </c>
      <c r="C1099" t="inlineStr">
        <is>
          <t>GS   (GEN SERV)</t>
        </is>
      </c>
    </row>
    <row r="1100">
      <c r="A1100" t="n">
        <v>0.05194952936724132</v>
      </c>
      <c r="B1100" t="n">
        <v>0.1680077857215003</v>
      </c>
      <c r="C1100" t="inlineStr">
        <is>
          <t>GS   (GEN SERV)</t>
        </is>
      </c>
    </row>
    <row r="1101">
      <c r="A1101" t="n">
        <v>0.04044817874266708</v>
      </c>
      <c r="B1101" t="n">
        <v>0.07410082973692672</v>
      </c>
      <c r="C1101" t="inlineStr">
        <is>
          <t>GS   (GEN SERV)</t>
        </is>
      </c>
    </row>
    <row r="1102">
      <c r="A1102" t="n">
        <v>0.08723683213825645</v>
      </c>
      <c r="B1102" t="n">
        <v>0.1976743290159934</v>
      </c>
      <c r="C1102" t="inlineStr">
        <is>
          <t>GS   (GEN SERV)</t>
        </is>
      </c>
    </row>
    <row r="1103">
      <c r="A1103" t="n">
        <v>0.01617192347176961</v>
      </c>
      <c r="B1103" t="n">
        <v>0.02866137166053349</v>
      </c>
      <c r="C1103" t="inlineStr">
        <is>
          <t>GS   (GEN SERV)</t>
        </is>
      </c>
    </row>
    <row r="1104">
      <c r="A1104" t="n">
        <v>0.01011705422270594</v>
      </c>
      <c r="B1104" t="n">
        <v>0.009854041643149576</v>
      </c>
      <c r="C1104" t="inlineStr">
        <is>
          <t>GENERAL</t>
        </is>
      </c>
    </row>
    <row r="1105">
      <c r="A1105" t="n">
        <v>0.009085032307837027</v>
      </c>
      <c r="B1105" t="n">
        <v>0.01564988756489926</v>
      </c>
      <c r="C1105" t="inlineStr">
        <is>
          <t>GS   (GEN SERV)</t>
        </is>
      </c>
    </row>
    <row r="1106">
      <c r="A1106" t="n">
        <v>0.1583158900405441</v>
      </c>
      <c r="B1106" t="n">
        <v>0.3487808923843576</v>
      </c>
      <c r="C1106" t="inlineStr">
        <is>
          <t>GS   (GEN SERV)</t>
        </is>
      </c>
    </row>
    <row r="1107">
      <c r="A1107" t="n">
        <v>0.05855324627944784</v>
      </c>
      <c r="B1107" t="n">
        <v>0.09620975375759119</v>
      </c>
      <c r="C1107" t="inlineStr">
        <is>
          <t>GS   (GEN SERV)</t>
        </is>
      </c>
    </row>
    <row r="1108">
      <c r="A1108" t="n">
        <v>0.03181932358866179</v>
      </c>
      <c r="B1108" t="n">
        <v>0.00525889200809917</v>
      </c>
      <c r="C1108" t="inlineStr">
        <is>
          <t>PRO  (PRO SERVIC)</t>
        </is>
      </c>
    </row>
    <row r="1109">
      <c r="A1109" t="n">
        <v>0.03421703121460244</v>
      </c>
      <c r="B1109" t="n">
        <v>0.07139359920267153</v>
      </c>
      <c r="C1109" t="inlineStr">
        <is>
          <t>GS   (GEN SERV)</t>
        </is>
      </c>
    </row>
    <row r="1110">
      <c r="A1110" t="n">
        <v>0.001091962637011794</v>
      </c>
      <c r="B1110" t="n">
        <v>0.00247679399181067</v>
      </c>
      <c r="C1110" t="inlineStr">
        <is>
          <t>GS   (GEN SERV)</t>
        </is>
      </c>
    </row>
    <row r="1111">
      <c r="A1111" t="n">
        <v>0.01063911731449083</v>
      </c>
      <c r="B1111" t="n">
        <v>0.02166743192236977</v>
      </c>
      <c r="C1111" t="inlineStr">
        <is>
          <t>GS   (GEN SERV)</t>
        </is>
      </c>
    </row>
    <row r="1112">
      <c r="A1112" t="n">
        <v>0.05301373347941374</v>
      </c>
      <c r="B1112" t="n">
        <v>0.1006680867481949</v>
      </c>
      <c r="C1112" t="inlineStr">
        <is>
          <t>PRO  (PRO SERVIC)</t>
        </is>
      </c>
    </row>
    <row r="1113">
      <c r="A1113" t="n">
        <v>0.02351389415711398</v>
      </c>
      <c r="B1113" t="n">
        <v>0.065653376028323</v>
      </c>
      <c r="C1113" t="inlineStr">
        <is>
          <t>GS   (GEN SERV)</t>
        </is>
      </c>
    </row>
    <row r="1114">
      <c r="A1114" t="n">
        <v>0.01017188344024516</v>
      </c>
      <c r="B1114" t="n">
        <v>0.02346848556792357</v>
      </c>
      <c r="C1114" t="inlineStr">
        <is>
          <t>PRO  (PRO SERVIC)</t>
        </is>
      </c>
    </row>
    <row r="1115">
      <c r="A1115" t="n">
        <v>0</v>
      </c>
      <c r="B1115" t="n">
        <v>0</v>
      </c>
      <c r="C1115" t="inlineStr">
        <is>
          <t>CON  (CONSTUCT/R)</t>
        </is>
      </c>
    </row>
    <row r="1116">
      <c r="A1116" t="n">
        <v>0.04174442375221977</v>
      </c>
      <c r="B1116" t="n">
        <v>0.030054594330142</v>
      </c>
      <c r="C1116" t="inlineStr">
        <is>
          <t>GS   (GEN SERV)</t>
        </is>
      </c>
    </row>
    <row r="1117">
      <c r="A1117" t="n">
        <v>0</v>
      </c>
      <c r="B1117" t="n">
        <v>0</v>
      </c>
      <c r="C1117" t="inlineStr">
        <is>
          <t>GS   (GEN SERV)</t>
        </is>
      </c>
    </row>
    <row r="1118">
      <c r="A1118" t="n">
        <v>0.01862264055285762</v>
      </c>
      <c r="B1118" t="n">
        <v>0.0304908157869361</v>
      </c>
      <c r="C1118" t="inlineStr">
        <is>
          <t>PRO  (PRO SERVIC)</t>
        </is>
      </c>
    </row>
    <row r="1119">
      <c r="A1119" t="n">
        <v>0.001353409364549238</v>
      </c>
      <c r="B1119" t="n">
        <v>0.003118548248024969</v>
      </c>
      <c r="C1119" t="inlineStr">
        <is>
          <t>GS   (GEN SERV)</t>
        </is>
      </c>
    </row>
    <row r="1120">
      <c r="A1120" t="n">
        <v>0.06669486536137983</v>
      </c>
      <c r="B1120" t="n">
        <v>0.1502144958727025</v>
      </c>
      <c r="C1120" t="inlineStr">
        <is>
          <t>PRO  (PRO SERVIC)</t>
        </is>
      </c>
    </row>
    <row r="1121">
      <c r="A1121" t="n">
        <v>0.01020244891456786</v>
      </c>
      <c r="B1121" t="n">
        <v>0.02418454608958963</v>
      </c>
      <c r="C1121" t="inlineStr">
        <is>
          <t>GS   (GEN SERV)</t>
        </is>
      </c>
    </row>
    <row r="1122">
      <c r="A1122" t="n">
        <v>0.03026723858700403</v>
      </c>
      <c r="B1122" t="n">
        <v>0.06055003199520535</v>
      </c>
      <c r="C1122" t="inlineStr">
        <is>
          <t>GS   (GEN SERV)</t>
        </is>
      </c>
    </row>
    <row r="1123">
      <c r="A1123" t="n">
        <v>0.02761663502320156</v>
      </c>
      <c r="B1123" t="n">
        <v>0.03024220563451745</v>
      </c>
      <c r="C1123" t="inlineStr">
        <is>
          <t>RISK - HR / INS</t>
        </is>
      </c>
    </row>
    <row r="1124">
      <c r="A1124" t="n">
        <v>0.3019250878857568</v>
      </c>
      <c r="B1124" t="n">
        <v>-0.1260677675490651</v>
      </c>
      <c r="C1124" t="inlineStr">
        <is>
          <t>GS   (GEN SERV)</t>
        </is>
      </c>
    </row>
    <row r="1125">
      <c r="A1125" t="n">
        <v>0.01873472772830497</v>
      </c>
      <c r="B1125" t="n">
        <v>0.01593231092240734</v>
      </c>
      <c r="C1125" t="inlineStr">
        <is>
          <t>PRO  (PRO SERVIC)</t>
        </is>
      </c>
    </row>
    <row r="1126">
      <c r="A1126" t="n">
        <v>0</v>
      </c>
      <c r="B1126" t="n">
        <v>0</v>
      </c>
      <c r="C1126" t="inlineStr">
        <is>
          <t>GS   (GEN SERV)</t>
        </is>
      </c>
    </row>
    <row r="1127">
      <c r="A1127" t="n">
        <v>0.01040349045404907</v>
      </c>
      <c r="B1127" t="n">
        <v>0.04246257569187326</v>
      </c>
      <c r="C1127" t="inlineStr">
        <is>
          <t>ENT  (ENTERTAIN)</t>
        </is>
      </c>
    </row>
    <row r="1128">
      <c r="A1128" t="n">
        <v>0.1193244742060447</v>
      </c>
      <c r="B1128" t="n">
        <v>0.2348331100602122</v>
      </c>
      <c r="C1128" t="inlineStr">
        <is>
          <t>HUD (GEN SERV-HUD)</t>
        </is>
      </c>
    </row>
    <row r="1129">
      <c r="A1129" t="n">
        <v>0.04518395892697523</v>
      </c>
      <c r="B1129" t="n">
        <v>0.007362661168931348</v>
      </c>
      <c r="C1129" t="inlineStr">
        <is>
          <t>PRO  (PRO SERVIC)</t>
        </is>
      </c>
    </row>
    <row r="1130">
      <c r="A1130" t="n">
        <v>0</v>
      </c>
      <c r="B1130" t="n">
        <v>0</v>
      </c>
      <c r="C1130" t="inlineStr">
        <is>
          <t>GS   (GEN SERV)</t>
        </is>
      </c>
    </row>
    <row r="1131">
      <c r="A1131" t="n">
        <v>0.03448653018528271</v>
      </c>
      <c r="B1131" t="n">
        <v>0.007596771493638179</v>
      </c>
      <c r="C1131" t="inlineStr">
        <is>
          <t>PRO  (PRO SERVIC)</t>
        </is>
      </c>
    </row>
    <row r="1132">
      <c r="A1132" t="n">
        <v>0.5028124624055074</v>
      </c>
      <c r="B1132" t="n">
        <v>-0.08424262668036819</v>
      </c>
      <c r="C1132" t="inlineStr">
        <is>
          <t>GS   (GEN SERV)</t>
        </is>
      </c>
    </row>
    <row r="1133">
      <c r="A1133" t="n">
        <v>0.01567963230609853</v>
      </c>
      <c r="B1133" t="n">
        <v>0.03100893545228085</v>
      </c>
      <c r="C1133" t="inlineStr">
        <is>
          <t>GS   (GEN SERV)</t>
        </is>
      </c>
    </row>
    <row r="1134">
      <c r="A1134" t="n">
        <v>0.009719097443436273</v>
      </c>
      <c r="B1134" t="n">
        <v>0.02597883189196374</v>
      </c>
      <c r="C1134" t="inlineStr">
        <is>
          <t>GS   (GEN SERV)</t>
        </is>
      </c>
    </row>
    <row r="1135">
      <c r="A1135" t="n">
        <v>0.1180531853324144</v>
      </c>
      <c r="B1135" t="n">
        <v>0.2289581615180385</v>
      </c>
      <c r="C1135" t="inlineStr">
        <is>
          <t>GS   (GEN SERV)</t>
        </is>
      </c>
    </row>
    <row r="1136">
      <c r="A1136" t="n">
        <v>0.1301191203907139</v>
      </c>
      <c r="B1136" t="n">
        <v>0.3041209548156841</v>
      </c>
      <c r="C1136" t="inlineStr">
        <is>
          <t>GS   (GEN SERV)</t>
        </is>
      </c>
    </row>
    <row r="1137">
      <c r="A1137" t="n">
        <v>0.003067882462301896</v>
      </c>
      <c r="B1137" t="n">
        <v>0.0018483832128176</v>
      </c>
      <c r="C1137" t="inlineStr">
        <is>
          <t>GS   (GEN SERV)</t>
        </is>
      </c>
    </row>
    <row r="1138">
      <c r="A1138" t="n">
        <v>0.02339575348489848</v>
      </c>
      <c r="B1138" t="n">
        <v>0.0232118760752487</v>
      </c>
      <c r="C1138" t="inlineStr">
        <is>
          <t>GS   (GEN SERV)</t>
        </is>
      </c>
    </row>
    <row r="1139">
      <c r="A1139" t="n">
        <v>0</v>
      </c>
      <c r="B1139" t="n">
        <v>0</v>
      </c>
      <c r="C1139" t="inlineStr">
        <is>
          <t>GS   (GEN SERV)</t>
        </is>
      </c>
    </row>
    <row r="1140">
      <c r="A1140" t="n">
        <v>0.1323109641887942</v>
      </c>
      <c r="B1140" t="n">
        <v>0.290882630109056</v>
      </c>
      <c r="C1140" t="inlineStr">
        <is>
          <t>GS   (GEN SERV)</t>
        </is>
      </c>
    </row>
    <row r="1141">
      <c r="A1141" t="n">
        <v>0.01813052330358549</v>
      </c>
      <c r="B1141" t="n">
        <v>0.00281346406873681</v>
      </c>
      <c r="C1141" t="inlineStr">
        <is>
          <t>GS   (GEN SERV)</t>
        </is>
      </c>
    </row>
    <row r="1142">
      <c r="A1142" t="n">
        <v>0.1840583333653915</v>
      </c>
      <c r="B1142" t="n">
        <v>0.3598622324964061</v>
      </c>
      <c r="C1142" t="inlineStr">
        <is>
          <t>GS   (GEN SERV)</t>
        </is>
      </c>
    </row>
    <row r="1143">
      <c r="A1143" t="n">
        <v>0.02658918757883465</v>
      </c>
      <c r="B1143" t="n">
        <v>0.002960565106970061</v>
      </c>
      <c r="C1143" t="inlineStr">
        <is>
          <t>GS   (GEN SERV)</t>
        </is>
      </c>
    </row>
    <row r="1144">
      <c r="A1144" t="n">
        <v>0.4159134681269288</v>
      </c>
      <c r="B1144" t="n">
        <v>-0.178450576886767</v>
      </c>
      <c r="C1144" t="inlineStr">
        <is>
          <t>GS   (GEN SERV)</t>
        </is>
      </c>
    </row>
    <row r="1145">
      <c r="A1145" t="n">
        <v>0.05422669636622235</v>
      </c>
      <c r="B1145" t="n">
        <v>0.04120768038233402</v>
      </c>
      <c r="C1145" t="inlineStr">
        <is>
          <t>GS   (GEN SERV)</t>
        </is>
      </c>
    </row>
    <row r="1146">
      <c r="A1146" t="n">
        <v>0.007912327034795106</v>
      </c>
      <c r="B1146" t="n">
        <v>0.0009622910485677612</v>
      </c>
      <c r="C1146" t="inlineStr">
        <is>
          <t>GS   (GEN SERV)</t>
        </is>
      </c>
    </row>
    <row r="1147">
      <c r="A1147" t="n">
        <v>0.01389747522191164</v>
      </c>
      <c r="B1147" t="n">
        <v>0.03188138334724194</v>
      </c>
      <c r="C1147" t="inlineStr">
        <is>
          <t>PRO  (PRO SERVIC)</t>
        </is>
      </c>
    </row>
    <row r="1148">
      <c r="A1148" t="n">
        <v>0.3663970479882405</v>
      </c>
      <c r="B1148" t="n">
        <v>0.06242446993377344</v>
      </c>
      <c r="C1148" t="inlineStr">
        <is>
          <t>GS   (GEN SERV)</t>
        </is>
      </c>
    </row>
    <row r="1149">
      <c r="A1149" t="n">
        <v>0.1171566979560632</v>
      </c>
      <c r="B1149" t="n">
        <v>0.2679884036723325</v>
      </c>
      <c r="C1149" t="inlineStr">
        <is>
          <t>PRO  (PRO SERVIC)</t>
        </is>
      </c>
    </row>
    <row r="1150">
      <c r="A1150" t="n">
        <v>0.01139035436167289</v>
      </c>
      <c r="B1150" t="n">
        <v>0.02427411066970387</v>
      </c>
      <c r="C1150" t="inlineStr">
        <is>
          <t>GS   (GEN SERV)</t>
        </is>
      </c>
    </row>
    <row r="1151">
      <c r="A1151" t="n">
        <v>0.01052561252060296</v>
      </c>
      <c r="B1151" t="n">
        <v>-0.003711772621621526</v>
      </c>
      <c r="C1151" t="inlineStr">
        <is>
          <t>GS   (GEN SERV)</t>
        </is>
      </c>
    </row>
    <row r="1152">
      <c r="A1152" t="n">
        <v>0.01795180163524153</v>
      </c>
      <c r="B1152" t="n">
        <v>0.04041819469882887</v>
      </c>
      <c r="C1152" t="inlineStr">
        <is>
          <t>CON  (CONSTUCT/R)</t>
        </is>
      </c>
    </row>
    <row r="1153">
      <c r="A1153" t="n">
        <v>0.007057757789406904</v>
      </c>
      <c r="B1153" t="n">
        <v>0.01579975900977525</v>
      </c>
      <c r="C1153" t="inlineStr">
        <is>
          <t>CON  (CONSTUCT/R)</t>
        </is>
      </c>
    </row>
    <row r="1154">
      <c r="A1154" t="n">
        <v>0.003753189344593133</v>
      </c>
      <c r="B1154" t="n">
        <v>0.009804903382409309</v>
      </c>
      <c r="C1154" t="inlineStr">
        <is>
          <t>GS   (GEN SERV)</t>
        </is>
      </c>
    </row>
    <row r="1155">
      <c r="A1155" t="n">
        <v>0.04531843612888049</v>
      </c>
      <c r="B1155" t="n">
        <v>0.08711227064073315</v>
      </c>
      <c r="C1155" t="inlineStr">
        <is>
          <t>GS   (GEN SERV)</t>
        </is>
      </c>
    </row>
    <row r="1156">
      <c r="A1156" t="n">
        <v>0.3272416971053596</v>
      </c>
      <c r="B1156" t="n">
        <v>-0.1389524958103688</v>
      </c>
      <c r="C1156" t="inlineStr">
        <is>
          <t>GS   (GEN SERV)</t>
        </is>
      </c>
    </row>
    <row r="1157">
      <c r="A1157" t="n">
        <v>0</v>
      </c>
      <c r="B1157" t="n">
        <v>0</v>
      </c>
      <c r="C1157" t="inlineStr">
        <is>
          <t>CON  (CONSTUCT/R)</t>
        </is>
      </c>
    </row>
    <row r="1158">
      <c r="A1158" t="n">
        <v>0.03757799554629235</v>
      </c>
      <c r="B1158" t="n">
        <v>0.0690404754643771</v>
      </c>
      <c r="C1158" t="inlineStr">
        <is>
          <t>GS   (GEN SERV)</t>
        </is>
      </c>
    </row>
    <row r="1159">
      <c r="A1159" t="n">
        <v>0.08846669387372387</v>
      </c>
      <c r="B1159" t="n">
        <v>0.2017381321608814</v>
      </c>
      <c r="C1159" t="inlineStr">
        <is>
          <t>GS   (GEN SERV)</t>
        </is>
      </c>
    </row>
    <row r="1160">
      <c r="A1160" t="n">
        <v>0.07783015049533293</v>
      </c>
      <c r="B1160" t="n">
        <v>0.178124553119922</v>
      </c>
      <c r="C1160" t="inlineStr">
        <is>
          <t>GS   (GEN SERV)</t>
        </is>
      </c>
    </row>
    <row r="1161">
      <c r="A1161" t="n">
        <v>0.002451198556755718</v>
      </c>
      <c r="B1161" t="n">
        <v>0.00455284709075373</v>
      </c>
      <c r="C1161" t="inlineStr">
        <is>
          <t>RNT  (EQUIP RENT)</t>
        </is>
      </c>
    </row>
    <row r="1162">
      <c r="A1162" t="n">
        <v>0.00763730002293052</v>
      </c>
      <c r="B1162" t="n">
        <v>0.0151555596425948</v>
      </c>
      <c r="C1162" t="inlineStr">
        <is>
          <t>GS   (GEN SERV)</t>
        </is>
      </c>
    </row>
    <row r="1163">
      <c r="A1163" t="n">
        <v>0.02681282245553774</v>
      </c>
      <c r="B1163" t="n">
        <v>0.01836858061742304</v>
      </c>
      <c r="C1163" t="inlineStr">
        <is>
          <t>GS   (GEN SERV)</t>
        </is>
      </c>
    </row>
    <row r="1164">
      <c r="A1164" t="n">
        <v>0.04190785871292859</v>
      </c>
      <c r="B1164" t="n">
        <v>0.1191687601284536</v>
      </c>
      <c r="C1164" t="inlineStr">
        <is>
          <t>PRO  (PRO SERVIC)</t>
        </is>
      </c>
    </row>
    <row r="1165">
      <c r="A1165" t="n">
        <v>0.01944991561364166</v>
      </c>
      <c r="B1165" t="n">
        <v>0.02402245029190336</v>
      </c>
      <c r="C1165" t="inlineStr">
        <is>
          <t>PRO  (PRO SERVIC)</t>
        </is>
      </c>
    </row>
    <row r="1166">
      <c r="A1166" t="n">
        <v>0.07813087465225436</v>
      </c>
      <c r="B1166" t="n">
        <v>0.1431900508252946</v>
      </c>
      <c r="C1166" t="inlineStr">
        <is>
          <t>GS   (GEN SERV)</t>
        </is>
      </c>
    </row>
    <row r="1167">
      <c r="A1167" t="n">
        <v>0.004062289507380186</v>
      </c>
      <c r="B1167" t="n">
        <v>0.005888528302490603</v>
      </c>
      <c r="C1167" t="inlineStr">
        <is>
          <t>GS   (GEN SERV)</t>
        </is>
      </c>
    </row>
    <row r="1168">
      <c r="A1168" t="n">
        <v>0.0211188807613472</v>
      </c>
      <c r="B1168" t="n">
        <v>0.03082649533919644</v>
      </c>
      <c r="C1168" t="inlineStr">
        <is>
          <t>CON  (CONSTUCT/R)</t>
        </is>
      </c>
    </row>
    <row r="1169">
      <c r="A1169" t="n">
        <v>0.1006109502474749</v>
      </c>
      <c r="B1169" t="n">
        <v>0.2139098253553446</v>
      </c>
      <c r="C1169" t="inlineStr">
        <is>
          <t>GS   (GEN SERV)</t>
        </is>
      </c>
    </row>
    <row r="1170">
      <c r="A1170" t="n">
        <v>0.006645174322737885</v>
      </c>
      <c r="B1170" t="n">
        <v>0.01457634199838469</v>
      </c>
      <c r="C1170" t="inlineStr">
        <is>
          <t>CON  (CONSTUCT/R)</t>
        </is>
      </c>
    </row>
    <row r="1171">
      <c r="A1171" t="n">
        <v>0.04073037370318175</v>
      </c>
      <c r="B1171" t="n">
        <v>0.01734876016284884</v>
      </c>
      <c r="C1171" t="inlineStr">
        <is>
          <t>CON  (CONSTUCT/R)</t>
        </is>
      </c>
    </row>
    <row r="1172">
      <c r="A1172" t="n">
        <v>0.01605792681665149</v>
      </c>
      <c r="B1172" t="n">
        <v>0.003871789616390702</v>
      </c>
      <c r="C1172" t="inlineStr">
        <is>
          <t>PRO  (PRO SERVIC)</t>
        </is>
      </c>
    </row>
    <row r="1173">
      <c r="A1173" t="n">
        <v>0.01732721495387128</v>
      </c>
      <c r="B1173" t="n">
        <v>0.0184157904304733</v>
      </c>
      <c r="C1173" t="inlineStr">
        <is>
          <t>CON  (CONSTUCT/R)</t>
        </is>
      </c>
    </row>
    <row r="1174">
      <c r="A1174" t="n">
        <v>0.0447581454056412</v>
      </c>
      <c r="B1174" t="n">
        <v>0.01207167127466144</v>
      </c>
      <c r="C1174" t="inlineStr">
        <is>
          <t>GS   (GEN SERV)</t>
        </is>
      </c>
    </row>
    <row r="1175">
      <c r="A1175" t="n">
        <v>0.03192319239892698</v>
      </c>
      <c r="B1175" t="n">
        <v>0.02013509209889608</v>
      </c>
      <c r="C1175" t="inlineStr">
        <is>
          <t>GS   (GEN SERV)</t>
        </is>
      </c>
    </row>
    <row r="1176">
      <c r="A1176" t="n">
        <v>0.02667953178575396</v>
      </c>
      <c r="B1176" t="n">
        <v>0.07280339701050173</v>
      </c>
      <c r="C1176" t="inlineStr">
        <is>
          <t>GS   (GEN SERV)</t>
        </is>
      </c>
    </row>
    <row r="1177">
      <c r="A1177" t="n">
        <v>0.08131996004353319</v>
      </c>
      <c r="B1177" t="n">
        <v>0.1986757719849003</v>
      </c>
      <c r="C1177" t="inlineStr">
        <is>
          <t>GS   (GEN SERV)</t>
        </is>
      </c>
    </row>
    <row r="1178">
      <c r="A1178" t="n">
        <v>0.007628855023247531</v>
      </c>
      <c r="B1178" t="n">
        <v>0.0003207323044472791</v>
      </c>
      <c r="C1178" t="inlineStr">
        <is>
          <t>GS   (GEN SERV)</t>
        </is>
      </c>
    </row>
    <row r="1179">
      <c r="A1179" t="n">
        <v>0.0118814416803737</v>
      </c>
      <c r="B1179" t="n">
        <v>0.01318666851932458</v>
      </c>
      <c r="C1179" t="inlineStr">
        <is>
          <t>CON  (CONSTUCT/R)</t>
        </is>
      </c>
    </row>
    <row r="1180">
      <c r="A1180" t="n">
        <v>0.01284571326824008</v>
      </c>
      <c r="B1180" t="n">
        <v>0.02176344898092867</v>
      </c>
      <c r="C1180" t="inlineStr">
        <is>
          <t>GS   (GEN SERV)</t>
        </is>
      </c>
    </row>
    <row r="1181">
      <c r="A1181" t="n">
        <v>0.03615112177351208</v>
      </c>
      <c r="B1181" t="n">
        <v>0.02603864516513714</v>
      </c>
      <c r="C1181" t="inlineStr">
        <is>
          <t>RNT  (EQUIP RENT)</t>
        </is>
      </c>
    </row>
    <row r="1182">
      <c r="A1182" t="n">
        <v>0.00510065796648064</v>
      </c>
      <c r="B1182" t="n">
        <v>0.01025895711361897</v>
      </c>
      <c r="C1182" t="inlineStr">
        <is>
          <t>CON  (CONSTUCT/R)</t>
        </is>
      </c>
    </row>
    <row r="1183">
      <c r="A1183" t="n">
        <v>0.01507061130510673</v>
      </c>
      <c r="B1183" t="n">
        <v>0.03252200100023667</v>
      </c>
      <c r="C1183" t="inlineStr">
        <is>
          <t>HUD (GEN SERV-HUD)</t>
        </is>
      </c>
    </row>
    <row r="1184">
      <c r="A1184" t="n">
        <v>0.01274354232991312</v>
      </c>
      <c r="B1184" t="n">
        <v>0.02244628825477582</v>
      </c>
      <c r="C1184" t="inlineStr">
        <is>
          <t>GS   (GEN SERV)</t>
        </is>
      </c>
    </row>
    <row r="1185">
      <c r="A1185" t="n">
        <v>0.01182441494303482</v>
      </c>
      <c r="B1185" t="n">
        <v>0.02415618708179773</v>
      </c>
      <c r="C1185" t="inlineStr">
        <is>
          <t>GS   (GEN SERV)</t>
        </is>
      </c>
    </row>
    <row r="1186">
      <c r="A1186" t="n">
        <v>0.01418443193735472</v>
      </c>
      <c r="B1186" t="n">
        <v>0.02645178905456695</v>
      </c>
      <c r="C1186" t="inlineStr">
        <is>
          <t>GS   (GEN SERV)</t>
        </is>
      </c>
    </row>
    <row r="1187">
      <c r="A1187" t="n">
        <v>0.005667926560698093</v>
      </c>
      <c r="B1187" t="n">
        <v>0.00998087172683893</v>
      </c>
      <c r="C1187" t="inlineStr">
        <is>
          <t>CON  (CONSTUCT/R)</t>
        </is>
      </c>
    </row>
    <row r="1188">
      <c r="A1188" t="n">
        <v>0.0706394362016875</v>
      </c>
      <c r="B1188" t="n">
        <v>0.1127031199716159</v>
      </c>
      <c r="C1188" t="inlineStr">
        <is>
          <t>GS   (GEN SERV)</t>
        </is>
      </c>
    </row>
    <row r="1189">
      <c r="A1189" t="n">
        <v>0.01103398194679071</v>
      </c>
      <c r="B1189" t="n">
        <v>0.0277305400955118</v>
      </c>
      <c r="C1189" t="inlineStr">
        <is>
          <t>GS   (GEN SERV)</t>
        </is>
      </c>
    </row>
    <row r="1190">
      <c r="A1190" t="n">
        <v>0.01716253764292945</v>
      </c>
      <c r="B1190" t="n">
        <v>-3.645654226261336e-05</v>
      </c>
      <c r="C1190" t="inlineStr">
        <is>
          <t>GS   (GEN SERV)</t>
        </is>
      </c>
    </row>
    <row r="1191">
      <c r="A1191" t="n">
        <v>0.03006150463908517</v>
      </c>
      <c r="B1191" t="n">
        <v>0.002595184952800999</v>
      </c>
      <c r="C1191" t="inlineStr">
        <is>
          <t>GS   (GEN SERV)</t>
        </is>
      </c>
    </row>
    <row r="1192">
      <c r="A1192" t="n">
        <v>0.03131663072520251</v>
      </c>
      <c r="B1192" t="n">
        <v>0.01167596968623474</v>
      </c>
      <c r="C1192" t="inlineStr">
        <is>
          <t>PRO  (PRO SERVIC)</t>
        </is>
      </c>
    </row>
    <row r="1193">
      <c r="A1193" t="n">
        <v>0.04073037370318175</v>
      </c>
      <c r="B1193" t="n">
        <v>0.01734876016284884</v>
      </c>
      <c r="C1193" t="inlineStr">
        <is>
          <t>GS   (GEN SERV)</t>
        </is>
      </c>
    </row>
    <row r="1194">
      <c r="A1194" t="n">
        <v>0.01934839952195717</v>
      </c>
      <c r="B1194" t="n">
        <v>0.03914182568126831</v>
      </c>
      <c r="C1194" t="inlineStr">
        <is>
          <t>HUD (GEN SERV-HUD)</t>
        </is>
      </c>
    </row>
    <row r="1195">
      <c r="A1195" t="n">
        <v>0</v>
      </c>
      <c r="B1195" t="n">
        <v>0</v>
      </c>
      <c r="C1195" t="inlineStr">
        <is>
          <t>GS   (GEN SERV)</t>
        </is>
      </c>
    </row>
    <row r="1196">
      <c r="A1196" t="n">
        <v>0.166905729949263</v>
      </c>
      <c r="B1196" t="n">
        <v>0.345970630423537</v>
      </c>
      <c r="C1196" t="inlineStr">
        <is>
          <t>GS   (GEN SERV)</t>
        </is>
      </c>
    </row>
    <row r="1197">
      <c r="A1197" t="n">
        <v>0.02941062031920717</v>
      </c>
      <c r="B1197" t="n">
        <v>0.02409116381129485</v>
      </c>
      <c r="C1197" t="inlineStr">
        <is>
          <t>GS   (GEN SERV)</t>
        </is>
      </c>
    </row>
    <row r="1198">
      <c r="A1198" t="n">
        <v>0.02610464008735119</v>
      </c>
      <c r="B1198" t="n">
        <v>0.02284692061687473</v>
      </c>
      <c r="C1198" t="inlineStr">
        <is>
          <t>PRO  (PRO SERVIC)</t>
        </is>
      </c>
    </row>
    <row r="1199">
      <c r="A1199" t="n">
        <v>0.880135430964833</v>
      </c>
      <c r="B1199" t="n">
        <v>-0.3998119617669098</v>
      </c>
      <c r="C1199" t="inlineStr">
        <is>
          <t>GS   (GEN SERV)</t>
        </is>
      </c>
    </row>
    <row r="1200">
      <c r="A1200" t="n">
        <v>0.0891643112229729</v>
      </c>
      <c r="B1200" t="n">
        <v>0.2344728232999556</v>
      </c>
      <c r="C1200" t="inlineStr">
        <is>
          <t>GS   (GEN SERV)</t>
        </is>
      </c>
    </row>
    <row r="1201">
      <c r="A1201" t="n">
        <v>0.02424287079547096</v>
      </c>
      <c r="B1201" t="n">
        <v>0.05265410981994975</v>
      </c>
      <c r="C1201" t="inlineStr">
        <is>
          <t>GS   (GEN SERV)</t>
        </is>
      </c>
    </row>
    <row r="1202">
      <c r="A1202" t="n">
        <v>0.5397143367392864</v>
      </c>
      <c r="B1202" t="n">
        <v>-0.2311591199807754</v>
      </c>
      <c r="C1202" t="inlineStr">
        <is>
          <t>GS   (GEN SERV)</t>
        </is>
      </c>
    </row>
    <row r="1203">
      <c r="A1203" t="n">
        <v>0.0549164385500298</v>
      </c>
      <c r="B1203" t="n">
        <v>0.06817299696989071</v>
      </c>
      <c r="C1203" t="inlineStr">
        <is>
          <t>PRO  (PRO SERVIC)</t>
        </is>
      </c>
    </row>
    <row r="1204">
      <c r="A1204" t="n">
        <v>0.02262152911000232</v>
      </c>
      <c r="B1204" t="n">
        <v>-0.01182927379437637</v>
      </c>
      <c r="C1204" t="inlineStr">
        <is>
          <t>GS   (GEN SERV)</t>
        </is>
      </c>
    </row>
    <row r="1205">
      <c r="A1205" t="n">
        <v>0.04051388552698422</v>
      </c>
      <c r="B1205" t="n">
        <v>0.04767871561643418</v>
      </c>
      <c r="C1205" t="inlineStr">
        <is>
          <t>GS   (GEN SERV)</t>
        </is>
      </c>
    </row>
    <row r="1206">
      <c r="A1206" t="n">
        <v>0.04630873580737464</v>
      </c>
      <c r="B1206" t="n">
        <v>0.08418207946239632</v>
      </c>
      <c r="C1206" t="inlineStr">
        <is>
          <t>GS   (GEN SERV)</t>
        </is>
      </c>
    </row>
    <row r="1207">
      <c r="A1207" t="n">
        <v>0.01358752461209608</v>
      </c>
      <c r="B1207" t="n">
        <v>0.02405507942749378</v>
      </c>
      <c r="C1207" t="inlineStr">
        <is>
          <t>RNT  (EQUIP RENT)</t>
        </is>
      </c>
    </row>
    <row r="1208">
      <c r="A1208" t="n">
        <v>0.1104673365645806</v>
      </c>
      <c r="B1208" t="n">
        <v>0.2409515058782604</v>
      </c>
      <c r="C1208" t="inlineStr">
        <is>
          <t>GS   (GEN SERV)</t>
        </is>
      </c>
    </row>
    <row r="1209">
      <c r="A1209" t="n">
        <v>0.007428434372531502</v>
      </c>
      <c r="B1209" t="n">
        <v>0.01824125342796052</v>
      </c>
      <c r="C1209" t="inlineStr">
        <is>
          <t>GS   (GEN SERV)</t>
        </is>
      </c>
    </row>
    <row r="1210">
      <c r="A1210" t="n">
        <v>0.02126421958820691</v>
      </c>
      <c r="B1210" t="n">
        <v>0.03694819231105738</v>
      </c>
      <c r="C1210" t="inlineStr">
        <is>
          <t>GS   (GEN SERV)</t>
        </is>
      </c>
    </row>
    <row r="1211">
      <c r="A1211" t="n">
        <v>0.02864613537478338</v>
      </c>
      <c r="B1211" t="n">
        <v>0.002849188586148656</v>
      </c>
      <c r="C1211" t="inlineStr">
        <is>
          <t>GS   (GEN SERV)</t>
        </is>
      </c>
    </row>
    <row r="1212">
      <c r="A1212" t="n">
        <v>0</v>
      </c>
      <c r="B1212" t="n">
        <v>0</v>
      </c>
      <c r="C1212" t="inlineStr">
        <is>
          <t>GS   (GEN SERV)</t>
        </is>
      </c>
    </row>
    <row r="1213">
      <c r="A1213" t="n">
        <v>0.01859144006129896</v>
      </c>
      <c r="B1213" t="n">
        <v>0.00638500405974897</v>
      </c>
      <c r="C1213" t="inlineStr">
        <is>
          <t>GS   (GEN SERV)</t>
        </is>
      </c>
    </row>
    <row r="1214">
      <c r="A1214" t="n">
        <v>0.01040349045404907</v>
      </c>
      <c r="B1214" t="n">
        <v>0.04246257569187326</v>
      </c>
      <c r="C1214" t="inlineStr">
        <is>
          <t>ENT  (ENTERTAIN)</t>
        </is>
      </c>
    </row>
    <row r="1215">
      <c r="A1215" t="n">
        <v>0.01395553724198857</v>
      </c>
      <c r="B1215" t="n">
        <v>0.02610162918617648</v>
      </c>
      <c r="C1215" t="inlineStr">
        <is>
          <t>GS   (GEN SERV)</t>
        </is>
      </c>
    </row>
    <row r="1216">
      <c r="A1216" t="n">
        <v>0.4707374717462022</v>
      </c>
      <c r="B1216" t="n">
        <v>-0.1842871270768766</v>
      </c>
      <c r="C1216" t="inlineStr">
        <is>
          <t>GS   (GEN SERV)</t>
        </is>
      </c>
    </row>
    <row r="1217">
      <c r="A1217" t="n">
        <v>0.3622950499940216</v>
      </c>
      <c r="B1217" t="n">
        <v>-0.0326102497676475</v>
      </c>
      <c r="C1217" t="inlineStr">
        <is>
          <t>GS   (GEN SERV)</t>
        </is>
      </c>
    </row>
    <row r="1218">
      <c r="A1218" t="n">
        <v>0.01139035436167289</v>
      </c>
      <c r="B1218" t="n">
        <v>0.02427411066970387</v>
      </c>
      <c r="C1218" t="inlineStr">
        <is>
          <t>GS   (GEN SERV)</t>
        </is>
      </c>
    </row>
    <row r="1219">
      <c r="A1219" t="n">
        <v>0.06853014594755613</v>
      </c>
      <c r="B1219" t="n">
        <v>0.1501795971577441</v>
      </c>
      <c r="C1219" t="inlineStr">
        <is>
          <t>PRO  (PRO SERVIC)</t>
        </is>
      </c>
    </row>
    <row r="1220">
      <c r="A1220" t="n">
        <v>0.006203536980182606</v>
      </c>
      <c r="B1220" t="n">
        <v>0.01100984833597657</v>
      </c>
      <c r="C1220" t="inlineStr">
        <is>
          <t>GS   (GEN SERV)</t>
        </is>
      </c>
    </row>
    <row r="1221">
      <c r="A1221" t="n">
        <v>0.01147063920323571</v>
      </c>
      <c r="B1221" t="n">
        <v>0.008549361234650591</v>
      </c>
      <c r="C1221" t="inlineStr">
        <is>
          <t>GS   (GEN SERV)</t>
        </is>
      </c>
    </row>
    <row r="1222">
      <c r="A1222" t="n">
        <v>0.02294324904158617</v>
      </c>
      <c r="B1222" t="n">
        <v>0.05770028980721253</v>
      </c>
      <c r="C1222" t="inlineStr">
        <is>
          <t>GS   (GEN SERV)</t>
        </is>
      </c>
    </row>
    <row r="1223">
      <c r="A1223" t="n">
        <v>0.002466936030972833</v>
      </c>
      <c r="B1223" t="n">
        <v>0.005079341054764085</v>
      </c>
      <c r="C1223" t="inlineStr">
        <is>
          <t>GS   (GEN SERV)</t>
        </is>
      </c>
    </row>
    <row r="1224">
      <c r="A1224" t="n">
        <v>0</v>
      </c>
      <c r="B1224" t="n">
        <v>0</v>
      </c>
      <c r="C1224" t="inlineStr">
        <is>
          <t>GENERAL</t>
        </is>
      </c>
    </row>
    <row r="1225">
      <c r="A1225" t="n">
        <v>0.1881887993760915</v>
      </c>
      <c r="B1225" t="n">
        <v>0.4510723189111758</v>
      </c>
      <c r="C1225" t="inlineStr">
        <is>
          <t>CON  (CONSTUCT/R)</t>
        </is>
      </c>
    </row>
    <row r="1226">
      <c r="A1226" t="n">
        <v>0.01639410813665341</v>
      </c>
      <c r="B1226" t="n">
        <v>0.04668000078226451</v>
      </c>
      <c r="C1226" t="inlineStr">
        <is>
          <t>GS   (GEN SERV)</t>
        </is>
      </c>
    </row>
    <row r="1227">
      <c r="A1227" t="n">
        <v>0.1131882658086871</v>
      </c>
      <c r="B1227" t="n">
        <v>0.2555778776935168</v>
      </c>
      <c r="C1227" t="inlineStr">
        <is>
          <t>GENERAL</t>
        </is>
      </c>
    </row>
    <row r="1228">
      <c r="A1228" t="n">
        <v>0.05935187422673791</v>
      </c>
      <c r="B1228" t="n">
        <v>0.001037239293726845</v>
      </c>
      <c r="C1228" t="inlineStr">
        <is>
          <t>PRO  (PRO SERVIC)</t>
        </is>
      </c>
    </row>
    <row r="1229">
      <c r="A1229" t="n">
        <v>0.3855598483180494</v>
      </c>
      <c r="B1229" t="n">
        <v>-0.1780451782171434</v>
      </c>
      <c r="C1229" t="inlineStr">
        <is>
          <t>GS   (GEN SERV)</t>
        </is>
      </c>
    </row>
    <row r="1230">
      <c r="A1230" t="n">
        <v>0.0963638848219244</v>
      </c>
      <c r="B1230" t="n">
        <v>0.1936676088773299</v>
      </c>
      <c r="C1230" t="inlineStr">
        <is>
          <t>GS   (GEN SERV)</t>
        </is>
      </c>
    </row>
    <row r="1231">
      <c r="A1231" t="n">
        <v>0.03512278256858843</v>
      </c>
      <c r="B1231" t="n">
        <v>0.0879257845028473</v>
      </c>
      <c r="C1231" t="inlineStr">
        <is>
          <t>CON  (CONSTUCT/R)</t>
        </is>
      </c>
    </row>
    <row r="1232">
      <c r="A1232" t="n">
        <v>0.007325174688960783</v>
      </c>
      <c r="B1232" t="n">
        <v>0.0192106081618917</v>
      </c>
      <c r="C1232" t="inlineStr">
        <is>
          <t>PRO  (PRO SERVIC)</t>
        </is>
      </c>
    </row>
    <row r="1233">
      <c r="A1233" t="n">
        <v>0.006787792185400315</v>
      </c>
      <c r="B1233" t="n">
        <v>0.01106567893894145</v>
      </c>
      <c r="C1233" t="inlineStr">
        <is>
          <t>CON  (CONSTUCT/R)</t>
        </is>
      </c>
    </row>
    <row r="1234">
      <c r="A1234" t="n">
        <v>0.04718025547555781</v>
      </c>
      <c r="B1234" t="n">
        <v>0.1344710549576141</v>
      </c>
      <c r="C1234" t="inlineStr">
        <is>
          <t>CON  (CONSTUCT/R)</t>
        </is>
      </c>
    </row>
    <row r="1235">
      <c r="A1235" t="n">
        <v>0.009573685952461556</v>
      </c>
      <c r="B1235" t="n">
        <v>0.0168102775366761</v>
      </c>
      <c r="C1235" t="inlineStr">
        <is>
          <t>GS   (GEN SERV)</t>
        </is>
      </c>
    </row>
    <row r="1236">
      <c r="A1236" t="n">
        <v>0</v>
      </c>
      <c r="B1236" t="n">
        <v>0</v>
      </c>
      <c r="C1236" t="inlineStr">
        <is>
          <t>GENERAL</t>
        </is>
      </c>
    </row>
    <row r="1237">
      <c r="A1237" t="n">
        <v>0.3203413558495034</v>
      </c>
      <c r="B1237" t="n">
        <v>-0.1335064203540894</v>
      </c>
      <c r="C1237" t="inlineStr">
        <is>
          <t>GS   (GEN SERV)</t>
        </is>
      </c>
    </row>
    <row r="1238">
      <c r="A1238" t="n">
        <v>0.001091962637011794</v>
      </c>
      <c r="B1238" t="n">
        <v>0.00247679399181067</v>
      </c>
      <c r="C1238" t="inlineStr">
        <is>
          <t>GS   (GEN SERV)</t>
        </is>
      </c>
    </row>
    <row r="1239">
      <c r="A1239" t="n">
        <v>0.04737607960817907</v>
      </c>
      <c r="B1239" t="n">
        <v>0.03384530070805679</v>
      </c>
      <c r="C1239" t="inlineStr">
        <is>
          <t>PRO  (PRO SERVIC)</t>
        </is>
      </c>
    </row>
    <row r="1240">
      <c r="A1240" t="n">
        <v>0.02417550294023081</v>
      </c>
      <c r="B1240" t="n">
        <v>0.03815455145223336</v>
      </c>
      <c r="C1240" t="inlineStr">
        <is>
          <t>GS   (GEN SERV)</t>
        </is>
      </c>
    </row>
    <row r="1241">
      <c r="A1241" t="n">
        <v>0.01041027814891038</v>
      </c>
      <c r="B1241" t="n">
        <v>0.03901400368938956</v>
      </c>
      <c r="C1241" t="inlineStr">
        <is>
          <t>GS   (GEN SERV)</t>
        </is>
      </c>
    </row>
    <row r="1242">
      <c r="A1242" t="n">
        <v>0.01041027814891038</v>
      </c>
      <c r="B1242" t="n">
        <v>0.03901400368938956</v>
      </c>
      <c r="C1242" t="inlineStr">
        <is>
          <t>GS   (GEN SERV)</t>
        </is>
      </c>
    </row>
    <row r="1243">
      <c r="A1243" t="n">
        <v>0.02424287079547096</v>
      </c>
      <c r="B1243" t="n">
        <v>0.05265410981994975</v>
      </c>
      <c r="C1243" t="inlineStr">
        <is>
          <t>RNT  (EQUIP RENT)</t>
        </is>
      </c>
    </row>
    <row r="1244">
      <c r="A1244" t="n">
        <v>0.005715960045721958</v>
      </c>
      <c r="B1244" t="n">
        <v>0.02972672061956035</v>
      </c>
      <c r="C1244" t="inlineStr">
        <is>
          <t>ENT  (ENTERTAIN)</t>
        </is>
      </c>
    </row>
    <row r="1245">
      <c r="A1245" t="n">
        <v>0</v>
      </c>
      <c r="B1245" t="n">
        <v>0</v>
      </c>
      <c r="C1245" t="inlineStr">
        <is>
          <t>LS   (LEASE SVCS)</t>
        </is>
      </c>
    </row>
    <row r="1246">
      <c r="A1246" t="n">
        <v>0.04377633567591335</v>
      </c>
      <c r="B1246" t="n">
        <v>0.05897198610003571</v>
      </c>
      <c r="C1246" t="inlineStr">
        <is>
          <t>GS   (GEN SERV)</t>
        </is>
      </c>
    </row>
    <row r="1247">
      <c r="A1247" t="n">
        <v>0.1583158900405441</v>
      </c>
      <c r="B1247" t="n">
        <v>0.3487808923843576</v>
      </c>
      <c r="C1247" t="inlineStr">
        <is>
          <t>GS   (GEN SERV)</t>
        </is>
      </c>
    </row>
    <row r="1248">
      <c r="A1248" t="n">
        <v>0.03785729708731644</v>
      </c>
      <c r="B1248" t="n">
        <v>-0.002958823839068886</v>
      </c>
      <c r="C1248" t="inlineStr">
        <is>
          <t>PRO  (PRO SERVIC)</t>
        </is>
      </c>
    </row>
    <row r="1249">
      <c r="A1249" t="n">
        <v>0.06163584746292981</v>
      </c>
      <c r="B1249" t="n">
        <v>0.01153953254194179</v>
      </c>
      <c r="C1249" t="inlineStr">
        <is>
          <t>PRO  (PRO SERVIC)</t>
        </is>
      </c>
    </row>
    <row r="1250">
      <c r="A1250" t="n">
        <v>0</v>
      </c>
      <c r="B1250" t="n">
        <v>0</v>
      </c>
      <c r="C1250" t="inlineStr">
        <is>
          <t>GS   (GEN SERV)</t>
        </is>
      </c>
    </row>
    <row r="1251">
      <c r="A1251" t="n">
        <v>0.03769222277506236</v>
      </c>
      <c r="B1251" t="n">
        <v>0.007187365104460601</v>
      </c>
      <c r="C1251" t="inlineStr">
        <is>
          <t>PRO  (PRO SERVIC)</t>
        </is>
      </c>
    </row>
    <row r="1252">
      <c r="A1252" t="n">
        <v>0</v>
      </c>
      <c r="B1252" t="n">
        <v>0</v>
      </c>
      <c r="C1252" t="inlineStr">
        <is>
          <t>GENERAL</t>
        </is>
      </c>
    </row>
    <row r="1253">
      <c r="A1253" t="n">
        <v>0.01589438646920606</v>
      </c>
      <c r="B1253" t="n">
        <v>0.03731046986788546</v>
      </c>
      <c r="C1253" t="inlineStr">
        <is>
          <t>GS   (GEN SERV)</t>
        </is>
      </c>
    </row>
    <row r="1254">
      <c r="A1254" t="n">
        <v>0.880135430964833</v>
      </c>
      <c r="B1254" t="n">
        <v>-0.3998119617669098</v>
      </c>
      <c r="C1254" t="inlineStr">
        <is>
          <t>GS   (GEN SERV)</t>
        </is>
      </c>
    </row>
    <row r="1255">
      <c r="A1255" t="n">
        <v>0.003324906746890581</v>
      </c>
      <c r="B1255" t="n">
        <v>0.008489024453762447</v>
      </c>
      <c r="C1255" t="inlineStr">
        <is>
          <t>GS   (GEN SERV)</t>
        </is>
      </c>
    </row>
    <row r="1256">
      <c r="A1256" t="n">
        <v>0.02247909555172597</v>
      </c>
      <c r="B1256" t="n">
        <v>0.02039262050228949</v>
      </c>
      <c r="C1256" t="inlineStr">
        <is>
          <t>PRO  (PRO SERVIC)</t>
        </is>
      </c>
    </row>
    <row r="1257">
      <c r="A1257" t="n">
        <v>0.00140939790259592</v>
      </c>
      <c r="B1257" t="n">
        <v>0.002847661014472274</v>
      </c>
      <c r="C1257" t="inlineStr">
        <is>
          <t>INS  (INSTRUCTOR)</t>
        </is>
      </c>
    </row>
    <row r="1258">
      <c r="A1258" t="n">
        <v>0.04518395892697523</v>
      </c>
      <c r="B1258" t="n">
        <v>0.007362661168931348</v>
      </c>
      <c r="C1258" t="inlineStr">
        <is>
          <t>PRO  (PRO SERVIC)</t>
        </is>
      </c>
    </row>
    <row r="1259">
      <c r="A1259" t="n">
        <v>0.03253022006496879</v>
      </c>
      <c r="B1259" t="n">
        <v>0.09122593786099074</v>
      </c>
      <c r="C1259" t="inlineStr">
        <is>
          <t>CON  (CONSTUCT/R)</t>
        </is>
      </c>
    </row>
    <row r="1260">
      <c r="A1260" t="n">
        <v>0.05162731345145272</v>
      </c>
      <c r="B1260" t="n">
        <v>0.1490933363678325</v>
      </c>
      <c r="C1260" t="inlineStr">
        <is>
          <t>CON  (CONSTUCT/R)</t>
        </is>
      </c>
    </row>
    <row r="1261">
      <c r="A1261" t="n">
        <v>0.1106433281969222</v>
      </c>
      <c r="B1261" t="n">
        <v>0.2564396257428895</v>
      </c>
      <c r="C1261" t="inlineStr">
        <is>
          <t>GS   (GEN SERV)</t>
        </is>
      </c>
    </row>
    <row r="1262">
      <c r="A1262" t="n">
        <v>0.003019562723670318</v>
      </c>
      <c r="B1262" t="n">
        <v>0.00758530762684335</v>
      </c>
      <c r="C1262" t="inlineStr">
        <is>
          <t>CON  (CONSTUCT/R)</t>
        </is>
      </c>
    </row>
    <row r="1263">
      <c r="A1263" t="n">
        <v>0.02603900805313762</v>
      </c>
      <c r="B1263" t="n">
        <v>0.05024390457801205</v>
      </c>
      <c r="C1263" t="inlineStr">
        <is>
          <t>GS   (GEN SERV)</t>
        </is>
      </c>
    </row>
    <row r="1264">
      <c r="A1264" t="n">
        <v>-7.229607481646944e-06</v>
      </c>
      <c r="B1264" t="n">
        <v>1.450149597617742e-05</v>
      </c>
      <c r="C1264" t="inlineStr">
        <is>
          <t>GENERAL</t>
        </is>
      </c>
    </row>
    <row r="1265">
      <c r="A1265" t="n">
        <v>0.05655708829907212</v>
      </c>
      <c r="B1265" t="n">
        <v>0.1807303639913916</v>
      </c>
      <c r="C1265" t="inlineStr">
        <is>
          <t>GS   (GEN SERV)</t>
        </is>
      </c>
    </row>
    <row r="1266">
      <c r="A1266" t="n">
        <v>0.02664604907475625</v>
      </c>
      <c r="B1266" t="n">
        <v>0.06700254519300444</v>
      </c>
      <c r="C1266" t="inlineStr">
        <is>
          <t>GS   (GEN SERV)</t>
        </is>
      </c>
    </row>
    <row r="1267">
      <c r="A1267" t="n">
        <v>0.006068468649653898</v>
      </c>
      <c r="B1267" t="n">
        <v>0.01436134000271594</v>
      </c>
      <c r="C1267" t="inlineStr">
        <is>
          <t>PRO  (PRO SERVIC)</t>
        </is>
      </c>
    </row>
    <row r="1268">
      <c r="A1268" t="n">
        <v>0.0780597138650623</v>
      </c>
      <c r="B1268" t="n">
        <v>0.1592783661247464</v>
      </c>
      <c r="C1268" t="inlineStr">
        <is>
          <t>GS   (GEN SERV)</t>
        </is>
      </c>
    </row>
    <row r="1269">
      <c r="A1269" t="n">
        <v>0.01424788829275543</v>
      </c>
      <c r="B1269" t="n">
        <v>0.02839753468197674</v>
      </c>
      <c r="C1269" t="inlineStr">
        <is>
          <t>GS   (GEN SERV)</t>
        </is>
      </c>
    </row>
    <row r="1270">
      <c r="A1270" t="n">
        <v>0.0215138128532829</v>
      </c>
      <c r="B1270" t="n">
        <v>0.06037189353730581</v>
      </c>
      <c r="C1270" t="inlineStr">
        <is>
          <t>CON  (CONSTUCT/R)</t>
        </is>
      </c>
    </row>
    <row r="1271">
      <c r="A1271" t="n">
        <v>0.1900336984582161</v>
      </c>
      <c r="B1271" t="n">
        <v>0.4707525018330404</v>
      </c>
      <c r="C1271" t="inlineStr">
        <is>
          <t>GS   (GEN SERV)</t>
        </is>
      </c>
    </row>
    <row r="1272">
      <c r="A1272" t="n">
        <v>0.04782299483829383</v>
      </c>
      <c r="B1272" t="n">
        <v>0.01223573381538157</v>
      </c>
      <c r="C1272" t="inlineStr">
        <is>
          <t>PRO  (PRO SERVIC)</t>
        </is>
      </c>
    </row>
    <row r="1273">
      <c r="A1273" t="n">
        <v>0.09071004181269958</v>
      </c>
      <c r="B1273" t="n">
        <v>0.2234153802183036</v>
      </c>
      <c r="C1273" t="inlineStr">
        <is>
          <t>GS   (GEN SERV)</t>
        </is>
      </c>
    </row>
    <row r="1274">
      <c r="A1274" t="n">
        <v>0.01783037119101088</v>
      </c>
      <c r="B1274" t="n">
        <v>0.03134409943445789</v>
      </c>
      <c r="C1274" t="inlineStr">
        <is>
          <t>ENT  (ENTERTAIN)</t>
        </is>
      </c>
    </row>
    <row r="1275">
      <c r="A1275" t="n">
        <v>0.3131713094270978</v>
      </c>
      <c r="B1275" t="n">
        <v>-0.1206433110597291</v>
      </c>
      <c r="C1275" t="inlineStr">
        <is>
          <t>PRO  (PRO SERVIC)</t>
        </is>
      </c>
    </row>
    <row r="1276">
      <c r="A1276" t="n">
        <v>0.01564850141616744</v>
      </c>
      <c r="B1276" t="n">
        <v>0.01790993802550351</v>
      </c>
      <c r="C1276" t="inlineStr">
        <is>
          <t>CON  (CONSTUCT/R)</t>
        </is>
      </c>
    </row>
    <row r="1277">
      <c r="A1277" t="n">
        <v>0.02570135889611676</v>
      </c>
      <c r="B1277" t="n">
        <v>0.05385709000214117</v>
      </c>
      <c r="C1277" t="inlineStr">
        <is>
          <t>CON  (CONSTUCT/R)</t>
        </is>
      </c>
    </row>
    <row r="1278">
      <c r="A1278" t="n">
        <v>0.003904452650119287</v>
      </c>
      <c r="B1278" t="n">
        <v>0.01019312108619963</v>
      </c>
      <c r="C1278" t="inlineStr">
        <is>
          <t>GS   (GEN SERV)</t>
        </is>
      </c>
    </row>
    <row r="1279">
      <c r="A1279" t="n">
        <v>0.01524403596340425</v>
      </c>
      <c r="B1279" t="n">
        <v>-0.000531210932899249</v>
      </c>
      <c r="C1279" t="inlineStr">
        <is>
          <t>GENERAL</t>
        </is>
      </c>
    </row>
    <row r="1280">
      <c r="A1280" t="n">
        <v>0.009825906309876719</v>
      </c>
      <c r="B1280" t="n">
        <v>0.02047926121850561</v>
      </c>
      <c r="C1280" t="inlineStr">
        <is>
          <t>CON  (CONSTUCT/R)</t>
        </is>
      </c>
    </row>
    <row r="1281">
      <c r="A1281" t="n">
        <v>0.00681987932204222</v>
      </c>
      <c r="B1281" t="n">
        <v>0.01486888452492286</v>
      </c>
      <c r="C1281" t="inlineStr">
        <is>
          <t>GENERAL</t>
        </is>
      </c>
    </row>
    <row r="1282">
      <c r="A1282" t="n">
        <v>0.007930484700176144</v>
      </c>
      <c r="B1282" t="n">
        <v>0.006498905021536014</v>
      </c>
      <c r="C1282" t="inlineStr">
        <is>
          <t>GENERAL</t>
        </is>
      </c>
    </row>
    <row r="1283">
      <c r="A1283" t="n">
        <v>0.0201029842907191</v>
      </c>
      <c r="B1283" t="n">
        <v>0.04191643740383542</v>
      </c>
      <c r="C1283" t="inlineStr">
        <is>
          <t>CON  (CONSTUCT/R)</t>
        </is>
      </c>
    </row>
    <row r="1284">
      <c r="A1284" t="n">
        <v>0.01329666423856085</v>
      </c>
      <c r="B1284" t="n">
        <v>0.003892216839613386</v>
      </c>
      <c r="C1284" t="inlineStr">
        <is>
          <t>PRO  (PRO SERVIC)</t>
        </is>
      </c>
    </row>
    <row r="1285">
      <c r="A1285" t="n">
        <v>0</v>
      </c>
      <c r="B1285" t="n">
        <v>0</v>
      </c>
      <c r="C1285" t="inlineStr">
        <is>
          <t>GS   (GEN SERV)</t>
        </is>
      </c>
    </row>
    <row r="1286">
      <c r="A1286" t="n">
        <v>0.005822704056947537</v>
      </c>
      <c r="B1286" t="n">
        <v>0.02705857543457911</v>
      </c>
      <c r="C1286" t="inlineStr">
        <is>
          <t>ENT  (ENTERTAIN)</t>
        </is>
      </c>
    </row>
    <row r="1287">
      <c r="A1287" t="n">
        <v>0.003067882462301896</v>
      </c>
      <c r="B1287" t="n">
        <v>0.0018483832128176</v>
      </c>
      <c r="C1287" t="inlineStr">
        <is>
          <t>GS   (GEN SERV)</t>
        </is>
      </c>
    </row>
    <row r="1288">
      <c r="A1288" t="n">
        <v>0.03641577159414834</v>
      </c>
      <c r="B1288" t="n">
        <v>0.006101433747847323</v>
      </c>
      <c r="C1288" t="inlineStr">
        <is>
          <t>PRO  (PRO SERVIC)</t>
        </is>
      </c>
    </row>
    <row r="1289">
      <c r="A1289" t="n">
        <v>0.005028695286060325</v>
      </c>
      <c r="B1289" t="n">
        <v>0.002350665829795098</v>
      </c>
      <c r="C1289" t="inlineStr">
        <is>
          <t>GS   (GEN SERV)</t>
        </is>
      </c>
    </row>
    <row r="1290">
      <c r="A1290" t="n">
        <v>0.01502179950366376</v>
      </c>
      <c r="B1290" t="n">
        <v>0.01791891932594221</v>
      </c>
      <c r="C1290" t="inlineStr">
        <is>
          <t>CON  (CONSTUCT/R)</t>
        </is>
      </c>
    </row>
    <row r="1291">
      <c r="A1291" t="n">
        <v>0.01589438646920606</v>
      </c>
      <c r="B1291" t="n">
        <v>0.03731046986788546</v>
      </c>
      <c r="C1291" t="inlineStr">
        <is>
          <t>CON  (CONSTUCT/R)</t>
        </is>
      </c>
    </row>
    <row r="1292">
      <c r="A1292" t="n">
        <v>0.03388037244749724</v>
      </c>
      <c r="B1292" t="n">
        <v>0.03164104930131716</v>
      </c>
      <c r="C1292" t="inlineStr">
        <is>
          <t>CON  (CONSTUCT/R)</t>
        </is>
      </c>
    </row>
    <row r="1293">
      <c r="A1293" t="n">
        <v>0.06201400881578979</v>
      </c>
      <c r="B1293" t="n">
        <v>-0.006239229703498898</v>
      </c>
      <c r="C1293" t="inlineStr">
        <is>
          <t>PRO  (PRO SERVIC)</t>
        </is>
      </c>
    </row>
    <row r="1294">
      <c r="A1294" t="n">
        <v>0.03475598260813378</v>
      </c>
      <c r="B1294" t="n">
        <v>0.05481470099572916</v>
      </c>
      <c r="C1294" t="inlineStr">
        <is>
          <t>GS   (GEN SERV)</t>
        </is>
      </c>
    </row>
    <row r="1295">
      <c r="A1295" t="n">
        <v>0.273610785686341</v>
      </c>
      <c r="B1295" t="n">
        <v>-0.1098330540393373</v>
      </c>
      <c r="C1295" t="inlineStr">
        <is>
          <t>GS   (GEN SERV)</t>
        </is>
      </c>
    </row>
    <row r="1296">
      <c r="A1296" t="n">
        <v>0.3394258248091572</v>
      </c>
      <c r="B1296" t="n">
        <v>-0.1170777457151244</v>
      </c>
      <c r="C1296" t="inlineStr">
        <is>
          <t>PRO  (PRO SERVIC)</t>
        </is>
      </c>
    </row>
    <row r="1297">
      <c r="A1297" t="n">
        <v>0.02263374523405909</v>
      </c>
      <c r="B1297" t="n">
        <v>0.04490251157908967</v>
      </c>
      <c r="C1297" t="inlineStr">
        <is>
          <t>GS   (GEN SERV)</t>
        </is>
      </c>
    </row>
    <row r="1298">
      <c r="A1298" t="n">
        <v>0.2150714314504383</v>
      </c>
      <c r="B1298" t="n">
        <v>0.5558310068873495</v>
      </c>
      <c r="C1298" t="inlineStr">
        <is>
          <t>GENERAL</t>
        </is>
      </c>
    </row>
    <row r="1299">
      <c r="A1299" t="n">
        <v>0.06577651573219254</v>
      </c>
      <c r="B1299" t="n">
        <v>0.211268500751191</v>
      </c>
      <c r="C1299" t="inlineStr">
        <is>
          <t>GS   (GEN SERV)</t>
        </is>
      </c>
    </row>
    <row r="1300">
      <c r="A1300" t="n">
        <v>0.03527379070311307</v>
      </c>
      <c r="B1300" t="n">
        <v>0.05011776305426316</v>
      </c>
      <c r="C1300" t="inlineStr">
        <is>
          <t>GS   (GEN SERV)</t>
        </is>
      </c>
    </row>
    <row r="1301">
      <c r="A1301" t="n">
        <v>0.008270918139969968</v>
      </c>
      <c r="B1301" t="n">
        <v>0.02014228336350805</v>
      </c>
      <c r="C1301" t="inlineStr">
        <is>
          <t>CON  (CONSTUCT/R)</t>
        </is>
      </c>
    </row>
    <row r="1302">
      <c r="A1302" t="n">
        <v>0.3958871447866732</v>
      </c>
      <c r="B1302" t="n">
        <v>-0.06721443463680203</v>
      </c>
      <c r="C1302" t="inlineStr">
        <is>
          <t>GS   (GEN SERV)</t>
        </is>
      </c>
    </row>
    <row r="1303">
      <c r="A1303" t="n">
        <v>0.0005095843705560055</v>
      </c>
      <c r="B1303" t="n">
        <v>0.0009755504936252012</v>
      </c>
      <c r="C1303" t="inlineStr">
        <is>
          <t>INS  (INSTRUCTOR)</t>
        </is>
      </c>
    </row>
    <row r="1304">
      <c r="A1304" t="n">
        <v>0.05988582980429377</v>
      </c>
      <c r="B1304" t="n">
        <v>0.06477033324345779</v>
      </c>
      <c r="C1304" t="inlineStr">
        <is>
          <t>PRO  (PRO SERVIC)</t>
        </is>
      </c>
    </row>
    <row r="1305">
      <c r="A1305" t="n">
        <v>0.3471942062466163</v>
      </c>
      <c r="B1305" t="n">
        <v>-0.07705741649930009</v>
      </c>
      <c r="C1305" t="inlineStr">
        <is>
          <t>RISK - HR / INS</t>
        </is>
      </c>
    </row>
    <row r="1306">
      <c r="A1306" t="n">
        <v>0.01390783774756773</v>
      </c>
      <c r="B1306" t="n">
        <v>0.02304823250338812</v>
      </c>
      <c r="C1306" t="inlineStr">
        <is>
          <t>GS   (GEN SERV)</t>
        </is>
      </c>
    </row>
    <row r="1307">
      <c r="A1307" t="n">
        <v>0.04991754060913248</v>
      </c>
      <c r="B1307" t="n">
        <v>-0.02158208357864647</v>
      </c>
      <c r="C1307" t="inlineStr">
        <is>
          <t>GS   (GEN SERV)</t>
        </is>
      </c>
    </row>
    <row r="1308">
      <c r="A1308" t="n">
        <v>0.001601806070859859</v>
      </c>
      <c r="B1308" t="n">
        <v>0.003641343563403156</v>
      </c>
      <c r="C1308" t="inlineStr">
        <is>
          <t>GS   (GEN SERV)</t>
        </is>
      </c>
    </row>
    <row r="1309">
      <c r="A1309" t="n">
        <v>0.2062030688606476</v>
      </c>
      <c r="B1309" t="n">
        <v>0.4639454284855715</v>
      </c>
      <c r="C1309" t="inlineStr">
        <is>
          <t>GS   (GEN SERV)</t>
        </is>
      </c>
    </row>
    <row r="1310">
      <c r="A1310" t="n">
        <v>0.01308250862103763</v>
      </c>
      <c r="B1310" t="n">
        <v>0.0308272310362719</v>
      </c>
      <c r="C1310" t="inlineStr">
        <is>
          <t>GS   (GEN SERV)</t>
        </is>
      </c>
    </row>
    <row r="1311">
      <c r="A1311" t="n">
        <v>0.08543607046217304</v>
      </c>
      <c r="B1311" t="n">
        <v>0.2420090674897357</v>
      </c>
      <c r="C1311" t="inlineStr">
        <is>
          <t>GENERAL</t>
        </is>
      </c>
    </row>
    <row r="1312">
      <c r="A1312" t="n">
        <v>0.08378354592213846</v>
      </c>
      <c r="B1312" t="n">
        <v>0.05713297580884292</v>
      </c>
      <c r="C1312" t="inlineStr">
        <is>
          <t>CON  (CONSTUCT/R)</t>
        </is>
      </c>
    </row>
    <row r="1313">
      <c r="A1313" t="n">
        <v>0.02262152911000232</v>
      </c>
      <c r="B1313" t="n">
        <v>-0.01182927379437637</v>
      </c>
      <c r="C1313" t="inlineStr">
        <is>
          <t>GS   (GEN SERV)</t>
        </is>
      </c>
    </row>
    <row r="1314">
      <c r="A1314" t="n">
        <v>0.04313991449687159</v>
      </c>
      <c r="B1314" t="n">
        <v>0.03495298442996693</v>
      </c>
      <c r="C1314" t="inlineStr">
        <is>
          <t>CON  (CONSTUCT/R)</t>
        </is>
      </c>
    </row>
    <row r="1315">
      <c r="A1315" t="n">
        <v>0.009947333270584549</v>
      </c>
      <c r="B1315" t="n">
        <v>0.008251176414741941</v>
      </c>
      <c r="C1315" t="inlineStr">
        <is>
          <t>CON  (CONSTUCT/R)</t>
        </is>
      </c>
    </row>
    <row r="1316">
      <c r="A1316" t="n">
        <v>0.008987547704487417</v>
      </c>
      <c r="B1316" t="n">
        <v>0.02546491155234275</v>
      </c>
      <c r="C1316" t="inlineStr">
        <is>
          <t>GS   (GEN SERV)</t>
        </is>
      </c>
    </row>
    <row r="1317">
      <c r="A1317" t="n">
        <v>9.265872266475774e-05</v>
      </c>
      <c r="B1317" t="n">
        <v>0.0002205573873499035</v>
      </c>
      <c r="C1317" t="inlineStr">
        <is>
          <t>GS   (GEN SERV)</t>
        </is>
      </c>
    </row>
    <row r="1318">
      <c r="A1318" t="n">
        <v>0.3100045155910899</v>
      </c>
      <c r="B1318" t="n">
        <v>-0.04736016436404437</v>
      </c>
      <c r="C1318" t="inlineStr">
        <is>
          <t>GS   (GEN SERV)</t>
        </is>
      </c>
    </row>
    <row r="1319">
      <c r="A1319" t="n">
        <v>0.0867526225138522</v>
      </c>
      <c r="B1319" t="n">
        <v>0.2492388264787481</v>
      </c>
      <c r="C1319" t="inlineStr">
        <is>
          <t>GS   (GEN SERV)</t>
        </is>
      </c>
    </row>
    <row r="1320">
      <c r="A1320" t="n">
        <v>0.003530810156164903</v>
      </c>
      <c r="B1320" t="n">
        <v>0.003722771735954816</v>
      </c>
      <c r="C1320" t="inlineStr">
        <is>
          <t>PRO  (PRO SERVIC)</t>
        </is>
      </c>
    </row>
    <row r="1321">
      <c r="A1321" t="n">
        <v>0.04393185766119485</v>
      </c>
      <c r="B1321" t="n">
        <v>0.135094266555868</v>
      </c>
      <c r="C1321" t="inlineStr">
        <is>
          <t>GS   (GEN SERV)</t>
        </is>
      </c>
    </row>
    <row r="1322">
      <c r="A1322" t="n">
        <v>0.4334565629728785</v>
      </c>
      <c r="B1322" t="n">
        <v>-0.1989386081584081</v>
      </c>
      <c r="C1322" t="inlineStr">
        <is>
          <t>GS   (GEN SERV)</t>
        </is>
      </c>
    </row>
    <row r="1323">
      <c r="A1323" t="n">
        <v>0.880135430964833</v>
      </c>
      <c r="B1323" t="n">
        <v>-0.3998119617669098</v>
      </c>
      <c r="C1323" t="inlineStr">
        <is>
          <t>GS   (GEN SERV)</t>
        </is>
      </c>
    </row>
    <row r="1324">
      <c r="A1324" t="n">
        <v>0</v>
      </c>
      <c r="B1324" t="n">
        <v>0</v>
      </c>
      <c r="C1324" t="inlineStr">
        <is>
          <t>GENERAL</t>
        </is>
      </c>
    </row>
    <row r="1325">
      <c r="A1325" t="n">
        <v>0.136123228316897</v>
      </c>
      <c r="B1325" t="n">
        <v>0.2619937446510611</v>
      </c>
      <c r="C1325" t="inlineStr">
        <is>
          <t>GS   (GEN SERV)</t>
        </is>
      </c>
    </row>
    <row r="1326">
      <c r="A1326" t="n">
        <v>0.0909603103774235</v>
      </c>
      <c r="B1326" t="n">
        <v>0.2033247649647293</v>
      </c>
      <c r="C1326" t="inlineStr">
        <is>
          <t>GS   (GEN SERV)</t>
        </is>
      </c>
    </row>
    <row r="1327">
      <c r="A1327" t="n">
        <v>0.003067882462301896</v>
      </c>
      <c r="B1327" t="n">
        <v>0.0018483832128176</v>
      </c>
      <c r="C1327" t="inlineStr">
        <is>
          <t>GS   (GEN SERV)</t>
        </is>
      </c>
    </row>
    <row r="1328">
      <c r="A1328" t="n">
        <v>0.02700448219016258</v>
      </c>
      <c r="B1328" t="n">
        <v>0.05715104920934948</v>
      </c>
      <c r="C1328" t="inlineStr">
        <is>
          <t>GS   (GEN SERV)</t>
        </is>
      </c>
    </row>
    <row r="1329">
      <c r="A1329" t="n">
        <v>0.01377030926948287</v>
      </c>
      <c r="B1329" t="n">
        <v>0.03352685684328341</v>
      </c>
      <c r="C1329" t="inlineStr">
        <is>
          <t>GS   (GEN SERV)</t>
        </is>
      </c>
    </row>
    <row r="1330">
      <c r="A1330" t="n">
        <v>0.03022440539846795</v>
      </c>
      <c r="B1330" t="n">
        <v>0.08170110429518955</v>
      </c>
      <c r="C1330" t="inlineStr">
        <is>
          <t>GS   (GEN SERV)</t>
        </is>
      </c>
    </row>
    <row r="1331">
      <c r="A1331" t="n">
        <v>0.0307098121098002</v>
      </c>
      <c r="B1331" t="n">
        <v>0.005853058075860527</v>
      </c>
      <c r="C1331" t="inlineStr">
        <is>
          <t>PRO  (PRO SERVIC)</t>
        </is>
      </c>
    </row>
    <row r="1332">
      <c r="A1332" t="n">
        <v>0.03320822618803108</v>
      </c>
      <c r="B1332" t="n">
        <v>0.03131216171595803</v>
      </c>
      <c r="C1332" t="inlineStr">
        <is>
          <t>GS   (GEN SERV)</t>
        </is>
      </c>
    </row>
    <row r="1333">
      <c r="A1333" t="n">
        <v>0.05126513167545379</v>
      </c>
      <c r="B1333" t="n">
        <v>0.07116421878540277</v>
      </c>
      <c r="C1333" t="inlineStr">
        <is>
          <t>CON  (CONSTUCT/R)</t>
        </is>
      </c>
    </row>
    <row r="1334">
      <c r="A1334" t="n">
        <v>0.01415488584789133</v>
      </c>
      <c r="B1334" t="n">
        <v>0.03708851570518775</v>
      </c>
      <c r="C1334" t="inlineStr">
        <is>
          <t>GS   (GEN SERV)</t>
        </is>
      </c>
    </row>
    <row r="1335">
      <c r="A1335" t="n">
        <v>0.06982045048298682</v>
      </c>
      <c r="B1335" t="n">
        <v>-0.01057173267092565</v>
      </c>
      <c r="C1335" t="inlineStr">
        <is>
          <t>LW   (DON'T USE)</t>
        </is>
      </c>
    </row>
    <row r="1336">
      <c r="A1336" t="n">
        <v>0.04005941812802982</v>
      </c>
      <c r="B1336" t="n">
        <v>0.03199921303092674</v>
      </c>
      <c r="C1336" t="inlineStr">
        <is>
          <t>GS   (GEN SERV)</t>
        </is>
      </c>
    </row>
    <row r="1337">
      <c r="A1337" t="n">
        <v>0.0333033168737587</v>
      </c>
      <c r="B1337" t="n">
        <v>0.02324433331443481</v>
      </c>
      <c r="C1337" t="inlineStr">
        <is>
          <t>GS   (GEN SERV)</t>
        </is>
      </c>
    </row>
    <row r="1338">
      <c r="A1338" t="n">
        <v>0.04264188161426644</v>
      </c>
      <c r="B1338" t="n">
        <v>0.04192326369355256</v>
      </c>
      <c r="C1338" t="inlineStr">
        <is>
          <t>LW   (DON'T USE)</t>
        </is>
      </c>
    </row>
    <row r="1339">
      <c r="A1339" t="n">
        <v>0.004656023395273142</v>
      </c>
      <c r="B1339" t="n">
        <v>0.0005368346409345589</v>
      </c>
      <c r="C1339" t="inlineStr">
        <is>
          <t>PRO  (PRO SERVIC)</t>
        </is>
      </c>
    </row>
    <row r="1340">
      <c r="A1340" t="n">
        <v>0.0281601382983328</v>
      </c>
      <c r="B1340" t="n">
        <v>0.07324754340083239</v>
      </c>
      <c r="C1340" t="inlineStr">
        <is>
          <t>CON  (CONSTUCT/R)</t>
        </is>
      </c>
    </row>
    <row r="1341">
      <c r="A1341" t="n">
        <v>0.007075335621357592</v>
      </c>
      <c r="B1341" t="n">
        <v>0.005686787050605276</v>
      </c>
      <c r="C1341" t="inlineStr">
        <is>
          <t>PRO  (PRO SERVIC)</t>
        </is>
      </c>
    </row>
    <row r="1342">
      <c r="A1342" t="n">
        <v>0.04757744040333424</v>
      </c>
      <c r="B1342" t="n">
        <v>0.07165031930162863</v>
      </c>
      <c r="C1342" t="inlineStr">
        <is>
          <t>GS   (GEN SERV)</t>
        </is>
      </c>
    </row>
    <row r="1343">
      <c r="A1343" t="n">
        <v>0.08122476267833384</v>
      </c>
      <c r="B1343" t="n">
        <v>0.2099623104801186</v>
      </c>
      <c r="C1343" t="inlineStr">
        <is>
          <t>GS   (GEN SERV)</t>
        </is>
      </c>
    </row>
    <row r="1344">
      <c r="A1344" t="n">
        <v>0.01586124265194852</v>
      </c>
      <c r="B1344" t="n">
        <v>0.02607708601229756</v>
      </c>
      <c r="C1344" t="inlineStr">
        <is>
          <t>CON  (CONSTUCT/R)</t>
        </is>
      </c>
    </row>
    <row r="1345">
      <c r="A1345" t="n">
        <v>0.04771538456949723</v>
      </c>
      <c r="B1345" t="n">
        <v>0.03722034269121393</v>
      </c>
      <c r="C1345" t="inlineStr">
        <is>
          <t>GS   (GEN SERV)</t>
        </is>
      </c>
    </row>
    <row r="1346">
      <c r="A1346" t="n">
        <v>0.07162067222015217</v>
      </c>
      <c r="B1346" t="n">
        <v>0.1455139970931006</v>
      </c>
      <c r="C1346" t="inlineStr">
        <is>
          <t>HUD (GEN SERV-HUD)</t>
        </is>
      </c>
    </row>
    <row r="1347">
      <c r="A1347" t="n">
        <v>0.06495973697027688</v>
      </c>
      <c r="B1347" t="n">
        <v>0.1418321070309125</v>
      </c>
      <c r="C1347" t="inlineStr">
        <is>
          <t>HUD (GEN SERV-HUD)</t>
        </is>
      </c>
    </row>
    <row r="1348">
      <c r="A1348" t="n">
        <v>0.03750886002892792</v>
      </c>
      <c r="B1348" t="n">
        <v>0.05013115014638847</v>
      </c>
      <c r="C1348" t="inlineStr">
        <is>
          <t>GS   (GEN SERV)</t>
        </is>
      </c>
    </row>
    <row r="1349">
      <c r="A1349" t="n">
        <v>0.01812362406940876</v>
      </c>
      <c r="B1349" t="n">
        <v>0.05309635201445173</v>
      </c>
      <c r="C1349" t="inlineStr">
        <is>
          <t>GS   (GEN SERV)</t>
        </is>
      </c>
    </row>
    <row r="1350">
      <c r="A1350" t="n">
        <v>0.03769209509681816</v>
      </c>
      <c r="B1350" t="n">
        <v>0.08074605162010921</v>
      </c>
      <c r="C1350" t="inlineStr">
        <is>
          <t>GS   (GEN SERV)</t>
        </is>
      </c>
    </row>
    <row r="1351">
      <c r="A1351" t="n">
        <v>0.03331359524615687</v>
      </c>
      <c r="B1351" t="n">
        <v>0.01794732586059342</v>
      </c>
      <c r="C1351" t="inlineStr">
        <is>
          <t>CON  (CONSTUCT/R)</t>
        </is>
      </c>
    </row>
    <row r="1352">
      <c r="A1352" t="n">
        <v>0.02296452433318639</v>
      </c>
      <c r="B1352" t="n">
        <v>0.06450779506508478</v>
      </c>
      <c r="C1352" t="inlineStr">
        <is>
          <t>CON  (CONSTUCT/R)</t>
        </is>
      </c>
    </row>
    <row r="1353">
      <c r="A1353" t="n">
        <v>0.01041027814891038</v>
      </c>
      <c r="B1353" t="n">
        <v>0.03901400368938956</v>
      </c>
      <c r="C1353" t="inlineStr">
        <is>
          <t>GS   (GEN SERV)</t>
        </is>
      </c>
    </row>
    <row r="1354">
      <c r="A1354" t="n">
        <v>0.03541823548724592</v>
      </c>
      <c r="B1354" t="n">
        <v>0.08888347152671928</v>
      </c>
      <c r="C1354" t="inlineStr">
        <is>
          <t>GS   (GEN SERV)</t>
        </is>
      </c>
    </row>
    <row r="1355">
      <c r="A1355" t="n">
        <v>0.2790709772182222</v>
      </c>
      <c r="B1355" t="n">
        <v>-0.1097973157028295</v>
      </c>
      <c r="C1355" t="inlineStr">
        <is>
          <t>GS   (GEN SERV)</t>
        </is>
      </c>
    </row>
    <row r="1356">
      <c r="A1356" t="n">
        <v>0.05382888689819272</v>
      </c>
      <c r="B1356" t="n">
        <v>0.08105361546074918</v>
      </c>
      <c r="C1356" t="inlineStr">
        <is>
          <t>LS   (LEASE SVCS)</t>
        </is>
      </c>
    </row>
    <row r="1357">
      <c r="A1357" t="n">
        <v>0.2755889324980489</v>
      </c>
      <c r="B1357" t="n">
        <v>-0.08075694878259931</v>
      </c>
      <c r="C1357" t="inlineStr">
        <is>
          <t>GS   (GEN SERV)</t>
        </is>
      </c>
    </row>
    <row r="1358">
      <c r="A1358" t="n">
        <v>0.005435653468715884</v>
      </c>
      <c r="B1358" t="n">
        <v>0.008351451831965194</v>
      </c>
      <c r="C1358" t="inlineStr">
        <is>
          <t>CON  (CONSTUCT/R)</t>
        </is>
      </c>
    </row>
    <row r="1359">
      <c r="A1359" t="n">
        <v>0.03595353703936958</v>
      </c>
      <c r="B1359" t="n">
        <v>0.006807558362527747</v>
      </c>
      <c r="C1359" t="inlineStr">
        <is>
          <t>PRO  (PRO SERVIC)</t>
        </is>
      </c>
    </row>
    <row r="1360">
      <c r="A1360" t="n">
        <v>0.09501987656040692</v>
      </c>
      <c r="B1360" t="n">
        <v>0.2189844462180474</v>
      </c>
      <c r="C1360" t="inlineStr">
        <is>
          <t>HUD (GEN SERV-HUD)</t>
        </is>
      </c>
    </row>
    <row r="1361">
      <c r="A1361" t="n">
        <v>0.01011134432135639</v>
      </c>
      <c r="B1361" t="n">
        <v>0.01839028880165309</v>
      </c>
      <c r="C1361" t="inlineStr">
        <is>
          <t>GS   (GEN SERV)</t>
        </is>
      </c>
    </row>
    <row r="1362">
      <c r="A1362" t="n">
        <v>0.03465914526835844</v>
      </c>
      <c r="B1362" t="n">
        <v>0.04418765070588779</v>
      </c>
      <c r="C1362" t="inlineStr">
        <is>
          <t>GS   (GEN SERV)</t>
        </is>
      </c>
    </row>
    <row r="1363">
      <c r="A1363" t="n">
        <v>0</v>
      </c>
      <c r="B1363" t="n">
        <v>0</v>
      </c>
      <c r="C1363" t="inlineStr">
        <is>
          <t>GS   (GEN SERV)</t>
        </is>
      </c>
    </row>
    <row r="1364">
      <c r="A1364" t="n">
        <v>0.03249207047810754</v>
      </c>
      <c r="B1364" t="n">
        <v>0.07494792925690535</v>
      </c>
      <c r="C1364" t="inlineStr">
        <is>
          <t>GS   (GEN SERV)</t>
        </is>
      </c>
    </row>
    <row r="1365">
      <c r="A1365" t="n">
        <v>0.005715960045721958</v>
      </c>
      <c r="B1365" t="n">
        <v>0.02972672061956035</v>
      </c>
      <c r="C1365" t="inlineStr">
        <is>
          <t>ENT  (ENTERTAIN)</t>
        </is>
      </c>
    </row>
    <row r="1366">
      <c r="A1366" t="n">
        <v>0.0146248834132752</v>
      </c>
      <c r="B1366" t="n">
        <v>0.007703877038179555</v>
      </c>
      <c r="C1366" t="inlineStr">
        <is>
          <t>GS   (GEN SERV)</t>
        </is>
      </c>
    </row>
    <row r="1367">
      <c r="A1367" t="n">
        <v>0.006625471476801143</v>
      </c>
      <c r="B1367" t="n">
        <v>0.02013014397071233</v>
      </c>
      <c r="C1367" t="inlineStr">
        <is>
          <t>GS   (GEN SERV)</t>
        </is>
      </c>
    </row>
    <row r="1368">
      <c r="A1368" t="n">
        <v>0.09882925010592541</v>
      </c>
      <c r="B1368" t="n">
        <v>0.2003083474572858</v>
      </c>
      <c r="C1368" t="inlineStr">
        <is>
          <t>HUD (GEN SERV-HUD)</t>
        </is>
      </c>
    </row>
    <row r="1369">
      <c r="A1369" t="n">
        <v>0.08770836995622179</v>
      </c>
      <c r="B1369" t="n">
        <v>0.2857258645132148</v>
      </c>
      <c r="C1369" t="inlineStr">
        <is>
          <t>GS   (GEN SERV)</t>
        </is>
      </c>
    </row>
    <row r="1370">
      <c r="A1370" t="n">
        <v>0.003682909119463592</v>
      </c>
      <c r="B1370" t="n">
        <v>0.001816649839337526</v>
      </c>
      <c r="C1370" t="inlineStr">
        <is>
          <t>CON  (CONSTUCT/R)</t>
        </is>
      </c>
    </row>
    <row r="1371">
      <c r="A1371" t="n">
        <v>0.07942012497122911</v>
      </c>
      <c r="B1371" t="n">
        <v>0.1431635196060436</v>
      </c>
      <c r="C1371" t="inlineStr">
        <is>
          <t>GS   (GEN SERV)</t>
        </is>
      </c>
    </row>
    <row r="1372">
      <c r="A1372" t="n">
        <v>0.01442397421733235</v>
      </c>
      <c r="B1372" t="n">
        <v>0.0294898692203567</v>
      </c>
      <c r="C1372" t="inlineStr">
        <is>
          <t>CON  (CONSTUCT/R)</t>
        </is>
      </c>
    </row>
    <row r="1373">
      <c r="A1373" t="n">
        <v>0.002025995169911252</v>
      </c>
      <c r="B1373" t="n">
        <v>0.003675249579884485</v>
      </c>
      <c r="C1373" t="inlineStr">
        <is>
          <t>GS   (GEN SERV)</t>
        </is>
      </c>
    </row>
    <row r="1374">
      <c r="A1374" t="n">
        <v>0.06041687149028746</v>
      </c>
      <c r="B1374" t="n">
        <v>0.1085740191013563</v>
      </c>
      <c r="C1374" t="inlineStr">
        <is>
          <t>GS   (GEN SERV)</t>
        </is>
      </c>
    </row>
    <row r="1375">
      <c r="A1375" t="n">
        <v>0.03199762837135019</v>
      </c>
      <c r="B1375" t="n">
        <v>0.0459704853045193</v>
      </c>
      <c r="C1375" t="inlineStr">
        <is>
          <t>LS   (LEASE SVCS)</t>
        </is>
      </c>
    </row>
    <row r="1376">
      <c r="A1376" t="n">
        <v>0.01992315834816763</v>
      </c>
      <c r="B1376" t="n">
        <v>0.0002045318356307162</v>
      </c>
      <c r="C1376" t="inlineStr">
        <is>
          <t>GENERAL</t>
        </is>
      </c>
    </row>
    <row r="1377">
      <c r="A1377" t="n">
        <v>0.001615237260928633</v>
      </c>
      <c r="B1377" t="n">
        <v>0.004133995938449656</v>
      </c>
      <c r="C1377" t="inlineStr">
        <is>
          <t>CON  (CONSTUCT/R)</t>
        </is>
      </c>
    </row>
    <row r="1378">
      <c r="A1378" t="n">
        <v>0.01693548291784027</v>
      </c>
      <c r="B1378" t="n">
        <v>0.00227499733456795</v>
      </c>
      <c r="C1378" t="inlineStr">
        <is>
          <t>GS   (GEN SERV)</t>
        </is>
      </c>
    </row>
    <row r="1379">
      <c r="A1379" t="n">
        <v>0.01905398633091759</v>
      </c>
      <c r="B1379" t="n">
        <v>0.01708368921431486</v>
      </c>
      <c r="C1379" t="inlineStr">
        <is>
          <t>GS   (GEN SERV)</t>
        </is>
      </c>
    </row>
    <row r="1380">
      <c r="A1380" t="n">
        <v>0.05183654453056603</v>
      </c>
      <c r="B1380" t="n">
        <v>0.06396580945417006</v>
      </c>
      <c r="C1380" t="inlineStr">
        <is>
          <t>CON  (CONSTUCT/R)</t>
        </is>
      </c>
    </row>
    <row r="1381">
      <c r="A1381" t="n">
        <v>0.01857418781724964</v>
      </c>
      <c r="B1381" t="n">
        <v>0.034835072560091</v>
      </c>
      <c r="C1381" t="inlineStr">
        <is>
          <t>GS   (GEN SERV)</t>
        </is>
      </c>
    </row>
    <row r="1382">
      <c r="A1382" t="n">
        <v>0.001341158120252312</v>
      </c>
      <c r="B1382" t="n">
        <v>0.001363229304937998</v>
      </c>
      <c r="C1382" t="inlineStr">
        <is>
          <t>GS   (GEN SERV)</t>
        </is>
      </c>
    </row>
    <row r="1383">
      <c r="A1383" t="n">
        <v>0.02106516694186191</v>
      </c>
      <c r="B1383" t="n">
        <v>0.04381696131000341</v>
      </c>
      <c r="C1383" t="inlineStr">
        <is>
          <t>GS   (GEN SERV)</t>
        </is>
      </c>
    </row>
    <row r="1384">
      <c r="A1384" t="n">
        <v>0.01343178391293644</v>
      </c>
      <c r="B1384" t="n">
        <v>0.02414602953321932</v>
      </c>
      <c r="C1384" t="inlineStr">
        <is>
          <t>ENT  (ENTERTAIN)</t>
        </is>
      </c>
    </row>
    <row r="1385">
      <c r="A1385" t="n">
        <v>0.0446050793937381</v>
      </c>
      <c r="B1385" t="n">
        <v>0.08555194746864039</v>
      </c>
      <c r="C1385" t="inlineStr">
        <is>
          <t>GS   (GEN SERV)</t>
        </is>
      </c>
    </row>
    <row r="1386">
      <c r="A1386" t="n">
        <v>0.04254204417966441</v>
      </c>
      <c r="B1386" t="n">
        <v>0.1354469151325294</v>
      </c>
      <c r="C1386" t="inlineStr">
        <is>
          <t>CON  (CONSTUCT/R)</t>
        </is>
      </c>
    </row>
    <row r="1387">
      <c r="A1387" t="n">
        <v>0.02601921624271161</v>
      </c>
      <c r="B1387" t="n">
        <v>0.05715952805190408</v>
      </c>
      <c r="C1387" t="inlineStr">
        <is>
          <t>CON  (CONSTUCT/R)</t>
        </is>
      </c>
    </row>
    <row r="1388">
      <c r="A1388" t="n">
        <v>0.05620505275554397</v>
      </c>
      <c r="B1388" t="n">
        <v>0.1799609876382283</v>
      </c>
      <c r="C1388" t="inlineStr">
        <is>
          <t>GS   (GEN SERV)</t>
        </is>
      </c>
    </row>
    <row r="1389">
      <c r="A1389" t="n">
        <v>0.01557521765492158</v>
      </c>
      <c r="B1389" t="n">
        <v>0.02581740576855783</v>
      </c>
      <c r="C1389" t="inlineStr">
        <is>
          <t>GS   (GEN SERV)</t>
        </is>
      </c>
    </row>
    <row r="1390">
      <c r="A1390" t="n">
        <v>0.01027791804668753</v>
      </c>
      <c r="B1390" t="n">
        <v>0.02379988440309427</v>
      </c>
      <c r="C1390" t="inlineStr">
        <is>
          <t>CON  (CONSTUCT/R)</t>
        </is>
      </c>
    </row>
    <row r="1391">
      <c r="A1391" t="n">
        <v>0.02028433262656253</v>
      </c>
      <c r="B1391" t="n">
        <v>0.04383281131222963</v>
      </c>
      <c r="C1391" t="inlineStr">
        <is>
          <t>GS   (GEN SERV)</t>
        </is>
      </c>
    </row>
    <row r="1392">
      <c r="A1392" t="n">
        <v>0.07064337791536725</v>
      </c>
      <c r="B1392" t="n">
        <v>0.1584218908885778</v>
      </c>
      <c r="C1392" t="inlineStr">
        <is>
          <t>GS   (GEN SERV)</t>
        </is>
      </c>
    </row>
    <row r="1393">
      <c r="A1393" t="n">
        <v>0.09162726733448853</v>
      </c>
      <c r="B1393" t="n">
        <v>0.2089164571308176</v>
      </c>
      <c r="C1393" t="inlineStr">
        <is>
          <t>GS   (GEN SERV)</t>
        </is>
      </c>
    </row>
    <row r="1394">
      <c r="A1394" t="n">
        <v>0.006879187586907151</v>
      </c>
      <c r="B1394" t="n">
        <v>-0.002115860868464544</v>
      </c>
      <c r="C1394" t="inlineStr">
        <is>
          <t>CON  (CONSTUCT/R)</t>
        </is>
      </c>
    </row>
    <row r="1395">
      <c r="A1395" t="n">
        <v>0.01603846261255295</v>
      </c>
      <c r="B1395" t="n">
        <v>0.02525718740706708</v>
      </c>
      <c r="C1395" t="inlineStr">
        <is>
          <t>PRO  (PRO SERVIC)</t>
        </is>
      </c>
    </row>
    <row r="1396">
      <c r="A1396" t="n">
        <v>0.07455599085431884</v>
      </c>
      <c r="B1396" t="n">
        <v>0.1572528838565808</v>
      </c>
      <c r="C1396" t="inlineStr">
        <is>
          <t>GS   (GEN SERV)</t>
        </is>
      </c>
    </row>
    <row r="1397">
      <c r="A1397" t="n">
        <v>0</v>
      </c>
      <c r="B1397" t="n">
        <v>0</v>
      </c>
      <c r="C1397" t="inlineStr">
        <is>
          <t>GS   (GEN SERV)</t>
        </is>
      </c>
    </row>
    <row r="1398">
      <c r="A1398" t="n">
        <v>0.03263876358954779</v>
      </c>
      <c r="B1398" t="n">
        <v>0.08254882569835707</v>
      </c>
      <c r="C1398" t="inlineStr">
        <is>
          <t>GS   (GEN SERV)</t>
        </is>
      </c>
    </row>
    <row r="1399">
      <c r="A1399" t="n">
        <v>0.008728965486505074</v>
      </c>
      <c r="B1399" t="n">
        <v>0.00532568178605906</v>
      </c>
      <c r="C1399" t="inlineStr">
        <is>
          <t>CON  (CONSTUCT/R)</t>
        </is>
      </c>
    </row>
    <row r="1400">
      <c r="A1400" t="n">
        <v>0.002453390397402058</v>
      </c>
      <c r="B1400" t="n">
        <v>0.01565408701280916</v>
      </c>
      <c r="C1400" t="inlineStr">
        <is>
          <t>ENT  (ENTERTAIN)</t>
        </is>
      </c>
    </row>
    <row r="1401">
      <c r="A1401" t="n">
        <v>0.003070537592673069</v>
      </c>
      <c r="B1401" t="n">
        <v>0.007773579869097829</v>
      </c>
      <c r="C1401" t="inlineStr">
        <is>
          <t>CON  (CONSTUCT/R)</t>
        </is>
      </c>
    </row>
    <row r="1402">
      <c r="A1402" t="n">
        <v>0.02146382048718629</v>
      </c>
      <c r="B1402" t="n">
        <v>0.05630899823202972</v>
      </c>
      <c r="C1402" t="inlineStr">
        <is>
          <t>CON  (CONSTUCT/R)</t>
        </is>
      </c>
    </row>
    <row r="1403">
      <c r="A1403" t="n">
        <v>0.01250777092224046</v>
      </c>
      <c r="B1403" t="n">
        <v>-0.002703315444912651</v>
      </c>
      <c r="C1403" t="inlineStr">
        <is>
          <t>GS   (GEN SERV)</t>
        </is>
      </c>
    </row>
    <row r="1404">
      <c r="A1404" t="n">
        <v>0.04899562909561361</v>
      </c>
      <c r="B1404" t="n">
        <v>0.08812712299975775</v>
      </c>
      <c r="C1404" t="inlineStr">
        <is>
          <t>GS   (GEN SERV)</t>
        </is>
      </c>
    </row>
    <row r="1405">
      <c r="A1405" t="n">
        <v>0.01244809604998669</v>
      </c>
      <c r="B1405" t="n">
        <v>0.02556389498552092</v>
      </c>
      <c r="C1405" t="inlineStr">
        <is>
          <t>GENERAL</t>
        </is>
      </c>
    </row>
    <row r="1406">
      <c r="A1406" t="n">
        <v>0.001699086720382514</v>
      </c>
      <c r="B1406" t="n">
        <v>0.001828601949241856</v>
      </c>
      <c r="C1406" t="inlineStr">
        <is>
          <t>PRO  (PRO SERVIC)</t>
        </is>
      </c>
    </row>
    <row r="1407">
      <c r="A1407" t="n">
        <v>0.02234831120687919</v>
      </c>
      <c r="B1407" t="n">
        <v>0.0006326170824932959</v>
      </c>
      <c r="C1407" t="inlineStr">
        <is>
          <t>GS   (GEN SERV)</t>
        </is>
      </c>
    </row>
    <row r="1408">
      <c r="A1408" t="n">
        <v>0.04481498361126133</v>
      </c>
      <c r="B1408" t="n">
        <v>0.04010412586412654</v>
      </c>
      <c r="C1408" t="inlineStr">
        <is>
          <t>PRO  (PRO SERVIC)</t>
        </is>
      </c>
    </row>
    <row r="1409">
      <c r="A1409" t="n">
        <v>0.02336268830842352</v>
      </c>
      <c r="B1409" t="n">
        <v>0.0321380649677863</v>
      </c>
      <c r="C1409" t="inlineStr">
        <is>
          <t>GS   (GEN SERV)</t>
        </is>
      </c>
    </row>
    <row r="1410">
      <c r="A1410" t="n">
        <v>0.04136149821961801</v>
      </c>
      <c r="B1410" t="n">
        <v>0.0598867309837669</v>
      </c>
      <c r="C1410" t="inlineStr">
        <is>
          <t>GS   (GEN SERV)</t>
        </is>
      </c>
    </row>
    <row r="1411">
      <c r="A1411" t="n">
        <v>0.5880278200330451</v>
      </c>
      <c r="B1411" t="n">
        <v>-0.2577694018764819</v>
      </c>
      <c r="C1411" t="inlineStr">
        <is>
          <t>IT/TECH</t>
        </is>
      </c>
    </row>
    <row r="1412">
      <c r="A1412" t="n">
        <v>0.3891918683125147</v>
      </c>
      <c r="B1412" t="n">
        <v>-0.08548116225915631</v>
      </c>
      <c r="C1412" t="inlineStr">
        <is>
          <t>GS   (GEN SERV)</t>
        </is>
      </c>
    </row>
    <row r="1413">
      <c r="A1413" t="n">
        <v>0.007524083003720544</v>
      </c>
      <c r="B1413" t="n">
        <v>0.01141447226972105</v>
      </c>
      <c r="C1413" t="inlineStr">
        <is>
          <t>GS   (GEN SERV)</t>
        </is>
      </c>
    </row>
    <row r="1414">
      <c r="A1414" t="n">
        <v>0.008237419655445603</v>
      </c>
      <c r="B1414" t="n">
        <v>0.01388043671907865</v>
      </c>
      <c r="C1414" t="inlineStr">
        <is>
          <t>GS   (GEN SERV)</t>
        </is>
      </c>
    </row>
    <row r="1415">
      <c r="A1415" t="n">
        <v>0.02001388341633572</v>
      </c>
      <c r="B1415" t="n">
        <v>0.02861352095972848</v>
      </c>
      <c r="C1415" t="inlineStr">
        <is>
          <t>GS   (GEN SERV)</t>
        </is>
      </c>
    </row>
    <row r="1416">
      <c r="A1416" t="n">
        <v>0</v>
      </c>
      <c r="B1416" t="n">
        <v>0</v>
      </c>
      <c r="C1416" t="inlineStr">
        <is>
          <t>GS   (GEN SERV)</t>
        </is>
      </c>
    </row>
    <row r="1417">
      <c r="A1417" t="n">
        <v>0.002956820878077415</v>
      </c>
      <c r="B1417" t="n">
        <v>0.006466405253731096</v>
      </c>
      <c r="C1417" t="inlineStr">
        <is>
          <t>GS   (GEN SERV)</t>
        </is>
      </c>
    </row>
    <row r="1418">
      <c r="A1418" t="n">
        <v>0.1646871665194</v>
      </c>
      <c r="B1418" t="n">
        <v>0.3288227256272112</v>
      </c>
      <c r="C1418" t="inlineStr">
        <is>
          <t>GS   (GEN SERV)</t>
        </is>
      </c>
    </row>
    <row r="1419">
      <c r="A1419" t="n">
        <v>0.02996380330035598</v>
      </c>
      <c r="B1419" t="n">
        <v>0.05970343256430063</v>
      </c>
      <c r="C1419" t="inlineStr">
        <is>
          <t>CON  (CONSTUCT/R)</t>
        </is>
      </c>
    </row>
    <row r="1420">
      <c r="A1420" t="n">
        <v>0.03341270821417846</v>
      </c>
      <c r="B1420" t="n">
        <v>0.01832519760499147</v>
      </c>
      <c r="C1420" t="inlineStr">
        <is>
          <t>PRO  (PRO SERVIC)</t>
        </is>
      </c>
    </row>
    <row r="1421">
      <c r="A1421" t="n">
        <v>0.01266618663146785</v>
      </c>
      <c r="B1421" t="n">
        <v>0.01332390477740629</v>
      </c>
      <c r="C1421" t="inlineStr">
        <is>
          <t>GS   (GEN SERV)</t>
        </is>
      </c>
    </row>
    <row r="1422">
      <c r="A1422" t="n">
        <v>0.0170281001576606</v>
      </c>
      <c r="B1422" t="n">
        <v>0.03573633989825407</v>
      </c>
      <c r="C1422" t="inlineStr">
        <is>
          <t>PRO  (PRO SERVIC)</t>
        </is>
      </c>
    </row>
    <row r="1423">
      <c r="A1423" t="n">
        <v>0.02069870872625832</v>
      </c>
      <c r="B1423" t="n">
        <v>0.05495963994952979</v>
      </c>
      <c r="C1423" t="inlineStr">
        <is>
          <t>CON  (CONSTUCT/R)</t>
        </is>
      </c>
    </row>
    <row r="1424">
      <c r="A1424" t="n">
        <v>0.04023844900868111</v>
      </c>
      <c r="B1424" t="n">
        <v>0.01280017018478113</v>
      </c>
      <c r="C1424" t="inlineStr">
        <is>
          <t>PRO  (PRO SERVIC)</t>
        </is>
      </c>
    </row>
    <row r="1425">
      <c r="A1425" t="n">
        <v>0.0399377338323191</v>
      </c>
      <c r="B1425" t="n">
        <v>0.02734216158724462</v>
      </c>
      <c r="C1425" t="inlineStr">
        <is>
          <t>GS   (GEN SERV)</t>
        </is>
      </c>
    </row>
    <row r="1426">
      <c r="A1426" t="n">
        <v>0.1091539985457784</v>
      </c>
      <c r="B1426" t="n">
        <v>0.2705438110381977</v>
      </c>
      <c r="C1426" t="inlineStr">
        <is>
          <t>CON  (CONSTUCT/R)</t>
        </is>
      </c>
    </row>
    <row r="1427">
      <c r="A1427" t="n">
        <v>0.02804804201752935</v>
      </c>
      <c r="B1427" t="n">
        <v>0.02042930766648043</v>
      </c>
      <c r="C1427" t="inlineStr">
        <is>
          <t>PRO  (PRO SERVIC)</t>
        </is>
      </c>
    </row>
    <row r="1428">
      <c r="A1428" t="n">
        <v>0</v>
      </c>
      <c r="B1428" t="n">
        <v>0</v>
      </c>
      <c r="C1428" t="inlineStr">
        <is>
          <t>GS   (GEN SERV)</t>
        </is>
      </c>
    </row>
    <row r="1429">
      <c r="A1429" t="n">
        <v>0.002666730105502284</v>
      </c>
      <c r="B1429" t="n">
        <v>0.007378356624407913</v>
      </c>
      <c r="C1429" t="inlineStr">
        <is>
          <t>LS   (LEASE SVCS)</t>
        </is>
      </c>
    </row>
    <row r="1430">
      <c r="A1430" t="n">
        <v>0.04019899246444911</v>
      </c>
      <c r="B1430" t="n">
        <v>0.02603951260998447</v>
      </c>
      <c r="C1430" t="inlineStr">
        <is>
          <t>GS   (GEN SERV)</t>
        </is>
      </c>
    </row>
    <row r="1431">
      <c r="A1431" t="n">
        <v>0.01579313245548597</v>
      </c>
      <c r="B1431" t="n">
        <v>0.02325401629580939</v>
      </c>
      <c r="C1431" t="inlineStr">
        <is>
          <t>CON  (CONSTUCT/R)</t>
        </is>
      </c>
    </row>
    <row r="1432">
      <c r="A1432" t="n">
        <v>0.01799400628028332</v>
      </c>
      <c r="B1432" t="n">
        <v>0.02432904851758205</v>
      </c>
      <c r="C1432" t="inlineStr">
        <is>
          <t>GS   (GEN SERV)</t>
        </is>
      </c>
    </row>
    <row r="1433">
      <c r="A1433" t="n">
        <v>0.01671098016231189</v>
      </c>
      <c r="B1433" t="n">
        <v>0.03847730153077003</v>
      </c>
      <c r="C1433" t="inlineStr">
        <is>
          <t>GENERAL</t>
        </is>
      </c>
    </row>
    <row r="1434">
      <c r="A1434" t="n">
        <v>0.02918016576957189</v>
      </c>
      <c r="B1434" t="n">
        <v>0.05992633132372211</v>
      </c>
      <c r="C1434" t="inlineStr">
        <is>
          <t>GS   (GEN SERV)</t>
        </is>
      </c>
    </row>
    <row r="1435">
      <c r="A1435" t="n">
        <v>0.1175203357505124</v>
      </c>
      <c r="B1435" t="n">
        <v>0.2478948018659902</v>
      </c>
      <c r="C1435" t="inlineStr">
        <is>
          <t>GS   (GEN SERV)</t>
        </is>
      </c>
    </row>
    <row r="1436">
      <c r="A1436" t="n">
        <v>0.07173420089957715</v>
      </c>
      <c r="B1436" t="n">
        <v>0.164806278051003</v>
      </c>
      <c r="C1436" t="inlineStr">
        <is>
          <t>GENERAL</t>
        </is>
      </c>
    </row>
    <row r="1437">
      <c r="A1437" t="n">
        <v>0.0494211034444582</v>
      </c>
      <c r="B1437" t="n">
        <v>0.01918286439660548</v>
      </c>
      <c r="C1437" t="inlineStr">
        <is>
          <t>GS   (GEN SERV)</t>
        </is>
      </c>
    </row>
    <row r="1438">
      <c r="A1438" t="n">
        <v>0.08207604400824987</v>
      </c>
      <c r="B1438" t="n">
        <v>0.06138580362712029</v>
      </c>
      <c r="C1438" t="inlineStr">
        <is>
          <t>GS   (GEN SERV)</t>
        </is>
      </c>
    </row>
    <row r="1439">
      <c r="A1439" t="n">
        <v>0.009279446573321212</v>
      </c>
      <c r="B1439" t="n">
        <v>0.01268807337313548</v>
      </c>
      <c r="C1439" t="inlineStr">
        <is>
          <t>GS   (GEN SERV)</t>
        </is>
      </c>
    </row>
    <row r="1440">
      <c r="A1440" t="n">
        <v>0</v>
      </c>
      <c r="B1440" t="n">
        <v>0</v>
      </c>
      <c r="C1440" t="inlineStr">
        <is>
          <t>GS   (GEN SERV)</t>
        </is>
      </c>
    </row>
    <row r="1441">
      <c r="A1441" t="n">
        <v>0</v>
      </c>
      <c r="B1441" t="n">
        <v>0</v>
      </c>
      <c r="C1441" t="inlineStr">
        <is>
          <t>GS   (GEN SERV)</t>
        </is>
      </c>
    </row>
    <row r="1442">
      <c r="A1442" t="n">
        <v>0.00733254933622532</v>
      </c>
      <c r="B1442" t="n">
        <v>0.01872054484767461</v>
      </c>
      <c r="C1442" t="inlineStr">
        <is>
          <t>GS   (GEN SERV)</t>
        </is>
      </c>
    </row>
    <row r="1443">
      <c r="A1443" t="n">
        <v>0</v>
      </c>
      <c r="B1443" t="n">
        <v>0</v>
      </c>
      <c r="C1443" t="inlineStr">
        <is>
          <t>PRO  (PRO SERVIC)</t>
        </is>
      </c>
    </row>
    <row r="1444">
      <c r="A1444" t="n">
        <v>0.01333739729301042</v>
      </c>
      <c r="B1444" t="n">
        <v>0.02982171892271573</v>
      </c>
      <c r="C1444" t="inlineStr">
        <is>
          <t>HUD (GEN SERV-HUD)</t>
        </is>
      </c>
    </row>
    <row r="1445">
      <c r="A1445" t="n">
        <v>0.03584934356953647</v>
      </c>
      <c r="B1445" t="n">
        <v>0.03371749042665605</v>
      </c>
      <c r="C1445" t="inlineStr">
        <is>
          <t>GS   (GEN SERV)</t>
        </is>
      </c>
    </row>
    <row r="1446">
      <c r="A1446" t="n">
        <v>0.03846843904570155</v>
      </c>
      <c r="B1446" t="n">
        <v>0.08051121022730812</v>
      </c>
      <c r="C1446" t="inlineStr">
        <is>
          <t>HUD (GEN SERV-HUD)</t>
        </is>
      </c>
    </row>
    <row r="1447">
      <c r="A1447" t="n">
        <v>0.04362673461345891</v>
      </c>
      <c r="B1447" t="n">
        <v>0.04649933005419954</v>
      </c>
      <c r="C1447" t="inlineStr">
        <is>
          <t>PRO  (PRO SERVIC)</t>
        </is>
      </c>
    </row>
    <row r="1448">
      <c r="A1448" t="n">
        <v>0.1293153957560533</v>
      </c>
      <c r="B1448" t="n">
        <v>0.3265375668791293</v>
      </c>
      <c r="C1448" t="inlineStr">
        <is>
          <t>CON  (CONSTUCT/R)</t>
        </is>
      </c>
    </row>
    <row r="1449">
      <c r="A1449" t="n">
        <v>0.3461333092884202</v>
      </c>
      <c r="B1449" t="n">
        <v>-0.1391602746572265</v>
      </c>
      <c r="C1449" t="inlineStr">
        <is>
          <t>GS   (GEN SERV)</t>
        </is>
      </c>
    </row>
    <row r="1450">
      <c r="A1450" t="n">
        <v>0.0325248120948748</v>
      </c>
      <c r="B1450" t="n">
        <v>0.04372318420575531</v>
      </c>
      <c r="C1450" t="inlineStr">
        <is>
          <t>LS   (LEASE SVCS)</t>
        </is>
      </c>
    </row>
    <row r="1451">
      <c r="A1451" t="n">
        <v>0.02478190107210606</v>
      </c>
      <c r="B1451" t="n">
        <v>0.0557040735073291</v>
      </c>
      <c r="C1451" t="inlineStr">
        <is>
          <t>CON  (CONSTUCT/R)</t>
        </is>
      </c>
    </row>
    <row r="1452">
      <c r="A1452" t="n">
        <v>0.001601806070859859</v>
      </c>
      <c r="B1452" t="n">
        <v>0.003641343563403156</v>
      </c>
      <c r="C1452" t="inlineStr">
        <is>
          <t>GS   (GEN SERV)</t>
        </is>
      </c>
    </row>
    <row r="1453">
      <c r="A1453" t="n">
        <v>0.4371396590897263</v>
      </c>
      <c r="B1453" t="n">
        <v>-0.1958530982580273</v>
      </c>
      <c r="C1453" t="inlineStr">
        <is>
          <t>GS   (GEN SERV)</t>
        </is>
      </c>
    </row>
    <row r="1454">
      <c r="A1454" t="n">
        <v>0.02446476610237913</v>
      </c>
      <c r="B1454" t="n">
        <v>0.02974294389490041</v>
      </c>
      <c r="C1454" t="inlineStr">
        <is>
          <t>GS   (GEN SERV)</t>
        </is>
      </c>
    </row>
    <row r="1455">
      <c r="A1455" t="n">
        <v>0.003086152426978456</v>
      </c>
      <c r="B1455" t="n">
        <v>0.007346066114190678</v>
      </c>
      <c r="C1455" t="inlineStr">
        <is>
          <t>GS   (GEN SERV)</t>
        </is>
      </c>
    </row>
    <row r="1456">
      <c r="A1456" t="n">
        <v>0</v>
      </c>
      <c r="B1456" t="n">
        <v>0</v>
      </c>
      <c r="C1456" t="inlineStr">
        <is>
          <t>GS   (GEN SERV)</t>
        </is>
      </c>
    </row>
    <row r="1457">
      <c r="A1457" t="n">
        <v>0.04201787243166443</v>
      </c>
      <c r="B1457" t="n">
        <v>0.08310550068664498</v>
      </c>
      <c r="C1457" t="inlineStr">
        <is>
          <t>GS   (GEN SERV)</t>
        </is>
      </c>
    </row>
    <row r="1458">
      <c r="A1458" t="n">
        <v>0.07525560197560338</v>
      </c>
      <c r="B1458" t="n">
        <v>0.1569801281540746</v>
      </c>
      <c r="C1458" t="inlineStr">
        <is>
          <t>HUD (GEN SERV-HUD)</t>
        </is>
      </c>
    </row>
    <row r="1459">
      <c r="A1459" t="n">
        <v>0.03032515539928991</v>
      </c>
      <c r="B1459" t="n">
        <v>0.0589049159423635</v>
      </c>
      <c r="C1459" t="inlineStr">
        <is>
          <t>GS   (GEN SERV)</t>
        </is>
      </c>
    </row>
    <row r="1460">
      <c r="A1460" t="n">
        <v>0.01857388885500878</v>
      </c>
      <c r="B1460" t="n">
        <v>0.04554921134791727</v>
      </c>
      <c r="C1460" t="inlineStr">
        <is>
          <t>ENT  (ENTERTAIN)</t>
        </is>
      </c>
    </row>
    <row r="1461">
      <c r="A1461" t="n">
        <v>0.01714462708785843</v>
      </c>
      <c r="B1461" t="n">
        <v>0.01131739759466543</v>
      </c>
      <c r="C1461" t="inlineStr">
        <is>
          <t>CON  (CONSTUCT/R)</t>
        </is>
      </c>
    </row>
    <row r="1462">
      <c r="A1462" t="n">
        <v>0.03053754652298273</v>
      </c>
      <c r="B1462" t="n">
        <v>0.02019192918371621</v>
      </c>
      <c r="C1462" t="inlineStr">
        <is>
          <t>GS   (GEN SERV)</t>
        </is>
      </c>
    </row>
    <row r="1463">
      <c r="A1463" t="n">
        <v>0.006972921789409174</v>
      </c>
      <c r="B1463" t="n">
        <v>0.00972244343627913</v>
      </c>
      <c r="C1463" t="inlineStr">
        <is>
          <t>CON  (CONSTUCT/R)</t>
        </is>
      </c>
    </row>
    <row r="1464">
      <c r="A1464" t="n">
        <v>0.02806686304557966</v>
      </c>
      <c r="B1464" t="n">
        <v>0.01183423101312962</v>
      </c>
      <c r="C1464" t="inlineStr">
        <is>
          <t>CON  (CONSTUCT/R)</t>
        </is>
      </c>
    </row>
    <row r="1465">
      <c r="A1465" t="n">
        <v>0.1276019299897694</v>
      </c>
      <c r="B1465" t="n">
        <v>0.3004665738031977</v>
      </c>
      <c r="C1465" t="inlineStr">
        <is>
          <t>GS   (GEN SERV)</t>
        </is>
      </c>
    </row>
    <row r="1466">
      <c r="A1466" t="n">
        <v>0.03892237623360656</v>
      </c>
      <c r="B1466" t="n">
        <v>0.01062375473444558</v>
      </c>
      <c r="C1466" t="inlineStr">
        <is>
          <t>PRO  (PRO SERVIC)</t>
        </is>
      </c>
    </row>
    <row r="1467">
      <c r="A1467" t="n">
        <v>0.04348869403229202</v>
      </c>
      <c r="B1467" t="n">
        <v>0.0571042109902216</v>
      </c>
      <c r="C1467" t="inlineStr">
        <is>
          <t>GS   (GEN SERV)</t>
        </is>
      </c>
    </row>
    <row r="1468">
      <c r="A1468" t="n">
        <v>0.03579361799876506</v>
      </c>
      <c r="B1468" t="n">
        <v>0.03767399102276568</v>
      </c>
      <c r="C1468" t="inlineStr">
        <is>
          <t>CON  (CONSTUCT/R)</t>
        </is>
      </c>
    </row>
    <row r="1469">
      <c r="A1469" t="n">
        <v>0.04411070241889526</v>
      </c>
      <c r="B1469" t="n">
        <v>0.1400613955905667</v>
      </c>
      <c r="C1469" t="inlineStr">
        <is>
          <t>GENERAL</t>
        </is>
      </c>
    </row>
    <row r="1470">
      <c r="A1470" t="n">
        <v>0.004018688105000049</v>
      </c>
      <c r="B1470" t="n">
        <v>0.01057939628717873</v>
      </c>
      <c r="C1470" t="inlineStr">
        <is>
          <t>GS   (GEN SERV)</t>
        </is>
      </c>
    </row>
    <row r="1471">
      <c r="A1471" t="n">
        <v>0.07898790022819184</v>
      </c>
      <c r="B1471" t="n">
        <v>0.1679365145066975</v>
      </c>
      <c r="C1471" t="inlineStr">
        <is>
          <t>GS   (GEN SERV)</t>
        </is>
      </c>
    </row>
    <row r="1472">
      <c r="A1472" t="n">
        <v>0.0559436463979046</v>
      </c>
      <c r="B1472" t="n">
        <v>0.1384480152420137</v>
      </c>
      <c r="C1472" t="inlineStr">
        <is>
          <t>GS   (GEN SERV)</t>
        </is>
      </c>
    </row>
    <row r="1473">
      <c r="A1473" t="n">
        <v>0.07870639773386534</v>
      </c>
      <c r="B1473" t="n">
        <v>-0.00168478944394212</v>
      </c>
      <c r="C1473" t="inlineStr">
        <is>
          <t>GS   (GEN SERV)</t>
        </is>
      </c>
    </row>
    <row r="1474">
      <c r="A1474" t="n">
        <v>0.01715870891086385</v>
      </c>
      <c r="B1474" t="n">
        <v>0.028439233032436</v>
      </c>
      <c r="C1474" t="inlineStr">
        <is>
          <t>CON  (CONSTUCT/R)</t>
        </is>
      </c>
    </row>
    <row r="1475">
      <c r="A1475" t="n">
        <v>0.01371188676460937</v>
      </c>
      <c r="B1475" t="n">
        <v>0.01981676443205595</v>
      </c>
      <c r="C1475" t="inlineStr">
        <is>
          <t>GS   (GEN SERV)</t>
        </is>
      </c>
    </row>
    <row r="1476">
      <c r="A1476" t="n">
        <v>0.05249456587366171</v>
      </c>
      <c r="B1476" t="n">
        <v>0.08964135198634904</v>
      </c>
      <c r="C1476" t="inlineStr">
        <is>
          <t>CON  (CONSTUCT/R)</t>
        </is>
      </c>
    </row>
    <row r="1477">
      <c r="A1477" t="n">
        <v>0.003324906746890581</v>
      </c>
      <c r="B1477" t="n">
        <v>0.008489024453762447</v>
      </c>
      <c r="C1477" t="inlineStr">
        <is>
          <t>GS   (GEN SERV)</t>
        </is>
      </c>
    </row>
    <row r="1478">
      <c r="A1478" t="n">
        <v>0.1154877185698585</v>
      </c>
      <c r="B1478" t="n">
        <v>0.2598153270189957</v>
      </c>
      <c r="C1478" t="inlineStr">
        <is>
          <t>HUD (GEN SERV-HUD)</t>
        </is>
      </c>
    </row>
    <row r="1479">
      <c r="A1479" t="n">
        <v>0.01041027814891038</v>
      </c>
      <c r="B1479" t="n">
        <v>0.03901400368938956</v>
      </c>
      <c r="C1479" t="inlineStr">
        <is>
          <t>GS   (GEN SERV)</t>
        </is>
      </c>
    </row>
    <row r="1480">
      <c r="A1480" t="n">
        <v>0</v>
      </c>
      <c r="B1480" t="n">
        <v>0</v>
      </c>
      <c r="C1480" t="inlineStr">
        <is>
          <t>GS   (GEN SERV)</t>
        </is>
      </c>
    </row>
    <row r="1481">
      <c r="A1481" t="n">
        <v>0.01041027814891038</v>
      </c>
      <c r="B1481" t="n">
        <v>0.03901400368938956</v>
      </c>
      <c r="C1481" t="inlineStr">
        <is>
          <t>GS   (GEN SERV)</t>
        </is>
      </c>
    </row>
    <row r="1482">
      <c r="A1482" t="n">
        <v>0.06418766733755829</v>
      </c>
      <c r="B1482" t="n">
        <v>0.1001698150111806</v>
      </c>
      <c r="C1482" t="inlineStr">
        <is>
          <t>GS   (GEN SERV)</t>
        </is>
      </c>
    </row>
    <row r="1483">
      <c r="A1483" t="n">
        <v>0.009453890068110459</v>
      </c>
      <c r="B1483" t="n">
        <v>0.00987296475516751</v>
      </c>
      <c r="C1483" t="inlineStr">
        <is>
          <t>PRO  (PRO SERVIC)</t>
        </is>
      </c>
    </row>
    <row r="1484">
      <c r="A1484" t="n">
        <v>0.02178642255784378</v>
      </c>
      <c r="B1484" t="n">
        <v>0.03801242070384746</v>
      </c>
      <c r="C1484" t="inlineStr">
        <is>
          <t>GS   (GEN SERV)</t>
        </is>
      </c>
    </row>
    <row r="1485">
      <c r="A1485" t="n">
        <v>0</v>
      </c>
      <c r="B1485" t="n">
        <v>0</v>
      </c>
      <c r="C1485" t="inlineStr">
        <is>
          <t>GENERAL</t>
        </is>
      </c>
    </row>
    <row r="1486">
      <c r="A1486" t="n">
        <v>0.880135430964833</v>
      </c>
      <c r="B1486" t="n">
        <v>-0.3998119617669098</v>
      </c>
      <c r="C1486" t="inlineStr">
        <is>
          <t>GS   (GEN SERV)</t>
        </is>
      </c>
    </row>
    <row r="1487">
      <c r="A1487" t="n">
        <v>0.01582676190481487</v>
      </c>
      <c r="B1487" t="n">
        <v>0.0257337460018586</v>
      </c>
      <c r="C1487" t="inlineStr">
        <is>
          <t>GS   (GEN SERV)</t>
        </is>
      </c>
    </row>
    <row r="1488">
      <c r="A1488" t="n">
        <v>0.157717213532426</v>
      </c>
      <c r="B1488" t="n">
        <v>0.3534756425750873</v>
      </c>
      <c r="C1488" t="inlineStr">
        <is>
          <t>GS   (GEN SERV)</t>
        </is>
      </c>
    </row>
    <row r="1489">
      <c r="A1489" t="n">
        <v>0.0127821960228383</v>
      </c>
      <c r="B1489" t="n">
        <v>0.008563221292125195</v>
      </c>
      <c r="C1489" t="inlineStr">
        <is>
          <t>PRO  (PRO SERVIC)</t>
        </is>
      </c>
    </row>
    <row r="1490">
      <c r="A1490" t="n">
        <v>0.004059132372039905</v>
      </c>
      <c r="B1490" t="n">
        <v>0.01742516407260679</v>
      </c>
      <c r="C1490" t="inlineStr">
        <is>
          <t>ENT  (ENTERTAIN)</t>
        </is>
      </c>
    </row>
    <row r="1491">
      <c r="A1491" t="n">
        <v>0.04337501019305614</v>
      </c>
      <c r="B1491" t="n">
        <v>0.02226675255668948</v>
      </c>
      <c r="C1491" t="inlineStr">
        <is>
          <t>PRO  (PRO SERVIC)</t>
        </is>
      </c>
    </row>
    <row r="1492">
      <c r="A1492" t="n">
        <v>0.02823833751410385</v>
      </c>
      <c r="B1492" t="n">
        <v>0.02284804697689551</v>
      </c>
      <c r="C1492" t="inlineStr">
        <is>
          <t>CON  (CONSTUCT/R)</t>
        </is>
      </c>
    </row>
    <row r="1493">
      <c r="A1493" t="n">
        <v>0.06548554165144123</v>
      </c>
      <c r="B1493" t="n">
        <v>0.02537252256909198</v>
      </c>
      <c r="C1493" t="inlineStr">
        <is>
          <t>GS   (GEN SERV)</t>
        </is>
      </c>
    </row>
    <row r="1494">
      <c r="A1494" t="n">
        <v>0.07186699712075868</v>
      </c>
      <c r="B1494" t="n">
        <v>0.2239321843232346</v>
      </c>
      <c r="C1494" t="inlineStr">
        <is>
          <t>GS   (GEN SERV)</t>
        </is>
      </c>
    </row>
    <row r="1495">
      <c r="A1495" t="n">
        <v>0.005695603695646685</v>
      </c>
      <c r="B1495" t="n">
        <v>0.01035742012383493</v>
      </c>
      <c r="C1495" t="inlineStr">
        <is>
          <t>PRO  (PRO SERVIC)</t>
        </is>
      </c>
    </row>
    <row r="1496">
      <c r="A1496" t="n">
        <v>0.01394106922869106</v>
      </c>
      <c r="B1496" t="n">
        <v>0.003199812005391615</v>
      </c>
      <c r="C1496" t="inlineStr">
        <is>
          <t>GENERAL</t>
        </is>
      </c>
    </row>
    <row r="1497">
      <c r="A1497" t="n">
        <v>0</v>
      </c>
      <c r="B1497" t="n">
        <v>0</v>
      </c>
      <c r="C1497" t="inlineStr">
        <is>
          <t>GS   (GEN SERV)</t>
        </is>
      </c>
    </row>
    <row r="1498">
      <c r="A1498" t="n">
        <v>0.02262152911000232</v>
      </c>
      <c r="B1498" t="n">
        <v>-0.01182927379437637</v>
      </c>
      <c r="C1498" t="inlineStr">
        <is>
          <t>GS   (GEN SERV)</t>
        </is>
      </c>
    </row>
    <row r="1499">
      <c r="A1499" t="n">
        <v>0.04771538456949723</v>
      </c>
      <c r="B1499" t="n">
        <v>0.03722034269121393</v>
      </c>
      <c r="C1499" t="inlineStr">
        <is>
          <t>GS   (GEN SERV)</t>
        </is>
      </c>
    </row>
    <row r="1500">
      <c r="A1500" t="n">
        <v>0.06284346019971797</v>
      </c>
      <c r="B1500" t="n">
        <v>0.1780927261384839</v>
      </c>
      <c r="C1500" t="inlineStr">
        <is>
          <t>PRO  (PRO SERVIC)</t>
        </is>
      </c>
    </row>
    <row r="1501">
      <c r="A1501" t="n">
        <v>0.007255946713899347</v>
      </c>
      <c r="B1501" t="n">
        <v>0.01347243751347229</v>
      </c>
      <c r="C1501" t="inlineStr">
        <is>
          <t>GS   (GEN SERV)</t>
        </is>
      </c>
    </row>
    <row r="1502">
      <c r="A1502" t="n">
        <v>0.1050691607824041</v>
      </c>
      <c r="B1502" t="n">
        <v>0.2293210291460257</v>
      </c>
      <c r="C1502" t="inlineStr">
        <is>
          <t>GS   (GEN SERV)</t>
        </is>
      </c>
    </row>
    <row r="1503">
      <c r="A1503" t="n">
        <v>0.01167636047652743</v>
      </c>
      <c r="B1503" t="n">
        <v>0.008574900981830802</v>
      </c>
      <c r="C1503" t="inlineStr">
        <is>
          <t>GS   (GEN SERV)</t>
        </is>
      </c>
    </row>
    <row r="1504">
      <c r="A1504" t="n">
        <v>0.3408118129989205</v>
      </c>
      <c r="B1504" t="n">
        <v>-0.1575982961591795</v>
      </c>
      <c r="C1504" t="inlineStr">
        <is>
          <t>GS   (GEN SERV)</t>
        </is>
      </c>
    </row>
    <row r="1505">
      <c r="A1505" t="n">
        <v>0.001168049487286867</v>
      </c>
      <c r="B1505" t="n">
        <v>0.0009364048878984306</v>
      </c>
      <c r="C1505" t="inlineStr">
        <is>
          <t>GS   (GEN SERV)</t>
        </is>
      </c>
    </row>
    <row r="1506">
      <c r="A1506" t="n">
        <v>0.01112604117498417</v>
      </c>
      <c r="B1506" t="n">
        <v>-0.0007970508158087743</v>
      </c>
      <c r="C1506" t="inlineStr">
        <is>
          <t>GS   (GEN SERV)</t>
        </is>
      </c>
    </row>
    <row r="1507">
      <c r="A1507" t="n">
        <v>0.02781450958157718</v>
      </c>
      <c r="B1507" t="n">
        <v>0.07617680078125767</v>
      </c>
      <c r="C1507" t="inlineStr">
        <is>
          <t>GS   (GEN SERV)</t>
        </is>
      </c>
    </row>
    <row r="1508">
      <c r="A1508" t="n">
        <v>0.001879738174062</v>
      </c>
      <c r="B1508" t="n">
        <v>0.00329903843552216</v>
      </c>
      <c r="C1508" t="inlineStr">
        <is>
          <t>GS   (GEN SERV)</t>
        </is>
      </c>
    </row>
    <row r="1509">
      <c r="A1509" t="n">
        <v>0.01859144006129896</v>
      </c>
      <c r="B1509" t="n">
        <v>0.00638500405974897</v>
      </c>
      <c r="C1509" t="inlineStr">
        <is>
          <t>GS   (GEN SERV)</t>
        </is>
      </c>
    </row>
    <row r="1510">
      <c r="A1510" t="n">
        <v>0.04846636657430387</v>
      </c>
      <c r="B1510" t="n">
        <v>0.04691042067776725</v>
      </c>
      <c r="C1510" t="inlineStr">
        <is>
          <t>GS   (GEN SERV)</t>
        </is>
      </c>
    </row>
    <row r="1511">
      <c r="A1511" t="n">
        <v>0.03716920052346398</v>
      </c>
      <c r="B1511" t="n">
        <v>0.07409851886228863</v>
      </c>
      <c r="C1511" t="inlineStr">
        <is>
          <t>GS   (GEN SERV)</t>
        </is>
      </c>
    </row>
    <row r="1512">
      <c r="A1512" t="n">
        <v>0.01318407150304124</v>
      </c>
      <c r="B1512" t="n">
        <v>0.005500501393272125</v>
      </c>
      <c r="C1512" t="inlineStr">
        <is>
          <t>RNT  (EQUIP RENT)</t>
        </is>
      </c>
    </row>
    <row r="1513">
      <c r="A1513" t="n">
        <v>0.02717212390377211</v>
      </c>
      <c r="B1513" t="n">
        <v>0.08306230669946876</v>
      </c>
      <c r="C1513" t="inlineStr">
        <is>
          <t>GS   (GEN SERV)</t>
        </is>
      </c>
    </row>
    <row r="1514">
      <c r="A1514" t="n">
        <v>0.02001388341633572</v>
      </c>
      <c r="B1514" t="n">
        <v>0.02861352095972848</v>
      </c>
      <c r="C1514" t="inlineStr">
        <is>
          <t>GS   (GEN SERV)</t>
        </is>
      </c>
    </row>
    <row r="1515">
      <c r="A1515" t="n">
        <v>0.09636492048805859</v>
      </c>
      <c r="B1515" t="n">
        <v>0.1815734483526689</v>
      </c>
      <c r="C1515" t="inlineStr">
        <is>
          <t>HUD (GEN SERV-HUD)</t>
        </is>
      </c>
    </row>
    <row r="1516">
      <c r="A1516" t="n">
        <v>0.0587488837356647</v>
      </c>
      <c r="B1516" t="n">
        <v>0.07209175199373319</v>
      </c>
      <c r="C1516" t="inlineStr">
        <is>
          <t>GS   (GEN SERV)</t>
        </is>
      </c>
    </row>
    <row r="1517">
      <c r="A1517" t="n">
        <v>0.1280008721547512</v>
      </c>
      <c r="B1517" t="n">
        <v>0.2851917396767817</v>
      </c>
      <c r="C1517" t="inlineStr">
        <is>
          <t>HUD (GEN SERV-HUD)</t>
        </is>
      </c>
    </row>
    <row r="1518">
      <c r="A1518" t="n">
        <v>0.0559436463979046</v>
      </c>
      <c r="B1518" t="n">
        <v>0.1384480152420137</v>
      </c>
      <c r="C1518" t="inlineStr">
        <is>
          <t>GS   (GEN SERV)</t>
        </is>
      </c>
    </row>
    <row r="1519">
      <c r="A1519" t="n">
        <v>0.009627998183330148</v>
      </c>
      <c r="B1519" t="n">
        <v>0.01804983492445628</v>
      </c>
      <c r="C1519" t="inlineStr">
        <is>
          <t>GS   (GEN SERV)</t>
        </is>
      </c>
    </row>
    <row r="1520">
      <c r="A1520" t="n">
        <v>0.1126568130687829</v>
      </c>
      <c r="B1520" t="n">
        <v>0.2550386367045106</v>
      </c>
      <c r="C1520" t="inlineStr">
        <is>
          <t>CON  (CONSTUCT/R)</t>
        </is>
      </c>
    </row>
    <row r="1521">
      <c r="A1521" t="n">
        <v>0.02312305445074947</v>
      </c>
      <c r="B1521" t="n">
        <v>0.04922494638963628</v>
      </c>
      <c r="C1521" t="inlineStr">
        <is>
          <t>GS   (GEN SERV)</t>
        </is>
      </c>
    </row>
    <row r="1522">
      <c r="A1522" t="n">
        <v>0.005715960045721958</v>
      </c>
      <c r="B1522" t="n">
        <v>0.02972672061956035</v>
      </c>
      <c r="C1522" t="inlineStr">
        <is>
          <t>ENT  (ENTERTAIN)</t>
        </is>
      </c>
    </row>
    <row r="1523">
      <c r="A1523" t="n">
        <v>0.09825831115145808</v>
      </c>
      <c r="B1523" t="n">
        <v>0.2189322468313668</v>
      </c>
      <c r="C1523" t="inlineStr">
        <is>
          <t>HUD (GEN SERV-HUD)</t>
        </is>
      </c>
    </row>
    <row r="1524">
      <c r="A1524" t="n">
        <v>0.01381871961050705</v>
      </c>
      <c r="B1524" t="n">
        <v>0.01030936411138121</v>
      </c>
      <c r="C1524" t="inlineStr">
        <is>
          <t>CON  (CONSTUCT/R)</t>
        </is>
      </c>
    </row>
    <row r="1525">
      <c r="A1525" t="n">
        <v>0.03726053909239467</v>
      </c>
      <c r="B1525" t="n">
        <v>0.01939127251909082</v>
      </c>
      <c r="C1525" t="inlineStr">
        <is>
          <t>LS   (LEASE SVCS)</t>
        </is>
      </c>
    </row>
    <row r="1526">
      <c r="A1526" t="n">
        <v>0.0523514920180061</v>
      </c>
      <c r="B1526" t="n">
        <v>-0.008048360794940913</v>
      </c>
      <c r="C1526" t="inlineStr">
        <is>
          <t>LS   (LEASE SVCS)</t>
        </is>
      </c>
    </row>
    <row r="1527">
      <c r="A1527" t="n">
        <v>0.03499256057970873</v>
      </c>
      <c r="B1527" t="n">
        <v>0.08403347950134021</v>
      </c>
      <c r="C1527" t="inlineStr">
        <is>
          <t>RISK - HR / INS</t>
        </is>
      </c>
    </row>
    <row r="1528">
      <c r="A1528" t="n">
        <v>0.00922807941092699</v>
      </c>
      <c r="B1528" t="n">
        <v>0.02026366724013537</v>
      </c>
      <c r="C1528" t="inlineStr">
        <is>
          <t>GS   (GEN SERV)</t>
        </is>
      </c>
    </row>
    <row r="1529">
      <c r="A1529" t="n">
        <v>0.03346868632558722</v>
      </c>
      <c r="B1529" t="n">
        <v>0.03641043725202868</v>
      </c>
      <c r="C1529" t="inlineStr">
        <is>
          <t>RNT  (EQUIP RENT)</t>
        </is>
      </c>
    </row>
    <row r="1530">
      <c r="A1530" t="n">
        <v>0.07153995294355116</v>
      </c>
      <c r="B1530" t="n">
        <v>0.1717543010731915</v>
      </c>
      <c r="C1530" t="inlineStr">
        <is>
          <t>GS   (GEN SERV)</t>
        </is>
      </c>
    </row>
    <row r="1531">
      <c r="A1531" t="n">
        <v>0.003324906746890581</v>
      </c>
      <c r="B1531" t="n">
        <v>0.008489024453762447</v>
      </c>
      <c r="C1531" t="inlineStr">
        <is>
          <t>GENERAL</t>
        </is>
      </c>
    </row>
    <row r="1532">
      <c r="A1532" t="n">
        <v>0.00628174551307777</v>
      </c>
      <c r="B1532" t="n">
        <v>0.002873992573562258</v>
      </c>
      <c r="C1532" t="inlineStr">
        <is>
          <t>IT/TECH</t>
        </is>
      </c>
    </row>
    <row r="1533">
      <c r="A1533" t="n">
        <v>0.04617894973726358</v>
      </c>
      <c r="B1533" t="n">
        <v>0.04664282954975742</v>
      </c>
      <c r="C1533" t="inlineStr">
        <is>
          <t>GS   (GEN SERV)</t>
        </is>
      </c>
    </row>
    <row r="1534">
      <c r="A1534" t="n">
        <v>0.1313380912724498</v>
      </c>
      <c r="B1534" t="n">
        <v>0.2515205279436058</v>
      </c>
      <c r="C1534" t="inlineStr">
        <is>
          <t>GS   (GEN SERV)</t>
        </is>
      </c>
    </row>
    <row r="1535">
      <c r="A1535" t="n">
        <v>0.0263778514031806</v>
      </c>
      <c r="B1535" t="n">
        <v>0.00361221224296342</v>
      </c>
      <c r="C1535" t="inlineStr">
        <is>
          <t>PRO  (PRO SERVIC)</t>
        </is>
      </c>
    </row>
    <row r="1536">
      <c r="A1536" t="n">
        <v>0</v>
      </c>
      <c r="B1536" t="n">
        <v>0</v>
      </c>
      <c r="C1536" t="inlineStr">
        <is>
          <t>GS   (GEN SERV)</t>
        </is>
      </c>
    </row>
    <row r="1537">
      <c r="A1537" t="n">
        <v>0.04996305523910103</v>
      </c>
      <c r="B1537" t="n">
        <v>0.008057141404800112</v>
      </c>
      <c r="C1537" t="inlineStr">
        <is>
          <t>GS   (GEN SERV)</t>
        </is>
      </c>
    </row>
    <row r="1538">
      <c r="A1538" t="n">
        <v>0</v>
      </c>
      <c r="B1538" t="n">
        <v>0</v>
      </c>
      <c r="C1538" t="inlineStr">
        <is>
          <t>GS   (GEN SERV)</t>
        </is>
      </c>
    </row>
    <row r="1539">
      <c r="A1539" t="n">
        <v>0.02384014055612914</v>
      </c>
      <c r="B1539" t="n">
        <v>0.04592564424749833</v>
      </c>
      <c r="C1539" t="inlineStr">
        <is>
          <t>PRO  (PRO SERVIC)</t>
        </is>
      </c>
    </row>
    <row r="1540">
      <c r="A1540" t="n">
        <v>0.01404898048257449</v>
      </c>
      <c r="B1540" t="n">
        <v>0.007751712593851426</v>
      </c>
      <c r="C1540" t="inlineStr">
        <is>
          <t>CON  (CONSTUCT/R)</t>
        </is>
      </c>
    </row>
    <row r="1541">
      <c r="A1541" t="n">
        <v>0.04453475917254616</v>
      </c>
      <c r="B1541" t="n">
        <v>0.05541088493819681</v>
      </c>
      <c r="C1541" t="inlineStr">
        <is>
          <t>CON  (CONSTUCT/R)</t>
        </is>
      </c>
    </row>
    <row r="1542">
      <c r="A1542" t="n">
        <v>0.1230164175952477</v>
      </c>
      <c r="B1542" t="n">
        <v>0.2314013029610235</v>
      </c>
      <c r="C1542" t="inlineStr">
        <is>
          <t>HUD (GEN SERV-HUD)</t>
        </is>
      </c>
    </row>
    <row r="1543">
      <c r="A1543" t="n">
        <v>0.01529948780775112</v>
      </c>
      <c r="B1543" t="n">
        <v>0.03569223654031396</v>
      </c>
      <c r="C1543" t="inlineStr">
        <is>
          <t>GS   (GEN SERV)</t>
        </is>
      </c>
    </row>
    <row r="1544">
      <c r="A1544" t="n">
        <v>0.03171588998963516</v>
      </c>
      <c r="B1544" t="n">
        <v>-0.004704172665928376</v>
      </c>
      <c r="C1544" t="inlineStr">
        <is>
          <t>GS   (GEN SERV)</t>
        </is>
      </c>
    </row>
    <row r="1545">
      <c r="A1545" t="n">
        <v>0.01678607702722381</v>
      </c>
      <c r="B1545" t="n">
        <v>-0.003340092206651165</v>
      </c>
      <c r="C1545" t="inlineStr">
        <is>
          <t>GS   (GEN SERV)</t>
        </is>
      </c>
    </row>
    <row r="1546">
      <c r="A1546" t="n">
        <v>0.09023705552755218</v>
      </c>
      <c r="B1546" t="n">
        <v>0.2017439972881419</v>
      </c>
      <c r="C1546" t="inlineStr">
        <is>
          <t>GS   (GEN SERV)</t>
        </is>
      </c>
    </row>
    <row r="1547">
      <c r="A1547" t="n">
        <v>0.01708224570773458</v>
      </c>
      <c r="B1547" t="n">
        <v>0.002497277596213745</v>
      </c>
      <c r="C1547" t="inlineStr">
        <is>
          <t>CON  (CONSTUCT/R)</t>
        </is>
      </c>
    </row>
    <row r="1548">
      <c r="A1548" t="n">
        <v>0.04960513576658426</v>
      </c>
      <c r="B1548" t="n">
        <v>-0.001164237456889804</v>
      </c>
      <c r="C1548" t="inlineStr">
        <is>
          <t>GS   (GEN SERV)</t>
        </is>
      </c>
    </row>
    <row r="1549">
      <c r="A1549" t="n">
        <v>0.001594845071553557</v>
      </c>
      <c r="B1549" t="n">
        <v>0.0005953078173349516</v>
      </c>
      <c r="C1549" t="inlineStr">
        <is>
          <t>CON  (CONSTUCT/R)</t>
        </is>
      </c>
    </row>
    <row r="1550">
      <c r="A1550" t="n">
        <v>0.00483208630977874</v>
      </c>
      <c r="B1550" t="n">
        <v>0.0136011814005053</v>
      </c>
      <c r="C1550" t="inlineStr">
        <is>
          <t>CON  (CONSTUCT/R)</t>
        </is>
      </c>
    </row>
    <row r="1551">
      <c r="A1551" t="n">
        <v>0.1170989651148019</v>
      </c>
      <c r="B1551" t="n">
        <v>0.2683731086301593</v>
      </c>
      <c r="C1551" t="inlineStr">
        <is>
          <t>GS   (GEN SERV)</t>
        </is>
      </c>
    </row>
    <row r="1552">
      <c r="A1552" t="n">
        <v>0.05872737728736292</v>
      </c>
      <c r="B1552" t="n">
        <v>0.1479787045769724</v>
      </c>
      <c r="C1552" t="inlineStr">
        <is>
          <t>GS   (GEN SERV)</t>
        </is>
      </c>
    </row>
    <row r="1553">
      <c r="A1553" t="n">
        <v>0.3597274342137969</v>
      </c>
      <c r="B1553" t="n">
        <v>-0.1405984774972645</v>
      </c>
      <c r="C1553" t="inlineStr">
        <is>
          <t>GS   (GEN SERV)</t>
        </is>
      </c>
    </row>
    <row r="1554">
      <c r="A1554" t="n">
        <v>0.01848378103592387</v>
      </c>
      <c r="B1554" t="n">
        <v>0.009089402791140948</v>
      </c>
      <c r="C1554" t="inlineStr">
        <is>
          <t>CON  (CONSTUCT/R)</t>
        </is>
      </c>
    </row>
    <row r="1555">
      <c r="A1555" t="n">
        <v>0.3874898006059404</v>
      </c>
      <c r="B1555" t="n">
        <v>-0.1483207486223834</v>
      </c>
      <c r="C1555" t="inlineStr">
        <is>
          <t>CON  (CONSTUCT/R)</t>
        </is>
      </c>
    </row>
    <row r="1556">
      <c r="A1556" t="n">
        <v>0.01254083317734523</v>
      </c>
      <c r="B1556" t="n">
        <v>0.02009786834586192</v>
      </c>
      <c r="C1556" t="inlineStr">
        <is>
          <t>GS   (GEN SERV)</t>
        </is>
      </c>
    </row>
    <row r="1557">
      <c r="A1557" t="n">
        <v>0.03716920052346398</v>
      </c>
      <c r="B1557" t="n">
        <v>0.07409851886228863</v>
      </c>
      <c r="C1557" t="inlineStr">
        <is>
          <t>GS   (GEN SERV)</t>
        </is>
      </c>
    </row>
    <row r="1558">
      <c r="A1558" t="n">
        <v>0.006972921789409174</v>
      </c>
      <c r="B1558" t="n">
        <v>0.00972244343627913</v>
      </c>
      <c r="C1558" t="inlineStr">
        <is>
          <t>GS   (GEN SERV)</t>
        </is>
      </c>
    </row>
    <row r="1559">
      <c r="A1559" t="n">
        <v>0.05117128471840907</v>
      </c>
      <c r="B1559" t="n">
        <v>0.04772966870888327</v>
      </c>
      <c r="C1559" t="inlineStr">
        <is>
          <t>GS   (GEN SERV)</t>
        </is>
      </c>
    </row>
    <row r="1560">
      <c r="A1560" t="n">
        <v>0.1283944401930679</v>
      </c>
      <c r="B1560" t="n">
        <v>0.2658386359124828</v>
      </c>
      <c r="C1560" t="inlineStr">
        <is>
          <t>GS   (GEN SERV)</t>
        </is>
      </c>
    </row>
    <row r="1561">
      <c r="A1561" t="n">
        <v>0.1374636374544429</v>
      </c>
      <c r="B1561" t="n">
        <v>0.2292265411382069</v>
      </c>
      <c r="C1561" t="inlineStr">
        <is>
          <t>GS   (GEN SERV)</t>
        </is>
      </c>
    </row>
    <row r="1562">
      <c r="A1562" t="n">
        <v>0.04336878332718059</v>
      </c>
      <c r="B1562" t="n">
        <v>0.01070336873173132</v>
      </c>
      <c r="C1562" t="inlineStr">
        <is>
          <t>PRO  (PRO SERVIC)</t>
        </is>
      </c>
    </row>
    <row r="1563">
      <c r="A1563" t="n">
        <v>0.1236224705420723</v>
      </c>
      <c r="B1563" t="n">
        <v>0.2636038361465222</v>
      </c>
      <c r="C1563" t="inlineStr">
        <is>
          <t>GS   (GEN SERV)</t>
        </is>
      </c>
    </row>
    <row r="1564">
      <c r="A1564" t="n">
        <v>0.02530571216408768</v>
      </c>
      <c r="B1564" t="n">
        <v>0.05935740116365902</v>
      </c>
      <c r="C1564" t="inlineStr">
        <is>
          <t>GS   (GEN SERV)</t>
        </is>
      </c>
    </row>
    <row r="1565">
      <c r="A1565" t="n">
        <v>0.0144951788812395</v>
      </c>
      <c r="B1565" t="n">
        <v>0.02445226551166579</v>
      </c>
      <c r="C1565" t="inlineStr">
        <is>
          <t>GS   (GEN SERV)</t>
        </is>
      </c>
    </row>
    <row r="1566">
      <c r="A1566" t="n">
        <v>0.01059487296675387</v>
      </c>
      <c r="B1566" t="n">
        <v>0.003566950437434838</v>
      </c>
      <c r="C1566" t="inlineStr">
        <is>
          <t>GS   (GEN SERV)</t>
        </is>
      </c>
    </row>
    <row r="1567">
      <c r="A1567" t="n">
        <v>0.01732346099423526</v>
      </c>
      <c r="B1567" t="n">
        <v>0.008322790331685684</v>
      </c>
      <c r="C1567" t="inlineStr">
        <is>
          <t>GS   (GEN SERV)</t>
        </is>
      </c>
    </row>
    <row r="1568">
      <c r="A1568" t="n">
        <v>0.04483673513090396</v>
      </c>
      <c r="B1568" t="n">
        <v>0.1444767755148993</v>
      </c>
      <c r="C1568" t="inlineStr">
        <is>
          <t>GENERAL</t>
        </is>
      </c>
    </row>
    <row r="1569">
      <c r="A1569" t="n">
        <v>0.04262140160419143</v>
      </c>
      <c r="B1569" t="n">
        <v>0.02653060345195679</v>
      </c>
      <c r="C1569" t="inlineStr">
        <is>
          <t>PRO  (PRO SERVIC)</t>
        </is>
      </c>
    </row>
    <row r="1570">
      <c r="A1570" t="n">
        <v>0.08035633088229775</v>
      </c>
      <c r="B1570" t="n">
        <v>0.2188012172272329</v>
      </c>
      <c r="C1570" t="inlineStr">
        <is>
          <t>GS   (GEN SERV)</t>
        </is>
      </c>
    </row>
    <row r="1571">
      <c r="A1571" t="n">
        <v>0.03724961524635099</v>
      </c>
      <c r="B1571" t="n">
        <v>0.03792687671006384</v>
      </c>
      <c r="C1571" t="inlineStr">
        <is>
          <t>GS   (GEN SERV)</t>
        </is>
      </c>
    </row>
    <row r="1572">
      <c r="A1572" t="n">
        <v>0.1128724391732692</v>
      </c>
      <c r="B1572" t="n">
        <v>0.2131772167246515</v>
      </c>
      <c r="C1572" t="inlineStr">
        <is>
          <t>GS   (GEN SERV)</t>
        </is>
      </c>
    </row>
    <row r="1573">
      <c r="A1573" t="n">
        <v>0.03960564519712866</v>
      </c>
      <c r="B1573" t="n">
        <v>0.02822931400401778</v>
      </c>
      <c r="C1573" t="inlineStr">
        <is>
          <t>CON  (CONSTUCT/R)</t>
        </is>
      </c>
    </row>
    <row r="1574">
      <c r="A1574" t="n">
        <v>0.04265511909519663</v>
      </c>
      <c r="B1574" t="n">
        <v>0.05633258363250324</v>
      </c>
      <c r="C1574" t="inlineStr">
        <is>
          <t>PRO  (PRO SERVIC)</t>
        </is>
      </c>
    </row>
    <row r="1575">
      <c r="A1575" t="n">
        <v>0.00697731593528913</v>
      </c>
      <c r="B1575" t="n">
        <v>0.01431495752453905</v>
      </c>
      <c r="C1575" t="inlineStr">
        <is>
          <t>GS   (GEN SERV)</t>
        </is>
      </c>
    </row>
    <row r="1576">
      <c r="A1576" t="n">
        <v>0.01293156397901273</v>
      </c>
      <c r="B1576" t="n">
        <v>0.01885572941366487</v>
      </c>
      <c r="C1576" t="inlineStr">
        <is>
          <t>PRO  (PRO SERVIC)</t>
        </is>
      </c>
    </row>
    <row r="1577">
      <c r="A1577" t="n">
        <v>0.01068683918366901</v>
      </c>
      <c r="B1577" t="n">
        <v>0.01452904632189348</v>
      </c>
      <c r="C1577" t="inlineStr">
        <is>
          <t>PRO  (PRO SERVIC)</t>
        </is>
      </c>
    </row>
    <row r="1578">
      <c r="A1578" t="n">
        <v>0.070817029845351</v>
      </c>
      <c r="B1578" t="n">
        <v>0.1758148769679856</v>
      </c>
      <c r="C1578" t="inlineStr">
        <is>
          <t>GS   (GEN SERV)</t>
        </is>
      </c>
    </row>
    <row r="1579">
      <c r="A1579" t="n">
        <v>0.008786285305285406</v>
      </c>
      <c r="B1579" t="n">
        <v>0.0171373467896354</v>
      </c>
      <c r="C1579" t="inlineStr">
        <is>
          <t>CON  (CONSTUCT/R)</t>
        </is>
      </c>
    </row>
    <row r="1580">
      <c r="A1580" t="n">
        <v>0.1370729615247659</v>
      </c>
      <c r="B1580" t="n">
        <v>0.2278915040372594</v>
      </c>
      <c r="C1580" t="inlineStr">
        <is>
          <t>HUD (GEN SERV-HUD)</t>
        </is>
      </c>
    </row>
    <row r="1581">
      <c r="A1581" t="n">
        <v>0.00672730251704103</v>
      </c>
      <c r="B1581" t="n">
        <v>0.007189132867990422</v>
      </c>
      <c r="C1581" t="inlineStr">
        <is>
          <t>PRO  (PRO SERVIC)</t>
        </is>
      </c>
    </row>
    <row r="1582">
      <c r="A1582" t="n">
        <v>0.03886375587047112</v>
      </c>
      <c r="B1582" t="n">
        <v>0.02644754054414974</v>
      </c>
      <c r="C1582" t="inlineStr">
        <is>
          <t>GS   (GEN SERV)</t>
        </is>
      </c>
    </row>
    <row r="1583">
      <c r="A1583" t="n">
        <v>0.1002989662270393</v>
      </c>
      <c r="B1583" t="n">
        <v>0.2997297297468812</v>
      </c>
      <c r="C1583" t="inlineStr">
        <is>
          <t>GS   (GEN SERV)</t>
        </is>
      </c>
    </row>
    <row r="1584">
      <c r="A1584" t="n">
        <v>0</v>
      </c>
      <c r="B1584" t="n">
        <v>0</v>
      </c>
      <c r="C1584" t="inlineStr">
        <is>
          <t>GS   (GEN SERV)</t>
        </is>
      </c>
    </row>
    <row r="1585">
      <c r="A1585" t="n">
        <v>0.04913381985969734</v>
      </c>
      <c r="B1585" t="n">
        <v>0.1621403112415993</v>
      </c>
      <c r="C1585" t="inlineStr">
        <is>
          <t>GS   (GEN SERV)</t>
        </is>
      </c>
    </row>
    <row r="1586">
      <c r="A1586" t="n">
        <v>0.007915611393621614</v>
      </c>
      <c r="B1586" t="n">
        <v>0.01938694937195139</v>
      </c>
      <c r="C1586" t="inlineStr">
        <is>
          <t>GS   (GEN SERV)</t>
        </is>
      </c>
    </row>
    <row r="1587">
      <c r="A1587" t="n">
        <v>0.0716313655404644</v>
      </c>
      <c r="B1587" t="n">
        <v>0.2058240637195636</v>
      </c>
      <c r="C1587" t="inlineStr">
        <is>
          <t>GS   (GEN SERV)</t>
        </is>
      </c>
    </row>
    <row r="1588">
      <c r="A1588" t="n">
        <v>0.01671112909353685</v>
      </c>
      <c r="B1588" t="n">
        <v>0.02816740159175436</v>
      </c>
      <c r="C1588" t="inlineStr">
        <is>
          <t>GS   (GEN SERV)</t>
        </is>
      </c>
    </row>
    <row r="1589">
      <c r="A1589" t="n">
        <v>0.03242983677006436</v>
      </c>
      <c r="B1589" t="n">
        <v>0.05052873516896243</v>
      </c>
      <c r="C1589" t="inlineStr">
        <is>
          <t>PRO  (PRO SERVIC)</t>
        </is>
      </c>
    </row>
    <row r="1590">
      <c r="A1590" t="n">
        <v>0.05242517933410273</v>
      </c>
      <c r="B1590" t="n">
        <v>0.003164482279706388</v>
      </c>
      <c r="C1590" t="inlineStr">
        <is>
          <t>GS   (GEN SERV)</t>
        </is>
      </c>
    </row>
    <row r="1591">
      <c r="A1591" t="n">
        <v>0</v>
      </c>
      <c r="B1591" t="n">
        <v>0</v>
      </c>
      <c r="C1591" t="inlineStr">
        <is>
          <t>GENERAL</t>
        </is>
      </c>
    </row>
    <row r="1592">
      <c r="A1592" t="n">
        <v>0.05733848806032514</v>
      </c>
      <c r="B1592" t="n">
        <v>-0.007995127373021981</v>
      </c>
      <c r="C1592" t="inlineStr">
        <is>
          <t>PRO  (PRO SERVIC)</t>
        </is>
      </c>
    </row>
    <row r="1593">
      <c r="A1593" t="n">
        <v>0.06630389645805487</v>
      </c>
      <c r="B1593" t="n">
        <v>0.1160572055227513</v>
      </c>
      <c r="C1593" t="inlineStr">
        <is>
          <t>CON  (CONSTUCT/R)</t>
        </is>
      </c>
    </row>
    <row r="1594">
      <c r="A1594" t="n">
        <v>0</v>
      </c>
      <c r="B1594" t="n">
        <v>0</v>
      </c>
      <c r="C1594" t="inlineStr">
        <is>
          <t>PRO  (PRO SERVIC)</t>
        </is>
      </c>
    </row>
    <row r="1595">
      <c r="A1595" t="n">
        <v>0.08202651420246904</v>
      </c>
      <c r="B1595" t="n">
        <v>0.174294197465409</v>
      </c>
      <c r="C1595" t="inlineStr">
        <is>
          <t>GS   (GEN SERV)</t>
        </is>
      </c>
    </row>
    <row r="1596">
      <c r="A1596" t="n">
        <v>0.006625471476801143</v>
      </c>
      <c r="B1596" t="n">
        <v>0.02013014397071233</v>
      </c>
      <c r="C1596" t="inlineStr">
        <is>
          <t>GS   (GEN SERV)</t>
        </is>
      </c>
    </row>
    <row r="1597">
      <c r="A1597" t="n">
        <v>0.0272287360847255</v>
      </c>
      <c r="B1597" t="n">
        <v>0.07491333820162668</v>
      </c>
      <c r="C1597" t="inlineStr">
        <is>
          <t>GS   (GEN SERV)</t>
        </is>
      </c>
    </row>
    <row r="1598">
      <c r="A1598" t="n">
        <v>0.134913764902089</v>
      </c>
      <c r="B1598" t="n">
        <v>0.2090968705419764</v>
      </c>
      <c r="C1598" t="inlineStr">
        <is>
          <t>GS   (GEN SERV)</t>
        </is>
      </c>
    </row>
    <row r="1599">
      <c r="A1599" t="n">
        <v>0.03786377978915794</v>
      </c>
      <c r="B1599" t="n">
        <v>0.08192334196925437</v>
      </c>
      <c r="C1599" t="inlineStr">
        <is>
          <t>GS   (GEN SERV)</t>
        </is>
      </c>
    </row>
    <row r="1600">
      <c r="A1600" t="n">
        <v>0.005715960045721958</v>
      </c>
      <c r="B1600" t="n">
        <v>0.02972672061956035</v>
      </c>
      <c r="C1600" t="inlineStr">
        <is>
          <t>ENT  (ENTERTAIN)</t>
        </is>
      </c>
    </row>
    <row r="1601">
      <c r="A1601" t="n">
        <v>0.03854849722533799</v>
      </c>
      <c r="B1601" t="n">
        <v>0.05579947610195196</v>
      </c>
      <c r="C1601" t="inlineStr">
        <is>
          <t>GS   (GEN SERV)</t>
        </is>
      </c>
    </row>
    <row r="1602">
      <c r="A1602" t="n">
        <v>0.03225757408877385</v>
      </c>
      <c r="B1602" t="n">
        <v>0.05716335857586424</v>
      </c>
      <c r="C1602" t="inlineStr">
        <is>
          <t>GS   (GEN SERV)</t>
        </is>
      </c>
    </row>
    <row r="1603">
      <c r="A1603" t="n">
        <v>0.007667301355124377</v>
      </c>
      <c r="B1603" t="n">
        <v>0.0058825643072993</v>
      </c>
      <c r="C1603" t="inlineStr">
        <is>
          <t>GENERAL</t>
        </is>
      </c>
    </row>
    <row r="1604">
      <c r="A1604" t="n">
        <v>0.03645936029071319</v>
      </c>
      <c r="B1604" t="n">
        <v>0.002531680529469398</v>
      </c>
      <c r="C1604" t="inlineStr">
        <is>
          <t>GS   (GEN SERV)</t>
        </is>
      </c>
    </row>
    <row r="1605">
      <c r="A1605" t="n">
        <v>0.004989958875572039</v>
      </c>
      <c r="B1605" t="n">
        <v>0.00842405038829654</v>
      </c>
      <c r="C1605" t="inlineStr">
        <is>
          <t>CON  (CONSTUCT/R)</t>
        </is>
      </c>
    </row>
    <row r="1606">
      <c r="A1606" t="n">
        <v>0.03108721887890074</v>
      </c>
      <c r="B1606" t="n">
        <v>0.02332385103110584</v>
      </c>
      <c r="C1606" t="inlineStr">
        <is>
          <t>GS   (GEN SERV)</t>
        </is>
      </c>
    </row>
    <row r="1607">
      <c r="A1607" t="n">
        <v>0.02026622692428778</v>
      </c>
      <c r="B1607" t="n">
        <v>0.03412196641734613</v>
      </c>
      <c r="C1607" t="inlineStr">
        <is>
          <t>GS   (GEN SERV)</t>
        </is>
      </c>
    </row>
    <row r="1608">
      <c r="A1608" t="n">
        <v>0.002905589827511449</v>
      </c>
      <c r="B1608" t="n">
        <v>0.001682293480285001</v>
      </c>
      <c r="C1608" t="inlineStr">
        <is>
          <t>CON  (CONSTUCT/R)</t>
        </is>
      </c>
    </row>
    <row r="1609">
      <c r="A1609" t="n">
        <v>0.04558466857457606</v>
      </c>
      <c r="B1609" t="n">
        <v>0.1110371797865558</v>
      </c>
      <c r="C1609" t="inlineStr">
        <is>
          <t>GS   (GEN SERV)</t>
        </is>
      </c>
    </row>
    <row r="1610">
      <c r="A1610" t="n">
        <v>0.3533923495863209</v>
      </c>
      <c r="B1610" t="n">
        <v>-0.1325892466665117</v>
      </c>
      <c r="C1610" t="inlineStr">
        <is>
          <t>PRO  (PRO SERVIC)</t>
        </is>
      </c>
    </row>
    <row r="1611">
      <c r="A1611" t="n">
        <v>0.006625471476801143</v>
      </c>
      <c r="B1611" t="n">
        <v>0.02013014397071233</v>
      </c>
      <c r="C1611" t="inlineStr">
        <is>
          <t>GS   (GEN SERV)</t>
        </is>
      </c>
    </row>
    <row r="1612">
      <c r="A1612" t="n">
        <v>0.02590666601972725</v>
      </c>
      <c r="B1612" t="n">
        <v>0.03259487916331782</v>
      </c>
      <c r="C1612" t="inlineStr">
        <is>
          <t>GS   (GEN SERV)</t>
        </is>
      </c>
    </row>
    <row r="1613">
      <c r="A1613" t="n">
        <v>0.00319196385889386</v>
      </c>
      <c r="B1613" t="n">
        <v>0.007027362326557749</v>
      </c>
      <c r="C1613" t="inlineStr">
        <is>
          <t>PRO  (PRO SERVIC)</t>
        </is>
      </c>
    </row>
    <row r="1614">
      <c r="A1614" t="n">
        <v>0</v>
      </c>
      <c r="B1614" t="n">
        <v>0</v>
      </c>
      <c r="C1614" t="inlineStr">
        <is>
          <t>PRO  (PRO SERVIC)</t>
        </is>
      </c>
    </row>
    <row r="1615">
      <c r="A1615" t="n">
        <v>0.03376559888222021</v>
      </c>
      <c r="B1615" t="n">
        <v>0.035917934370285</v>
      </c>
      <c r="C1615" t="inlineStr">
        <is>
          <t>PRO  (PRO SERVIC)</t>
        </is>
      </c>
    </row>
    <row r="1616">
      <c r="A1616" t="n">
        <v>0.1386400195101852</v>
      </c>
      <c r="B1616" t="n">
        <v>0.3004518787933508</v>
      </c>
      <c r="C1616" t="inlineStr">
        <is>
          <t>HUD (GEN SERV-HUD)</t>
        </is>
      </c>
    </row>
    <row r="1617">
      <c r="A1617" t="n">
        <v>0.01423865448709739</v>
      </c>
      <c r="B1617" t="n">
        <v>0.02837717723179257</v>
      </c>
      <c r="C1617" t="inlineStr">
        <is>
          <t>GS   (GEN SERV)</t>
        </is>
      </c>
    </row>
    <row r="1618">
      <c r="A1618" t="n">
        <v>0.02161327087610934</v>
      </c>
      <c r="B1618" t="n">
        <v>0.01429293418525137</v>
      </c>
      <c r="C1618" t="inlineStr">
        <is>
          <t>GS   (GEN SERV)</t>
        </is>
      </c>
    </row>
    <row r="1619">
      <c r="A1619" t="n">
        <v>0.347195140380852</v>
      </c>
      <c r="B1619" t="n">
        <v>-0.1271115213278176</v>
      </c>
      <c r="C1619" t="inlineStr">
        <is>
          <t>GS   (GEN SERV)</t>
        </is>
      </c>
    </row>
    <row r="1620">
      <c r="A1620" t="n">
        <v>0.03241062279421073</v>
      </c>
      <c r="B1620" t="n">
        <v>0.04809789578165308</v>
      </c>
      <c r="C1620" t="inlineStr">
        <is>
          <t>GS   (GEN SERV)</t>
        </is>
      </c>
    </row>
    <row r="1621">
      <c r="A1621" t="n">
        <v>0.009651974724086514</v>
      </c>
      <c r="B1621" t="n">
        <v>0.02027887389661797</v>
      </c>
      <c r="C1621" t="inlineStr">
        <is>
          <t>GS   (GEN SERV)</t>
        </is>
      </c>
    </row>
    <row r="1622">
      <c r="A1622" t="n">
        <v>0.003129452841416659</v>
      </c>
      <c r="B1622" t="n">
        <v>0.007377135988660537</v>
      </c>
      <c r="C1622" t="inlineStr">
        <is>
          <t>CON  (CONSTUCT/R)</t>
        </is>
      </c>
    </row>
    <row r="1623">
      <c r="A1623" t="n">
        <v>0.0447619265033667</v>
      </c>
      <c r="B1623" t="n">
        <v>0.08563405436832384</v>
      </c>
      <c r="C1623" t="inlineStr">
        <is>
          <t>CON  (CONSTUCT/R)</t>
        </is>
      </c>
    </row>
    <row r="1624">
      <c r="A1624" t="n">
        <v>0.006885890029180748</v>
      </c>
      <c r="B1624" t="n">
        <v>0.002265997937936538</v>
      </c>
      <c r="C1624" t="inlineStr">
        <is>
          <t>GS   (GEN SERV)</t>
        </is>
      </c>
    </row>
    <row r="1625">
      <c r="A1625" t="n">
        <v>0.05229062024215914</v>
      </c>
      <c r="B1625" t="n">
        <v>0.03688761141377207</v>
      </c>
      <c r="C1625" t="inlineStr">
        <is>
          <t>GS   (GEN SERV)</t>
        </is>
      </c>
    </row>
    <row r="1626">
      <c r="A1626" t="n">
        <v>0.07465189765689874</v>
      </c>
      <c r="B1626" t="n">
        <v>0.22921490103352</v>
      </c>
      <c r="C1626" t="inlineStr">
        <is>
          <t>CON  (CONSTUCT/R)</t>
        </is>
      </c>
    </row>
    <row r="1627">
      <c r="A1627" t="n">
        <v>0.09932672201210233</v>
      </c>
      <c r="B1627" t="n">
        <v>0.1993348844939572</v>
      </c>
      <c r="C1627" t="inlineStr">
        <is>
          <t>GS   (GEN SERV)</t>
        </is>
      </c>
    </row>
    <row r="1628">
      <c r="A1628" t="n">
        <v>0.04351203391948466</v>
      </c>
      <c r="B1628" t="n">
        <v>0.1112595945492267</v>
      </c>
      <c r="C1628" t="inlineStr">
        <is>
          <t>CON  (CONSTUCT/R)</t>
        </is>
      </c>
    </row>
    <row r="1629">
      <c r="A1629" t="n">
        <v>0.0188556685039645</v>
      </c>
      <c r="B1629" t="n">
        <v>-0.00131831080257155</v>
      </c>
      <c r="C1629" t="inlineStr">
        <is>
          <t>GS   (GEN SERV)</t>
        </is>
      </c>
    </row>
    <row r="1630">
      <c r="A1630" t="n">
        <v>0.04718025547555781</v>
      </c>
      <c r="B1630" t="n">
        <v>0.1344710549576141</v>
      </c>
      <c r="C1630" t="inlineStr">
        <is>
          <t>PRO  (PRO SERVIC)</t>
        </is>
      </c>
    </row>
    <row r="1631">
      <c r="A1631" t="n">
        <v>0.01567963230609853</v>
      </c>
      <c r="B1631" t="n">
        <v>0.03100893545228085</v>
      </c>
      <c r="C1631" t="inlineStr">
        <is>
          <t>GS   (GEN SERV)</t>
        </is>
      </c>
    </row>
    <row r="1632">
      <c r="A1632" t="n">
        <v>0.0559436463979046</v>
      </c>
      <c r="B1632" t="n">
        <v>0.1384480152420137</v>
      </c>
      <c r="C1632" t="inlineStr">
        <is>
          <t>GS   (GEN SERV)</t>
        </is>
      </c>
    </row>
    <row r="1633">
      <c r="A1633" t="n">
        <v>0.002226319173740504</v>
      </c>
      <c r="B1633" t="n">
        <v>0.004867727948958184</v>
      </c>
      <c r="C1633" t="inlineStr">
        <is>
          <t>GS   (GEN SERV)</t>
        </is>
      </c>
    </row>
    <row r="1634">
      <c r="A1634" t="n">
        <v>0.1034449356686711</v>
      </c>
      <c r="B1634" t="n">
        <v>0.1871093003209723</v>
      </c>
      <c r="C1634" t="inlineStr">
        <is>
          <t>GENERAL</t>
        </is>
      </c>
    </row>
    <row r="1635">
      <c r="A1635" t="n">
        <v>0.1184656822564331</v>
      </c>
      <c r="B1635" t="n">
        <v>0.2649471444689314</v>
      </c>
      <c r="C1635" t="inlineStr">
        <is>
          <t>GS   (GEN SERV)</t>
        </is>
      </c>
    </row>
    <row r="1636">
      <c r="A1636" t="n">
        <v>0.02003844909130987</v>
      </c>
      <c r="B1636" t="n">
        <v>0.03808345959086593</v>
      </c>
      <c r="C1636" t="inlineStr">
        <is>
          <t>CON  (CONSTUCT/R)</t>
        </is>
      </c>
    </row>
    <row r="1637">
      <c r="A1637" t="n">
        <v>0.005911610873081772</v>
      </c>
      <c r="B1637" t="n">
        <v>0.01511375542526324</v>
      </c>
      <c r="C1637" t="inlineStr">
        <is>
          <t>GS   (GEN SERV)</t>
        </is>
      </c>
    </row>
    <row r="1638">
      <c r="A1638" t="n">
        <v>0.01859144006129896</v>
      </c>
      <c r="B1638" t="n">
        <v>0.00638500405974897</v>
      </c>
      <c r="C1638" t="inlineStr">
        <is>
          <t>GS   (GEN SERV)</t>
        </is>
      </c>
    </row>
    <row r="1639">
      <c r="A1639" t="n">
        <v>0.03760181813590905</v>
      </c>
      <c r="B1639" t="n">
        <v>0.06798752395763666</v>
      </c>
      <c r="C1639" t="inlineStr">
        <is>
          <t>PRO  (PRO SERVIC)</t>
        </is>
      </c>
    </row>
    <row r="1640">
      <c r="A1640" t="n">
        <v>0.4164146393684133</v>
      </c>
      <c r="B1640" t="n">
        <v>-0.1496882839878534</v>
      </c>
      <c r="C1640" t="inlineStr">
        <is>
          <t>GS   (GEN SERV)</t>
        </is>
      </c>
    </row>
    <row r="1641">
      <c r="A1641" t="n">
        <v>0.03055732044471699</v>
      </c>
      <c r="B1641" t="n">
        <v>0.0791304395791293</v>
      </c>
      <c r="C1641" t="inlineStr">
        <is>
          <t>CON  (CONSTUCT/R)</t>
        </is>
      </c>
    </row>
    <row r="1642">
      <c r="A1642" t="n">
        <v>0.04228030831245771</v>
      </c>
      <c r="B1642" t="n">
        <v>0.05650181099405214</v>
      </c>
      <c r="C1642" t="inlineStr">
        <is>
          <t>GS   (GEN SERV)</t>
        </is>
      </c>
    </row>
    <row r="1643">
      <c r="A1643" t="n">
        <v>0.03562131092114991</v>
      </c>
      <c r="B1643" t="n">
        <v>0.02005932159221098</v>
      </c>
      <c r="C1643" t="inlineStr">
        <is>
          <t>GS   (GEN SERV)</t>
        </is>
      </c>
    </row>
    <row r="1644">
      <c r="A1644" t="n">
        <v>0.05343828632938146</v>
      </c>
      <c r="B1644" t="n">
        <v>0.08384127215828749</v>
      </c>
      <c r="C1644" t="inlineStr">
        <is>
          <t>GS   (GEN SERV)</t>
        </is>
      </c>
    </row>
    <row r="1645">
      <c r="A1645" t="n">
        <v>0.1137708547311367</v>
      </c>
      <c r="B1645" t="n">
        <v>0.255868008341637</v>
      </c>
      <c r="C1645" t="inlineStr">
        <is>
          <t>GS   (GEN SERV)</t>
        </is>
      </c>
    </row>
    <row r="1646">
      <c r="A1646" t="n">
        <v>0.006969306232706862</v>
      </c>
      <c r="B1646" t="n">
        <v>0.01876625483140641</v>
      </c>
      <c r="C1646" t="inlineStr">
        <is>
          <t>GS   (GEN SERV)</t>
        </is>
      </c>
    </row>
    <row r="1647">
      <c r="A1647" t="n">
        <v>0.02263374523405909</v>
      </c>
      <c r="B1647" t="n">
        <v>0.04490251157908967</v>
      </c>
      <c r="C1647" t="inlineStr">
        <is>
          <t>GS   (GEN SERV)</t>
        </is>
      </c>
    </row>
    <row r="1648">
      <c r="A1648" t="n">
        <v>0.01041027814891038</v>
      </c>
      <c r="B1648" t="n">
        <v>0.03901400368938956</v>
      </c>
      <c r="C1648" t="inlineStr">
        <is>
          <t>GS   (GEN SERV)</t>
        </is>
      </c>
    </row>
    <row r="1649">
      <c r="A1649" t="n">
        <v>0.003067882462301896</v>
      </c>
      <c r="B1649" t="n">
        <v>0.0018483832128176</v>
      </c>
      <c r="C1649" t="inlineStr">
        <is>
          <t>PRO  (PRO SERVIC)</t>
        </is>
      </c>
    </row>
    <row r="1650">
      <c r="A1650" t="n">
        <v>0.1122309122599463</v>
      </c>
      <c r="B1650" t="n">
        <v>0.2679699355810132</v>
      </c>
      <c r="C1650" t="inlineStr">
        <is>
          <t>GS   (GEN SERV)</t>
        </is>
      </c>
    </row>
    <row r="1651">
      <c r="A1651" t="n">
        <v>0.01041027814891038</v>
      </c>
      <c r="B1651" t="n">
        <v>0.03901400368938956</v>
      </c>
      <c r="C1651" t="inlineStr">
        <is>
          <t>GS   (GEN SERV)</t>
        </is>
      </c>
    </row>
    <row r="1652">
      <c r="A1652" t="n">
        <v>0.06108584145063346</v>
      </c>
      <c r="B1652" t="n">
        <v>0.1440034236583356</v>
      </c>
      <c r="C1652" t="inlineStr">
        <is>
          <t>GS   (GEN SERV)</t>
        </is>
      </c>
    </row>
    <row r="1653">
      <c r="A1653" t="n">
        <v>0.002057279949250752</v>
      </c>
      <c r="B1653" t="n">
        <v>0.002083553642991934</v>
      </c>
      <c r="C1653" t="inlineStr">
        <is>
          <t>GS   (GEN SERV)</t>
        </is>
      </c>
    </row>
    <row r="1654">
      <c r="A1654" t="n">
        <v>0.02857255286314159</v>
      </c>
      <c r="B1654" t="n">
        <v>0.02739920476153042</v>
      </c>
      <c r="C1654" t="inlineStr">
        <is>
          <t>CON  (CONSTUCT/R)</t>
        </is>
      </c>
    </row>
    <row r="1655">
      <c r="A1655" t="n">
        <v>0.08066910410089959</v>
      </c>
      <c r="B1655" t="n">
        <v>0.1606923506568226</v>
      </c>
      <c r="C1655" t="inlineStr">
        <is>
          <t>GS   (GEN SERV)</t>
        </is>
      </c>
    </row>
    <row r="1656">
      <c r="A1656" t="n">
        <v>0.0195572277498496</v>
      </c>
      <c r="B1656" t="n">
        <v>0.01765910345545268</v>
      </c>
      <c r="C1656" t="inlineStr">
        <is>
          <t>GS   (GEN SERV)</t>
        </is>
      </c>
    </row>
    <row r="1657">
      <c r="A1657" t="n">
        <v>0.002602251034612999</v>
      </c>
      <c r="B1657" t="n">
        <v>0.002907876905171902</v>
      </c>
      <c r="C1657" t="inlineStr">
        <is>
          <t>CON  (CONSTUCT/R)</t>
        </is>
      </c>
    </row>
    <row r="1658">
      <c r="A1658" t="n">
        <v>0</v>
      </c>
      <c r="B1658" t="n">
        <v>0</v>
      </c>
      <c r="C1658" t="inlineStr">
        <is>
          <t>GS   (GEN SERV)</t>
        </is>
      </c>
    </row>
    <row r="1659">
      <c r="A1659" t="n">
        <v>0.1210853716220474</v>
      </c>
      <c r="B1659" t="n">
        <v>0.2779351551037875</v>
      </c>
      <c r="C1659" t="inlineStr">
        <is>
          <t>HUD (GEN SERV-HUD)</t>
        </is>
      </c>
    </row>
    <row r="1660">
      <c r="A1660" t="n">
        <v>-5.490271634972086e-06</v>
      </c>
      <c r="B1660" t="n">
        <v>1.101265145956055e-05</v>
      </c>
      <c r="C1660" t="inlineStr">
        <is>
          <t>GS   (GEN SERV)</t>
        </is>
      </c>
    </row>
    <row r="1661">
      <c r="A1661" t="n">
        <v>0.008083646473263349</v>
      </c>
      <c r="B1661" t="n">
        <v>0.007646124626798314</v>
      </c>
      <c r="C1661" t="inlineStr">
        <is>
          <t>GS   (GEN SERV)</t>
        </is>
      </c>
    </row>
    <row r="1662">
      <c r="A1662" t="n">
        <v>0.1123150925726893</v>
      </c>
      <c r="B1662" t="n">
        <v>0.2473509164004652</v>
      </c>
      <c r="C1662" t="inlineStr">
        <is>
          <t>GS   (GEN SERV)</t>
        </is>
      </c>
    </row>
    <row r="1663">
      <c r="A1663" t="n">
        <v>0.07910017443361987</v>
      </c>
      <c r="B1663" t="n">
        <v>0.134556391031449</v>
      </c>
      <c r="C1663" t="inlineStr">
        <is>
          <t>PRO  (PRO SERVIC)</t>
        </is>
      </c>
    </row>
    <row r="1664">
      <c r="A1664" t="n">
        <v>0.08770836995622179</v>
      </c>
      <c r="B1664" t="n">
        <v>0.2857258645132148</v>
      </c>
      <c r="C1664" t="inlineStr">
        <is>
          <t>GENERAL</t>
        </is>
      </c>
    </row>
    <row r="1665">
      <c r="A1665" t="n">
        <v>0.02537156874847117</v>
      </c>
      <c r="B1665" t="n">
        <v>0.002985294297174401</v>
      </c>
      <c r="C1665" t="inlineStr">
        <is>
          <t>PRO  (PRO SERVIC)</t>
        </is>
      </c>
    </row>
    <row r="1666">
      <c r="A1666" t="n">
        <v>0.02055281111631733</v>
      </c>
      <c r="B1666" t="n">
        <v>0.06263522111247465</v>
      </c>
      <c r="C1666" t="inlineStr">
        <is>
          <t>GS   (GEN SERV)</t>
        </is>
      </c>
    </row>
    <row r="1667">
      <c r="A1667" t="n">
        <v>0.01441968971841216</v>
      </c>
      <c r="B1667" t="n">
        <v>0.03468153861078802</v>
      </c>
      <c r="C1667" t="inlineStr">
        <is>
          <t>GS   (GEN SERV)</t>
        </is>
      </c>
    </row>
    <row r="1668">
      <c r="A1668" t="n">
        <v>0</v>
      </c>
      <c r="B1668" t="n">
        <v>0</v>
      </c>
      <c r="C1668" t="inlineStr">
        <is>
          <t>GS   (GEN SERV)</t>
        </is>
      </c>
    </row>
    <row r="1669">
      <c r="A1669" t="n">
        <v>0.00832255713447427</v>
      </c>
      <c r="B1669" t="n">
        <v>0.004497619493898528</v>
      </c>
      <c r="C1669" t="inlineStr">
        <is>
          <t>PRO  (PRO SERVIC)</t>
        </is>
      </c>
    </row>
    <row r="1670">
      <c r="A1670" t="n">
        <v>0.04558466857457606</v>
      </c>
      <c r="B1670" t="n">
        <v>0.1110371797865558</v>
      </c>
      <c r="C1670" t="inlineStr">
        <is>
          <t>GS   (GEN SERV)</t>
        </is>
      </c>
    </row>
    <row r="1671">
      <c r="A1671" t="n">
        <v>0.007423920522931996</v>
      </c>
      <c r="B1671" t="n">
        <v>0.01738886174857471</v>
      </c>
      <c r="C1671" t="inlineStr">
        <is>
          <t>GS   (GEN SERV)</t>
        </is>
      </c>
    </row>
    <row r="1672">
      <c r="A1672" t="n">
        <v>0.06647654723040752</v>
      </c>
      <c r="B1672" t="n">
        <v>0.1275231211198248</v>
      </c>
      <c r="C1672" t="inlineStr">
        <is>
          <t>GS   (GEN SERV)</t>
        </is>
      </c>
    </row>
    <row r="1673">
      <c r="A1673" t="n">
        <v>0.1379926751344925</v>
      </c>
      <c r="B1673" t="n">
        <v>0.2937873070953941</v>
      </c>
      <c r="C1673" t="inlineStr">
        <is>
          <t>GS   (GEN SERV)</t>
        </is>
      </c>
    </row>
    <row r="1674">
      <c r="A1674" t="n">
        <v>0.01847739883889208</v>
      </c>
      <c r="B1674" t="n">
        <v>0.02810066546401094</v>
      </c>
      <c r="C1674" t="inlineStr">
        <is>
          <t>CON  (CONSTUCT/R)</t>
        </is>
      </c>
    </row>
    <row r="1675">
      <c r="A1675" t="n">
        <v>0.3997687923410642</v>
      </c>
      <c r="B1675" t="n">
        <v>-0.162974193492928</v>
      </c>
      <c r="C1675" t="inlineStr">
        <is>
          <t>PRO  (PRO SERVIC)</t>
        </is>
      </c>
    </row>
    <row r="1676">
      <c r="A1676" t="n">
        <v>0</v>
      </c>
      <c r="B1676" t="n">
        <v>0</v>
      </c>
      <c r="C1676" t="inlineStr">
        <is>
          <t>GENERAL</t>
        </is>
      </c>
    </row>
    <row r="1677">
      <c r="A1677" t="n">
        <v>0.4441614340901743</v>
      </c>
      <c r="B1677" t="n">
        <v>-0.1949908649224906</v>
      </c>
      <c r="C1677" t="inlineStr">
        <is>
          <t>GS   (GEN SERV)</t>
        </is>
      </c>
    </row>
    <row r="1678">
      <c r="A1678" t="n">
        <v>0.03395042237944153</v>
      </c>
      <c r="B1678" t="n">
        <v>0.0325877830333192</v>
      </c>
      <c r="C1678" t="inlineStr">
        <is>
          <t>GS   (GEN SERV)</t>
        </is>
      </c>
    </row>
    <row r="1679">
      <c r="A1679" t="n">
        <v>0.03681591136809645</v>
      </c>
      <c r="B1679" t="n">
        <v>0.09144123727267948</v>
      </c>
      <c r="C1679" t="inlineStr">
        <is>
          <t>CON  (CONSTUCT/R)</t>
        </is>
      </c>
    </row>
    <row r="1680">
      <c r="A1680" t="n">
        <v>0.007604100677369783</v>
      </c>
      <c r="B1680" t="n">
        <v>0.004480902817031163</v>
      </c>
      <c r="C1680" t="inlineStr">
        <is>
          <t>GS   (GEN SERV)</t>
        </is>
      </c>
    </row>
    <row r="1681">
      <c r="A1681" t="n">
        <v>0.02301916756790543</v>
      </c>
      <c r="B1681" t="n">
        <v>0.02162522212644123</v>
      </c>
      <c r="C1681" t="inlineStr">
        <is>
          <t>CON  (CONSTUCT/R)</t>
        </is>
      </c>
    </row>
    <row r="1682">
      <c r="A1682" t="n">
        <v>0.102024880911653</v>
      </c>
      <c r="B1682" t="n">
        <v>0.3277088341429049</v>
      </c>
      <c r="C1682" t="inlineStr">
        <is>
          <t>GS   (GEN SERV)</t>
        </is>
      </c>
    </row>
    <row r="1683">
      <c r="A1683" t="n">
        <v>0.02829919667539543</v>
      </c>
      <c r="B1683" t="n">
        <v>0.04845274739339155</v>
      </c>
      <c r="C1683" t="inlineStr">
        <is>
          <t>PRO  (PRO SERVIC)</t>
        </is>
      </c>
    </row>
    <row r="1684">
      <c r="A1684" t="n">
        <v>0.005657919556648484</v>
      </c>
      <c r="B1684" t="n">
        <v>0.009713767377572003</v>
      </c>
      <c r="C1684" t="inlineStr">
        <is>
          <t>GENERAL</t>
        </is>
      </c>
    </row>
    <row r="1685">
      <c r="A1685" t="n">
        <v>0.3317418069189432</v>
      </c>
      <c r="B1685" t="n">
        <v>0.01334967247788911</v>
      </c>
      <c r="C1685" t="inlineStr">
        <is>
          <t>GENERAL</t>
        </is>
      </c>
    </row>
    <row r="1686">
      <c r="A1686" t="n">
        <v>0.05613647496695084</v>
      </c>
      <c r="B1686" t="n">
        <v>0.1117160271398063</v>
      </c>
      <c r="C1686" t="inlineStr">
        <is>
          <t>GENERAL</t>
        </is>
      </c>
    </row>
    <row r="1687">
      <c r="A1687" t="n">
        <v>0.01301900401970398</v>
      </c>
      <c r="B1687" t="n">
        <v>0.02671463833094272</v>
      </c>
      <c r="C1687" t="inlineStr">
        <is>
          <t>CON  (CONSTUCT/R)</t>
        </is>
      </c>
    </row>
    <row r="1688">
      <c r="A1688" t="n">
        <v>0.05014938286799207</v>
      </c>
      <c r="B1688" t="n">
        <v>0.1170487939884679</v>
      </c>
      <c r="C1688" t="inlineStr">
        <is>
          <t>GENERAL</t>
        </is>
      </c>
    </row>
    <row r="1689">
      <c r="A1689" t="n">
        <v>0.01286068909861022</v>
      </c>
      <c r="B1689" t="n">
        <v>0.03015134173190781</v>
      </c>
      <c r="C1689" t="inlineStr">
        <is>
          <t>CON  (CONSTUCT/R)</t>
        </is>
      </c>
    </row>
    <row r="1690">
      <c r="A1690" t="n">
        <v>0.01585254945217036</v>
      </c>
      <c r="B1690" t="n">
        <v>0.02412329160856997</v>
      </c>
      <c r="C1690" t="inlineStr">
        <is>
          <t>PRO  (PRO SERVIC)</t>
        </is>
      </c>
    </row>
    <row r="1691">
      <c r="A1691" t="n">
        <v>0.006180727646592154</v>
      </c>
      <c r="B1691" t="n">
        <v>0.01541352154191658</v>
      </c>
      <c r="C1691" t="inlineStr">
        <is>
          <t>GS   (GEN SERV)</t>
        </is>
      </c>
    </row>
    <row r="1692">
      <c r="A1692" t="n">
        <v>0.004711828254809665</v>
      </c>
      <c r="B1692" t="n">
        <v>0.008045351054879595</v>
      </c>
      <c r="C1692" t="inlineStr">
        <is>
          <t>CON  (CONSTUCT/R)</t>
        </is>
      </c>
    </row>
    <row r="1693">
      <c r="A1693" t="n">
        <v>0.01448013529406173</v>
      </c>
      <c r="B1693" t="n">
        <v>0.009807542858671796</v>
      </c>
      <c r="C1693" t="inlineStr">
        <is>
          <t>CON  (CONSTUCT/R)</t>
        </is>
      </c>
    </row>
    <row r="1694">
      <c r="A1694" t="n">
        <v>0.001091962637011794</v>
      </c>
      <c r="B1694" t="n">
        <v>0.00247679399181067</v>
      </c>
      <c r="C1694" t="inlineStr">
        <is>
          <t>GS   (GEN SERV)</t>
        </is>
      </c>
    </row>
    <row r="1695">
      <c r="A1695" t="n">
        <v>0.3436464295918212</v>
      </c>
      <c r="B1695" t="n">
        <v>-0.1414309702211982</v>
      </c>
      <c r="C1695" t="inlineStr">
        <is>
          <t>GS   (GEN SERV)</t>
        </is>
      </c>
    </row>
    <row r="1696">
      <c r="A1696" t="n">
        <v>0.04940602711235544</v>
      </c>
      <c r="B1696" t="n">
        <v>0.06549813142315386</v>
      </c>
      <c r="C1696" t="inlineStr">
        <is>
          <t>RNT  (EQUIP RENT)</t>
        </is>
      </c>
    </row>
    <row r="1697">
      <c r="A1697" t="n">
        <v>0.02417150212499649</v>
      </c>
      <c r="B1697" t="n">
        <v>0.009343994709630925</v>
      </c>
      <c r="C1697" t="inlineStr">
        <is>
          <t>GS   (GEN SERV)</t>
        </is>
      </c>
    </row>
    <row r="1698">
      <c r="A1698" t="n">
        <v>0.08883458735052194</v>
      </c>
      <c r="B1698" t="n">
        <v>0.2039309333967353</v>
      </c>
      <c r="C1698" t="inlineStr">
        <is>
          <t>HUD (GEN SERV-HUD)</t>
        </is>
      </c>
    </row>
    <row r="1699">
      <c r="A1699" t="n">
        <v>0.1054839230932171</v>
      </c>
      <c r="B1699" t="n">
        <v>0.2803036358701392</v>
      </c>
      <c r="C1699" t="inlineStr">
        <is>
          <t>GS   (GEN SERV)</t>
        </is>
      </c>
    </row>
    <row r="1700">
      <c r="A1700" t="n">
        <v>0.00414808857909891</v>
      </c>
      <c r="B1700" t="n">
        <v>0.009808127173859022</v>
      </c>
      <c r="C1700" t="inlineStr">
        <is>
          <t>GS   (GEN SERV)</t>
        </is>
      </c>
    </row>
    <row r="1701">
      <c r="A1701" t="n">
        <v>0.01157317483703667</v>
      </c>
      <c r="B1701" t="n">
        <v>0.01310946161693659</v>
      </c>
      <c r="C1701" t="inlineStr">
        <is>
          <t>LW   (DON'T USE)</t>
        </is>
      </c>
    </row>
    <row r="1702">
      <c r="A1702" t="n">
        <v>0.3741817552844707</v>
      </c>
      <c r="B1702" t="n">
        <v>-0.1572866321492671</v>
      </c>
      <c r="C1702" t="inlineStr">
        <is>
          <t>GS   (GEN SERV)</t>
        </is>
      </c>
    </row>
    <row r="1703">
      <c r="A1703" t="n">
        <v>0.347227870095424</v>
      </c>
      <c r="B1703" t="n">
        <v>-0.1053731431542778</v>
      </c>
      <c r="C1703" t="inlineStr">
        <is>
          <t>LS   (LEASE SVCS)</t>
        </is>
      </c>
    </row>
    <row r="1704">
      <c r="A1704" t="n">
        <v>0.05453307256114374</v>
      </c>
      <c r="B1704" t="n">
        <v>0.1062325424878173</v>
      </c>
      <c r="C1704" t="inlineStr">
        <is>
          <t>GS   (GEN SERV)</t>
        </is>
      </c>
    </row>
    <row r="1705">
      <c r="A1705" t="n">
        <v>0.01769021552174368</v>
      </c>
      <c r="B1705" t="n">
        <v>0.0208336175710508</v>
      </c>
      <c r="C1705" t="inlineStr">
        <is>
          <t>CON  (CONSTUCT/R)</t>
        </is>
      </c>
    </row>
    <row r="1706">
      <c r="A1706" t="n">
        <v>0.001898219119323404</v>
      </c>
      <c r="B1706" t="n">
        <v>0.003240434161651511</v>
      </c>
      <c r="C1706" t="inlineStr">
        <is>
          <t>GS   (GEN SERV)</t>
        </is>
      </c>
    </row>
    <row r="1707">
      <c r="A1707" t="n">
        <v>0.04452418012567039</v>
      </c>
      <c r="B1707" t="n">
        <v>0.0782463134417377</v>
      </c>
      <c r="C1707" t="inlineStr">
        <is>
          <t>GS   (GEN SERV)</t>
        </is>
      </c>
    </row>
    <row r="1708">
      <c r="A1708" t="n">
        <v>0.004315484661095959</v>
      </c>
      <c r="B1708" t="n">
        <v>0.01648800783315122</v>
      </c>
      <c r="C1708" t="inlineStr">
        <is>
          <t>GS   (GEN SERV)</t>
        </is>
      </c>
    </row>
    <row r="1709">
      <c r="A1709" t="n">
        <v>0.04913381985969734</v>
      </c>
      <c r="B1709" t="n">
        <v>0.1621403112415993</v>
      </c>
      <c r="C1709" t="inlineStr">
        <is>
          <t>GS   (GEN SERV)</t>
        </is>
      </c>
    </row>
    <row r="1710">
      <c r="A1710" t="n">
        <v>-7.229607481646944e-06</v>
      </c>
      <c r="B1710" t="n">
        <v>1.450149597617742e-05</v>
      </c>
      <c r="C1710" t="inlineStr">
        <is>
          <t>GS   (GEN SERV)</t>
        </is>
      </c>
    </row>
    <row r="1711">
      <c r="A1711" t="n">
        <v>0.04301073448355445</v>
      </c>
      <c r="B1711" t="n">
        <v>0.05597314254928051</v>
      </c>
      <c r="C1711" t="inlineStr">
        <is>
          <t>CON  (CONSTUCT/R)</t>
        </is>
      </c>
    </row>
    <row r="1712">
      <c r="A1712" t="n">
        <v>0.09658769320129279</v>
      </c>
      <c r="B1712" t="n">
        <v>0.2271193687916089</v>
      </c>
      <c r="C1712" t="inlineStr">
        <is>
          <t>CON  (CONSTUCT/R)</t>
        </is>
      </c>
    </row>
    <row r="1713">
      <c r="A1713" t="n">
        <v>0.009827342273182762</v>
      </c>
      <c r="B1713" t="n">
        <v>0.02354471535493414</v>
      </c>
      <c r="C1713" t="inlineStr">
        <is>
          <t>PRO  (PRO SERVIC)</t>
        </is>
      </c>
    </row>
    <row r="1714">
      <c r="A1714" t="n">
        <v>0.01578914321489724</v>
      </c>
      <c r="B1714" t="n">
        <v>0.02679972491371421</v>
      </c>
      <c r="C1714" t="inlineStr">
        <is>
          <t>PRO  (PRO SERVIC)</t>
        </is>
      </c>
    </row>
    <row r="1715">
      <c r="A1715" t="n">
        <v>0.01679765916669822</v>
      </c>
      <c r="B1715" t="n">
        <v>0.02247245451929837</v>
      </c>
      <c r="C1715" t="inlineStr">
        <is>
          <t>CON  (CONSTUCT/R)</t>
        </is>
      </c>
    </row>
    <row r="1716">
      <c r="A1716" t="n">
        <v>0.3226384526161756</v>
      </c>
      <c r="B1716" t="n">
        <v>-0.1386990900560412</v>
      </c>
      <c r="C1716" t="inlineStr">
        <is>
          <t>PRO  (PRO SERVIC)</t>
        </is>
      </c>
    </row>
    <row r="1717">
      <c r="A1717" t="n">
        <v>0.03987809544518941</v>
      </c>
      <c r="B1717" t="n">
        <v>0.05144969812359461</v>
      </c>
      <c r="C1717" t="inlineStr">
        <is>
          <t>CON  (CONSTUCT/R)</t>
        </is>
      </c>
    </row>
    <row r="1718">
      <c r="A1718" t="n">
        <v>0.03711928437608315</v>
      </c>
      <c r="B1718" t="n">
        <v>0.009113887761686309</v>
      </c>
      <c r="C1718" t="inlineStr">
        <is>
          <t>PRO  (PRO SERVIC)</t>
        </is>
      </c>
    </row>
    <row r="1719">
      <c r="A1719" t="n">
        <v>0.09021826525485349</v>
      </c>
      <c r="B1719" t="n">
        <v>0.2040966428412347</v>
      </c>
      <c r="C1719" t="inlineStr">
        <is>
          <t>GS   (GEN SERV)</t>
        </is>
      </c>
    </row>
    <row r="1720">
      <c r="A1720" t="n">
        <v>0.009095640842859229</v>
      </c>
      <c r="B1720" t="n">
        <v>0.01116940531202672</v>
      </c>
      <c r="C1720" t="inlineStr">
        <is>
          <t>ENT  (ENTERTAIN)</t>
        </is>
      </c>
    </row>
    <row r="1721">
      <c r="A1721" t="n">
        <v>0.02309883141553814</v>
      </c>
      <c r="B1721" t="n">
        <v>0.02422793013368653</v>
      </c>
      <c r="C1721" t="inlineStr">
        <is>
          <t>GS   (GEN SERV)</t>
        </is>
      </c>
    </row>
    <row r="1722">
      <c r="A1722" t="n">
        <v>0.03264516403825925</v>
      </c>
      <c r="B1722" t="n">
        <v>0.07592497563679035</v>
      </c>
      <c r="C1722" t="inlineStr">
        <is>
          <t>CON  (CONSTUCT/R)</t>
        </is>
      </c>
    </row>
    <row r="1723">
      <c r="A1723" t="n">
        <v>0</v>
      </c>
      <c r="B1723" t="n">
        <v>0</v>
      </c>
      <c r="C1723" t="inlineStr">
        <is>
          <t>GENERAL</t>
        </is>
      </c>
    </row>
    <row r="1724">
      <c r="A1724" t="n">
        <v>0.01027178786909752</v>
      </c>
      <c r="B1724" t="n">
        <v>0.02741641506568076</v>
      </c>
      <c r="C1724" t="inlineStr">
        <is>
          <t>GS   (GEN SERV)</t>
        </is>
      </c>
    </row>
    <row r="1725">
      <c r="A1725" t="n">
        <v>0.01616651776098426</v>
      </c>
      <c r="B1725" t="n">
        <v>0.04256556801653096</v>
      </c>
      <c r="C1725" t="inlineStr">
        <is>
          <t>GS   (GEN SERV)</t>
        </is>
      </c>
    </row>
    <row r="1726">
      <c r="A1726" t="n">
        <v>0</v>
      </c>
      <c r="B1726" t="n">
        <v>0</v>
      </c>
      <c r="C1726" t="inlineStr">
        <is>
          <t>GS   (GEN SERV)</t>
        </is>
      </c>
    </row>
    <row r="1727">
      <c r="A1727" t="n">
        <v>0.4581035203600092</v>
      </c>
      <c r="B1727" t="n">
        <v>-0.209445653229798</v>
      </c>
      <c r="C1727" t="inlineStr">
        <is>
          <t>GS   (GEN SERV)</t>
        </is>
      </c>
    </row>
    <row r="1728">
      <c r="A1728" t="n">
        <v>0.008323884071636421</v>
      </c>
      <c r="B1728" t="n">
        <v>0.01291765249651299</v>
      </c>
      <c r="C1728" t="inlineStr">
        <is>
          <t>GENERAL</t>
        </is>
      </c>
    </row>
    <row r="1729">
      <c r="A1729" t="n">
        <v>0.04365214201740343</v>
      </c>
      <c r="B1729" t="n">
        <v>0.03832920192871718</v>
      </c>
      <c r="C1729" t="inlineStr">
        <is>
          <t>PRO  (PRO SERVIC)</t>
        </is>
      </c>
    </row>
    <row r="1730">
      <c r="A1730" t="n">
        <v>0.4646444025028358</v>
      </c>
      <c r="B1730" t="n">
        <v>-0.1348428550876254</v>
      </c>
      <c r="C1730" t="inlineStr">
        <is>
          <t>PRO  (PRO SERVIC)</t>
        </is>
      </c>
    </row>
    <row r="1731">
      <c r="A1731" t="n">
        <v>0.02942509382249183</v>
      </c>
      <c r="B1731" t="n">
        <v>-0.0001256560834591213</v>
      </c>
      <c r="C1731" t="inlineStr">
        <is>
          <t>PRO  (PRO SERVIC)</t>
        </is>
      </c>
    </row>
    <row r="1732">
      <c r="A1732" t="n">
        <v>0</v>
      </c>
      <c r="B1732" t="n">
        <v>0</v>
      </c>
      <c r="C1732" t="inlineStr">
        <is>
          <t>GS   (GEN SERV)</t>
        </is>
      </c>
    </row>
    <row r="1733">
      <c r="A1733" t="n">
        <v>0.04759548670644469</v>
      </c>
      <c r="B1733" t="n">
        <v>0.1015642894455404</v>
      </c>
      <c r="C1733" t="inlineStr">
        <is>
          <t>GS   (GEN SERV)</t>
        </is>
      </c>
    </row>
    <row r="1734">
      <c r="A1734" t="n">
        <v>0.04173770483556803</v>
      </c>
      <c r="B1734" t="n">
        <v>0.08050919656633339</v>
      </c>
      <c r="C1734" t="inlineStr">
        <is>
          <t>GENERAL</t>
        </is>
      </c>
    </row>
    <row r="1735">
      <c r="A1735" t="n">
        <v>0.0587488837356647</v>
      </c>
      <c r="B1735" t="n">
        <v>0.07209175199373319</v>
      </c>
      <c r="C1735" t="inlineStr">
        <is>
          <t>GS   (GEN SERV)</t>
        </is>
      </c>
    </row>
    <row r="1736">
      <c r="A1736" t="n">
        <v>0.3622122724583375</v>
      </c>
      <c r="B1736" t="n">
        <v>-0.1634853223044968</v>
      </c>
      <c r="C1736" t="inlineStr">
        <is>
          <t>PRO  (PRO SERVIC)</t>
        </is>
      </c>
    </row>
    <row r="1737">
      <c r="A1737" t="n">
        <v>0.04881191431995607</v>
      </c>
      <c r="B1737" t="n">
        <v>0.11911845113643</v>
      </c>
      <c r="C1737" t="inlineStr">
        <is>
          <t>GS   (GEN SERV)</t>
        </is>
      </c>
    </row>
    <row r="1738">
      <c r="A1738" t="n">
        <v>0.1272261497014871</v>
      </c>
      <c r="B1738" t="n">
        <v>0.2294600473713283</v>
      </c>
      <c r="C1738" t="inlineStr">
        <is>
          <t>GENERAL</t>
        </is>
      </c>
    </row>
    <row r="1739">
      <c r="A1739" t="n">
        <v>0.1257002948714734</v>
      </c>
      <c r="B1739" t="n">
        <v>0.2455985144127988</v>
      </c>
      <c r="C1739" t="inlineStr">
        <is>
          <t>HUD (GEN SERV-HUD)</t>
        </is>
      </c>
    </row>
    <row r="1740">
      <c r="A1740" t="n">
        <v>0</v>
      </c>
      <c r="B1740" t="n">
        <v>0</v>
      </c>
      <c r="C1740" t="inlineStr">
        <is>
          <t>GS   (GEN SERV)</t>
        </is>
      </c>
    </row>
    <row r="1741">
      <c r="A1741" t="n">
        <v>0.005460157695204877</v>
      </c>
      <c r="B1741" t="n">
        <v>0.01114192447818419</v>
      </c>
      <c r="C1741" t="inlineStr">
        <is>
          <t>GENERAL</t>
        </is>
      </c>
    </row>
    <row r="1742">
      <c r="A1742" t="n">
        <v>0.1526904129288356</v>
      </c>
      <c r="B1742" t="n">
        <v>0.3434410577243572</v>
      </c>
      <c r="C1742" t="inlineStr">
        <is>
          <t>GS   (GEN SERV)</t>
        </is>
      </c>
    </row>
    <row r="1743">
      <c r="A1743" t="n">
        <v>0.0786447016110725</v>
      </c>
      <c r="B1743" t="n">
        <v>0.2201780721581331</v>
      </c>
      <c r="C1743" t="inlineStr">
        <is>
          <t>GS   (GEN SERV)</t>
        </is>
      </c>
    </row>
    <row r="1744">
      <c r="A1744" t="n">
        <v>0.009939038319309496</v>
      </c>
      <c r="B1744" t="n">
        <v>0.01061628296358439</v>
      </c>
      <c r="C1744" t="inlineStr">
        <is>
          <t>GS   (GEN SERV)</t>
        </is>
      </c>
    </row>
    <row r="1745">
      <c r="A1745" t="n">
        <v>0.007489708473814671</v>
      </c>
      <c r="B1745" t="n">
        <v>0.01348022808963608</v>
      </c>
      <c r="C1745" t="inlineStr">
        <is>
          <t>CON  (CONSTUCT/R)</t>
        </is>
      </c>
    </row>
    <row r="1746">
      <c r="A1746" t="n">
        <v>0.0486821033247791</v>
      </c>
      <c r="B1746" t="n">
        <v>0.08652221976306168</v>
      </c>
      <c r="C1746" t="inlineStr">
        <is>
          <t>GS   (GEN SERV)</t>
        </is>
      </c>
    </row>
    <row r="1747">
      <c r="A1747" t="n">
        <v>0.05618232571537295</v>
      </c>
      <c r="B1747" t="n">
        <v>0.09868653614700321</v>
      </c>
      <c r="C1747" t="inlineStr">
        <is>
          <t>GS   (GEN SERV)</t>
        </is>
      </c>
    </row>
    <row r="1748">
      <c r="A1748" t="n">
        <v>0.02654487884827952</v>
      </c>
      <c r="B1748" t="n">
        <v>0.04969596818664206</v>
      </c>
      <c r="C1748" t="inlineStr">
        <is>
          <t>GS   (GEN SERV)</t>
        </is>
      </c>
    </row>
    <row r="1749">
      <c r="A1749" t="n">
        <v>0.3142685314321978</v>
      </c>
      <c r="B1749" t="n">
        <v>-0.052215832135369</v>
      </c>
      <c r="C1749" t="inlineStr">
        <is>
          <t>GS   (GEN SERV)</t>
        </is>
      </c>
    </row>
    <row r="1750">
      <c r="A1750" t="n">
        <v>0.02192022935834661</v>
      </c>
      <c r="B1750" t="n">
        <v>0.03344910767516771</v>
      </c>
      <c r="C1750" t="inlineStr">
        <is>
          <t>PRO  (PRO SERVIC)</t>
        </is>
      </c>
    </row>
    <row r="1751">
      <c r="A1751" t="n">
        <v>0</v>
      </c>
      <c r="B1751" t="n">
        <v>0</v>
      </c>
      <c r="C1751" t="inlineStr">
        <is>
          <t>GS   (GEN SERV)</t>
        </is>
      </c>
    </row>
    <row r="1752">
      <c r="A1752" t="n">
        <v>0.02528226763741419</v>
      </c>
      <c r="B1752" t="n">
        <v>0.03315787152548202</v>
      </c>
      <c r="C1752" t="inlineStr">
        <is>
          <t>GS   (GEN SERV)</t>
        </is>
      </c>
    </row>
    <row r="1753">
      <c r="A1753" t="n">
        <v>0.02360922401604973</v>
      </c>
      <c r="B1753" t="n">
        <v>0.05527017223612318</v>
      </c>
      <c r="C1753" t="inlineStr">
        <is>
          <t>GS   (GEN SERV)</t>
        </is>
      </c>
    </row>
    <row r="1754">
      <c r="A1754" t="n">
        <v>0.03010627016656592</v>
      </c>
      <c r="B1754" t="n">
        <v>0.03028739155185039</v>
      </c>
      <c r="C1754" t="inlineStr">
        <is>
          <t>GS   (GEN SERV)</t>
        </is>
      </c>
    </row>
    <row r="1755">
      <c r="A1755" t="n">
        <v>0.2799822916878388</v>
      </c>
      <c r="B1755" t="n">
        <v>-0.07554351088886409</v>
      </c>
      <c r="C1755" t="inlineStr">
        <is>
          <t>GS   (GEN SERV)</t>
        </is>
      </c>
    </row>
    <row r="1756">
      <c r="A1756" t="n">
        <v>0.002453390397402058</v>
      </c>
      <c r="B1756" t="n">
        <v>0.01565408701280916</v>
      </c>
      <c r="C1756" t="inlineStr">
        <is>
          <t>ENT  (ENTERTAIN)</t>
        </is>
      </c>
    </row>
    <row r="1757">
      <c r="A1757" t="n">
        <v>0.01617192347176961</v>
      </c>
      <c r="B1757" t="n">
        <v>0.02866137166053349</v>
      </c>
      <c r="C1757" t="inlineStr">
        <is>
          <t>GS   (GEN SERV)</t>
        </is>
      </c>
    </row>
    <row r="1758">
      <c r="A1758" t="n">
        <v>0</v>
      </c>
      <c r="B1758" t="n">
        <v>0</v>
      </c>
      <c r="C1758" t="inlineStr">
        <is>
          <t>GS   (GEN SERV)</t>
        </is>
      </c>
    </row>
    <row r="1759">
      <c r="A1759" t="n">
        <v>0.07132813516023802</v>
      </c>
      <c r="B1759" t="n">
        <v>0.1232633386820757</v>
      </c>
      <c r="C1759" t="inlineStr">
        <is>
          <t>GS   (GEN SERV)</t>
        </is>
      </c>
    </row>
    <row r="1760">
      <c r="A1760" t="n">
        <v>0.01149190711753159</v>
      </c>
      <c r="B1760" t="n">
        <v>0.0112358034576761</v>
      </c>
      <c r="C1760" t="inlineStr">
        <is>
          <t>GS   (GEN SERV)</t>
        </is>
      </c>
    </row>
    <row r="1761">
      <c r="A1761" t="n">
        <v>0.880135430964833</v>
      </c>
      <c r="B1761" t="n">
        <v>-0.3998119617669098</v>
      </c>
      <c r="C1761" t="inlineStr">
        <is>
          <t>GS   (GEN SERV)</t>
        </is>
      </c>
    </row>
    <row r="1762">
      <c r="A1762" t="n">
        <v>0.04471077699760655</v>
      </c>
      <c r="B1762" t="n">
        <v>0.04687542706743018</v>
      </c>
      <c r="C1762" t="inlineStr">
        <is>
          <t>RNT  (EQUIP RENT)</t>
        </is>
      </c>
    </row>
    <row r="1763">
      <c r="A1763" t="n">
        <v>0.02058558950269143</v>
      </c>
      <c r="B1763" t="n">
        <v>0.06197976864402346</v>
      </c>
      <c r="C1763" t="inlineStr">
        <is>
          <t>GS   (GEN SERV)</t>
        </is>
      </c>
    </row>
    <row r="1764">
      <c r="A1764" t="n">
        <v>0.009252987282379773</v>
      </c>
      <c r="B1764" t="n">
        <v>0.02232456499862107</v>
      </c>
      <c r="C1764" t="inlineStr">
        <is>
          <t>GS   (GEN SERV)</t>
        </is>
      </c>
    </row>
    <row r="1765">
      <c r="A1765" t="n">
        <v>0.01999325856656247</v>
      </c>
      <c r="B1765" t="n">
        <v>0.01073171255154934</v>
      </c>
      <c r="C1765" t="inlineStr">
        <is>
          <t>PRO  (PRO SERVIC)</t>
        </is>
      </c>
    </row>
    <row r="1766">
      <c r="A1766" t="n">
        <v>0.004058311400277724</v>
      </c>
      <c r="B1766" t="n">
        <v>0.00933898865698372</v>
      </c>
      <c r="C1766" t="inlineStr">
        <is>
          <t>GS   (GEN SERV)</t>
        </is>
      </c>
    </row>
    <row r="1767">
      <c r="A1767" t="n">
        <v>0.1311173682489895</v>
      </c>
      <c r="B1767" t="n">
        <v>0.3088266977005899</v>
      </c>
      <c r="C1767" t="inlineStr">
        <is>
          <t>GS   (GEN SERV)</t>
        </is>
      </c>
    </row>
    <row r="1768">
      <c r="A1768" t="n">
        <v>0.002328928631459076</v>
      </c>
      <c r="B1768" t="n">
        <v>0.001273460076093273</v>
      </c>
      <c r="C1768" t="inlineStr">
        <is>
          <t>GS   (GEN SERV)</t>
        </is>
      </c>
    </row>
    <row r="1769">
      <c r="A1769" t="n">
        <v>0.1045849202754799</v>
      </c>
      <c r="B1769" t="n">
        <v>0.2239950431527544</v>
      </c>
      <c r="C1769" t="inlineStr">
        <is>
          <t>GS   (GEN SERV)</t>
        </is>
      </c>
    </row>
    <row r="1770">
      <c r="A1770" t="n">
        <v>0.006309241993371697</v>
      </c>
      <c r="B1770" t="n">
        <v>0.01238034054531761</v>
      </c>
      <c r="C1770" t="inlineStr">
        <is>
          <t>GS   (GEN SERV)</t>
        </is>
      </c>
    </row>
    <row r="1771">
      <c r="A1771" t="n">
        <v>0.3352062020283871</v>
      </c>
      <c r="B1771" t="n">
        <v>-0.1469805246104291</v>
      </c>
      <c r="C1771" t="inlineStr">
        <is>
          <t>RISK - HR / INS</t>
        </is>
      </c>
    </row>
    <row r="1772">
      <c r="A1772" t="n">
        <v>0.04546265968221878</v>
      </c>
      <c r="B1772" t="n">
        <v>0.02372647368678025</v>
      </c>
      <c r="C1772" t="inlineStr">
        <is>
          <t>PRO  (PRO SERVIC)</t>
        </is>
      </c>
    </row>
    <row r="1773">
      <c r="A1773" t="n">
        <v>0.00993955196121382</v>
      </c>
      <c r="B1773" t="n">
        <v>0.01222008687162995</v>
      </c>
      <c r="C1773" t="inlineStr">
        <is>
          <t>CON  (CONSTUCT/R)</t>
        </is>
      </c>
    </row>
    <row r="1774">
      <c r="A1774" t="n">
        <v>0.07891964313991527</v>
      </c>
      <c r="B1774" t="n">
        <v>-0.04025819676329167</v>
      </c>
      <c r="C1774" t="inlineStr">
        <is>
          <t>GS   (GEN SERV)</t>
        </is>
      </c>
    </row>
    <row r="1775">
      <c r="A1775" t="n">
        <v>0.0451327220212695</v>
      </c>
      <c r="B1775" t="n">
        <v>0.1155867435931393</v>
      </c>
      <c r="C1775" t="inlineStr">
        <is>
          <t>GS   (GEN SERV)</t>
        </is>
      </c>
    </row>
    <row r="1776">
      <c r="A1776" t="n">
        <v>0.05534889705687147</v>
      </c>
      <c r="B1776" t="n">
        <v>0.06063114030268268</v>
      </c>
      <c r="C1776" t="inlineStr">
        <is>
          <t>GS   (GEN SERV)</t>
        </is>
      </c>
    </row>
    <row r="1777">
      <c r="A1777" t="n">
        <v>0.07143660993578171</v>
      </c>
      <c r="B1777" t="n">
        <v>-0.003703763584358793</v>
      </c>
      <c r="C1777" t="inlineStr">
        <is>
          <t>GENERAL</t>
        </is>
      </c>
    </row>
    <row r="1778">
      <c r="A1778" t="n">
        <v>0.04718025547555781</v>
      </c>
      <c r="B1778" t="n">
        <v>0.1344710549576141</v>
      </c>
      <c r="C1778" t="inlineStr">
        <is>
          <t>GS   (GEN SERV)</t>
        </is>
      </c>
    </row>
    <row r="1779">
      <c r="A1779" t="n">
        <v>0.1154503800810076</v>
      </c>
      <c r="B1779" t="n">
        <v>0.1709438381645582</v>
      </c>
      <c r="C1779" t="inlineStr">
        <is>
          <t>GS   (GEN SERV)</t>
        </is>
      </c>
    </row>
    <row r="1780">
      <c r="A1780" t="n">
        <v>0.01057315929970756</v>
      </c>
      <c r="B1780" t="n">
        <v>0.02208156475435856</v>
      </c>
      <c r="C1780" t="inlineStr">
        <is>
          <t>GS   (GEN SERV)</t>
        </is>
      </c>
    </row>
    <row r="1781">
      <c r="A1781" t="n">
        <v>0.01673336049811947</v>
      </c>
      <c r="B1781" t="n">
        <v>0.02613322923636117</v>
      </c>
      <c r="C1781" t="inlineStr">
        <is>
          <t>PRO  (PRO SERVIC)</t>
        </is>
      </c>
    </row>
    <row r="1782">
      <c r="A1782" t="n">
        <v>0.01011134432135639</v>
      </c>
      <c r="B1782" t="n">
        <v>0.01839028880165309</v>
      </c>
      <c r="C1782" t="inlineStr">
        <is>
          <t>GS   (GEN SERV)</t>
        </is>
      </c>
    </row>
    <row r="1783">
      <c r="A1783" t="n">
        <v>0.07453748485005196</v>
      </c>
      <c r="B1783" t="n">
        <v>0.1722782882468659</v>
      </c>
      <c r="C1783" t="inlineStr">
        <is>
          <t>HUD (GEN SERV-HUD)</t>
        </is>
      </c>
    </row>
    <row r="1784">
      <c r="A1784" t="n">
        <v>0.009970514492521199</v>
      </c>
      <c r="B1784" t="n">
        <v>0.0180959971750341</v>
      </c>
      <c r="C1784" t="inlineStr">
        <is>
          <t>GS   (GEN SERV)</t>
        </is>
      </c>
    </row>
    <row r="1785">
      <c r="A1785" t="n">
        <v>0.09773754876518695</v>
      </c>
      <c r="B1785" t="n">
        <v>0.1979787871328249</v>
      </c>
      <c r="C1785" t="inlineStr">
        <is>
          <t>GS   (GEN SERV)</t>
        </is>
      </c>
    </row>
    <row r="1786">
      <c r="A1786" t="n">
        <v>0.3138249727502399</v>
      </c>
      <c r="B1786" t="n">
        <v>-0.1284454702154266</v>
      </c>
      <c r="C1786" t="inlineStr">
        <is>
          <t>PRO  (PRO SERVIC)</t>
        </is>
      </c>
    </row>
    <row r="1787">
      <c r="A1787" t="n">
        <v>0.004727273486132172</v>
      </c>
      <c r="B1787" t="n">
        <v>0.008258911056744251</v>
      </c>
      <c r="C1787" t="inlineStr">
        <is>
          <t>PRO  (PRO SERVIC)</t>
        </is>
      </c>
    </row>
    <row r="1788">
      <c r="A1788" t="n">
        <v>0.08959068232905626</v>
      </c>
      <c r="B1788" t="n">
        <v>0.2590942551694019</v>
      </c>
      <c r="C1788" t="inlineStr">
        <is>
          <t>CON  (CONSTUCT/R)</t>
        </is>
      </c>
    </row>
    <row r="1789">
      <c r="A1789" t="n">
        <v>0.1433301464635872</v>
      </c>
      <c r="B1789" t="n">
        <v>0.320973669088882</v>
      </c>
      <c r="C1789" t="inlineStr">
        <is>
          <t>GS   (GEN SERV)</t>
        </is>
      </c>
    </row>
    <row r="1790">
      <c r="A1790" t="n">
        <v>0.1520010971913111</v>
      </c>
      <c r="B1790" t="n">
        <v>0.2737977577774495</v>
      </c>
      <c r="C1790" t="inlineStr">
        <is>
          <t>RNT  (EQUIP RENT)</t>
        </is>
      </c>
    </row>
    <row r="1791">
      <c r="A1791" t="n">
        <v>0.09736636439755958</v>
      </c>
      <c r="B1791" t="n">
        <v>0.289333668135155</v>
      </c>
      <c r="C1791" t="inlineStr">
        <is>
          <t>GS   (GEN SERV)</t>
        </is>
      </c>
    </row>
    <row r="1792">
      <c r="A1792" t="n">
        <v>0.001091962637011794</v>
      </c>
      <c r="B1792" t="n">
        <v>0.00247679399181067</v>
      </c>
      <c r="C1792" t="inlineStr">
        <is>
          <t>GS   (GEN SERV)</t>
        </is>
      </c>
    </row>
    <row r="1793">
      <c r="A1793" t="n">
        <v>0.0165457000802223</v>
      </c>
      <c r="B1793" t="n">
        <v>0.02152074896265014</v>
      </c>
      <c r="C1793" t="inlineStr">
        <is>
          <t>RNT  (EQUIP RENT)</t>
        </is>
      </c>
    </row>
    <row r="1794">
      <c r="A1794" t="n">
        <v>0.005220561608712937</v>
      </c>
      <c r="B1794" t="n">
        <v>0.00319340354170186</v>
      </c>
      <c r="C1794" t="inlineStr">
        <is>
          <t>GS   (GEN SERV)</t>
        </is>
      </c>
    </row>
    <row r="1795">
      <c r="A1795" t="n">
        <v>0.03070552229568073</v>
      </c>
      <c r="B1795" t="n">
        <v>0.01823113186858642</v>
      </c>
      <c r="C1795" t="inlineStr">
        <is>
          <t>CON  (CONSTUCT/R)</t>
        </is>
      </c>
    </row>
    <row r="1796">
      <c r="A1796" t="n">
        <v>0.168651882324441</v>
      </c>
      <c r="B1796" t="n">
        <v>0.3799414115847052</v>
      </c>
      <c r="C1796" t="inlineStr">
        <is>
          <t>HUD (GEN SERV-HUD)</t>
        </is>
      </c>
    </row>
    <row r="1797">
      <c r="A1797" t="n">
        <v>0.07877925218464346</v>
      </c>
      <c r="B1797" t="n">
        <v>0.1611149700442328</v>
      </c>
      <c r="C1797" t="inlineStr">
        <is>
          <t>GS   (GEN SERV)</t>
        </is>
      </c>
    </row>
    <row r="1798">
      <c r="A1798" t="n">
        <v>0.02066854119983914</v>
      </c>
      <c r="B1798" t="n">
        <v>0.0248355451152629</v>
      </c>
      <c r="C1798" t="inlineStr">
        <is>
          <t>GS   (GEN SERV)</t>
        </is>
      </c>
    </row>
    <row r="1799">
      <c r="A1799" t="n">
        <v>0.06797743897803551</v>
      </c>
      <c r="B1799" t="n">
        <v>0.1246213690747651</v>
      </c>
      <c r="C1799" t="inlineStr">
        <is>
          <t>GENERAL</t>
        </is>
      </c>
    </row>
    <row r="1800">
      <c r="A1800" t="n">
        <v>0.01011934088977877</v>
      </c>
      <c r="B1800" t="n">
        <v>0.0125622772898229</v>
      </c>
      <c r="C1800" t="inlineStr">
        <is>
          <t>PRO  (PRO SERVIC)</t>
        </is>
      </c>
    </row>
    <row r="1801">
      <c r="A1801" t="n">
        <v>0.04389759346548306</v>
      </c>
      <c r="B1801" t="n">
        <v>0.07471657801964023</v>
      </c>
      <c r="C1801" t="inlineStr">
        <is>
          <t>GS   (GEN SERV)</t>
        </is>
      </c>
    </row>
    <row r="1802">
      <c r="A1802" t="n">
        <v>0.03328837646861518</v>
      </c>
      <c r="B1802" t="n">
        <v>0.03909846581809627</v>
      </c>
      <c r="C1802" t="inlineStr">
        <is>
          <t>CON  (CONSTUCT/R)</t>
        </is>
      </c>
    </row>
    <row r="1803">
      <c r="A1803" t="n">
        <v>0.009701851558572496</v>
      </c>
      <c r="B1803" t="n">
        <v>0.02476167875889062</v>
      </c>
      <c r="C1803" t="inlineStr">
        <is>
          <t>GS   (GEN SERV)</t>
        </is>
      </c>
    </row>
    <row r="1804">
      <c r="A1804" t="n">
        <v>0.1471971791069673</v>
      </c>
      <c r="B1804" t="n">
        <v>0.2742215078641572</v>
      </c>
      <c r="C1804" t="inlineStr">
        <is>
          <t>RNT  (EQUIP RENT)</t>
        </is>
      </c>
    </row>
    <row r="1805">
      <c r="A1805" t="n">
        <v>0.007849527650440381</v>
      </c>
      <c r="B1805" t="n">
        <v>0.01540755230867414</v>
      </c>
      <c r="C1805" t="inlineStr">
        <is>
          <t>GS   (GEN SERV)</t>
        </is>
      </c>
    </row>
    <row r="1806">
      <c r="A1806" t="n">
        <v>0.3756750415468993</v>
      </c>
      <c r="B1806" t="n">
        <v>-0.1638333465997808</v>
      </c>
      <c r="C1806" t="inlineStr">
        <is>
          <t>GS   (GEN SERV)</t>
        </is>
      </c>
    </row>
    <row r="1807">
      <c r="A1807" t="n">
        <v>0.01340593743653001</v>
      </c>
      <c r="B1807" t="n">
        <v>-0.004937472358530754</v>
      </c>
      <c r="C1807" t="inlineStr">
        <is>
          <t>GS   (GEN SERV)</t>
        </is>
      </c>
    </row>
    <row r="1808">
      <c r="A1808" t="n">
        <v>0.03147593545340152</v>
      </c>
      <c r="B1808" t="n">
        <v>0.03288273110090711</v>
      </c>
      <c r="C1808" t="inlineStr">
        <is>
          <t>CON  (CONSTUCT/R)</t>
        </is>
      </c>
    </row>
    <row r="1809">
      <c r="A1809" t="n">
        <v>0.02099569923598444</v>
      </c>
      <c r="B1809" t="n">
        <v>0.01894303226687211</v>
      </c>
      <c r="C1809" t="inlineStr">
        <is>
          <t>GENERAL</t>
        </is>
      </c>
    </row>
    <row r="1810">
      <c r="A1810" t="n">
        <v>0.00911544970840412</v>
      </c>
      <c r="B1810" t="n">
        <v>0.0118157922069138</v>
      </c>
      <c r="C1810" t="inlineStr">
        <is>
          <t>GS   (GEN SERV)</t>
        </is>
      </c>
    </row>
    <row r="1811">
      <c r="A1811" t="n">
        <v>0.02397477401842875</v>
      </c>
      <c r="B1811" t="n">
        <v>0.01106464711910607</v>
      </c>
      <c r="C1811" t="inlineStr">
        <is>
          <t>GS   (GEN SERV)</t>
        </is>
      </c>
    </row>
    <row r="1812">
      <c r="A1812" t="n">
        <v>0.009584230344106985</v>
      </c>
      <c r="B1812" t="n">
        <v>0.02418379842758413</v>
      </c>
      <c r="C1812" t="inlineStr">
        <is>
          <t>GS   (GEN SERV)</t>
        </is>
      </c>
    </row>
    <row r="1813">
      <c r="A1813" t="n">
        <v>0.06809088966615154</v>
      </c>
      <c r="B1813" t="n">
        <v>0.1983108438330231</v>
      </c>
      <c r="C1813" t="inlineStr">
        <is>
          <t>GS   (GEN SERV)</t>
        </is>
      </c>
    </row>
    <row r="1814">
      <c r="A1814" t="n">
        <v>0.03422479774576908</v>
      </c>
      <c r="B1814" t="n">
        <v>0.08033037633930722</v>
      </c>
      <c r="C1814" t="inlineStr">
        <is>
          <t>GS   (GEN SERV)</t>
        </is>
      </c>
    </row>
    <row r="1815">
      <c r="A1815" t="n">
        <v>0</v>
      </c>
      <c r="B1815" t="n">
        <v>0</v>
      </c>
      <c r="C1815" t="inlineStr">
        <is>
          <t>GENERAL</t>
        </is>
      </c>
    </row>
    <row r="1816">
      <c r="A1816" t="n">
        <v>0.005715960045721958</v>
      </c>
      <c r="B1816" t="n">
        <v>0.02972672061956035</v>
      </c>
      <c r="C1816" t="inlineStr">
        <is>
          <t>ENT  (ENTERTAIN)</t>
        </is>
      </c>
    </row>
    <row r="1817">
      <c r="A1817" t="n">
        <v>0.009366637549064513</v>
      </c>
      <c r="B1817" t="n">
        <v>0.004246596000195849</v>
      </c>
      <c r="C1817" t="inlineStr">
        <is>
          <t>PRO  (PRO SERVIC)</t>
        </is>
      </c>
    </row>
    <row r="1818">
      <c r="A1818" t="n">
        <v>0.1244569370885966</v>
      </c>
      <c r="B1818" t="n">
        <v>0.2761460089313458</v>
      </c>
      <c r="C1818" t="inlineStr">
        <is>
          <t>GS   (GEN SERV)</t>
        </is>
      </c>
    </row>
    <row r="1819">
      <c r="A1819" t="n">
        <v>0.4036499197272521</v>
      </c>
      <c r="B1819" t="n">
        <v>-0.1630417617037552</v>
      </c>
      <c r="C1819" t="inlineStr">
        <is>
          <t>GS   (GEN SERV)</t>
        </is>
      </c>
    </row>
    <row r="1820">
      <c r="A1820" t="n">
        <v>0.1336992283253151</v>
      </c>
      <c r="B1820" t="n">
        <v>0.2236465368040207</v>
      </c>
      <c r="C1820" t="inlineStr">
        <is>
          <t>GS   (GEN SERV)</t>
        </is>
      </c>
    </row>
    <row r="1821">
      <c r="A1821" t="n">
        <v>0.07153995294355116</v>
      </c>
      <c r="B1821" t="n">
        <v>0.1717543010731915</v>
      </c>
      <c r="C1821" t="inlineStr">
        <is>
          <t>GS   (GEN SERV)</t>
        </is>
      </c>
    </row>
    <row r="1822">
      <c r="A1822" t="n">
        <v>0.01992315834816763</v>
      </c>
      <c r="B1822" t="n">
        <v>0.0002045318356307162</v>
      </c>
      <c r="C1822" t="inlineStr">
        <is>
          <t>GENERAL</t>
        </is>
      </c>
    </row>
    <row r="1823">
      <c r="A1823" t="n">
        <v>0.02323674146269273</v>
      </c>
      <c r="B1823" t="n">
        <v>0.05048837852211173</v>
      </c>
      <c r="C1823" t="inlineStr">
        <is>
          <t>GS   (GEN SERV)</t>
        </is>
      </c>
    </row>
    <row r="1824">
      <c r="A1824" t="n">
        <v>0.008094880559771379</v>
      </c>
      <c r="B1824" t="n">
        <v>0.02237068273426049</v>
      </c>
      <c r="C1824" t="inlineStr">
        <is>
          <t>GS   (GEN SERV)</t>
        </is>
      </c>
    </row>
    <row r="1825">
      <c r="A1825" t="n">
        <v>0.0003495344602918005</v>
      </c>
      <c r="B1825" t="n">
        <v>0.0006714821292661344</v>
      </c>
      <c r="C1825" t="inlineStr">
        <is>
          <t>CON  (CONSTUCT/R)</t>
        </is>
      </c>
    </row>
    <row r="1826">
      <c r="A1826" t="n">
        <v>0.1337547871386392</v>
      </c>
      <c r="B1826" t="n">
        <v>0.2947838943547754</v>
      </c>
      <c r="C1826" t="inlineStr">
        <is>
          <t>HUD (GEN SERV-HUD)</t>
        </is>
      </c>
    </row>
    <row r="1827">
      <c r="A1827" t="n">
        <v>0.004363919095436485</v>
      </c>
      <c r="B1827" t="n">
        <v>-0.0005690004940056479</v>
      </c>
      <c r="C1827" t="inlineStr">
        <is>
          <t>GS   (GEN SERV)</t>
        </is>
      </c>
    </row>
    <row r="1828">
      <c r="A1828" t="n">
        <v>0.01701923708390605</v>
      </c>
      <c r="B1828" t="n">
        <v>0.03649997984736707</v>
      </c>
      <c r="C1828" t="inlineStr">
        <is>
          <t>GS   (GEN SERV)</t>
        </is>
      </c>
    </row>
    <row r="1829">
      <c r="A1829" t="n">
        <v>0.07307716824197122</v>
      </c>
      <c r="B1829" t="n">
        <v>0.1222511219831034</v>
      </c>
      <c r="C1829" t="inlineStr">
        <is>
          <t>HUD (GEN SERV-HUD)</t>
        </is>
      </c>
    </row>
    <row r="1830">
      <c r="A1830" t="n">
        <v>0.1030366631290121</v>
      </c>
      <c r="B1830" t="n">
        <v>0.2219548403826365</v>
      </c>
      <c r="C1830" t="inlineStr">
        <is>
          <t>HUD (GEN SERV-HUD)</t>
        </is>
      </c>
    </row>
    <row r="1831">
      <c r="A1831" t="n">
        <v>0.04718025547555781</v>
      </c>
      <c r="B1831" t="n">
        <v>0.1344710549576141</v>
      </c>
      <c r="C1831" t="inlineStr">
        <is>
          <t>PRO  (PRO SERVIC)</t>
        </is>
      </c>
    </row>
    <row r="1832">
      <c r="A1832" t="n">
        <v>0.001384952000062281</v>
      </c>
      <c r="B1832" t="n">
        <v>0.003473122413328039</v>
      </c>
      <c r="C1832" t="inlineStr">
        <is>
          <t>GS   (GEN SERV)</t>
        </is>
      </c>
    </row>
    <row r="1833">
      <c r="A1833" t="n">
        <v>0.04670017084658504</v>
      </c>
      <c r="B1833" t="n">
        <v>0.1110330329451033</v>
      </c>
      <c r="C1833" t="inlineStr">
        <is>
          <t>GS   (GEN SERV)</t>
        </is>
      </c>
    </row>
    <row r="1834">
      <c r="A1834" t="n">
        <v>0.04302299174024594</v>
      </c>
      <c r="B1834" t="n">
        <v>0.006770158931914173</v>
      </c>
      <c r="C1834" t="inlineStr">
        <is>
          <t>PRO  (PRO SERVIC)</t>
        </is>
      </c>
    </row>
    <row r="1835">
      <c r="A1835" t="n">
        <v>0.03901982373330095</v>
      </c>
      <c r="B1835" t="n">
        <v>0.1070415242416375</v>
      </c>
      <c r="C1835" t="inlineStr">
        <is>
          <t>CON  (CONSTUCT/R)</t>
        </is>
      </c>
    </row>
    <row r="1836">
      <c r="A1836" t="n">
        <v>0.006980288350505862</v>
      </c>
      <c r="B1836" t="n">
        <v>0.009032543010210564</v>
      </c>
      <c r="C1836" t="inlineStr">
        <is>
          <t>CON  (CONSTUCT/R)</t>
        </is>
      </c>
    </row>
    <row r="1837">
      <c r="A1837" t="n">
        <v>0.05589030981566073</v>
      </c>
      <c r="B1837" t="n">
        <v>-0.02695831962272194</v>
      </c>
      <c r="C1837" t="inlineStr">
        <is>
          <t>GS   (GEN SERV)</t>
        </is>
      </c>
    </row>
    <row r="1838">
      <c r="A1838" t="n">
        <v>0.2668103982278062</v>
      </c>
      <c r="B1838" t="n">
        <v>-0.09334253117620223</v>
      </c>
      <c r="C1838" t="inlineStr">
        <is>
          <t>GS   (GEN SERV)</t>
        </is>
      </c>
    </row>
    <row r="1839">
      <c r="A1839" t="n">
        <v>0.03236867875763244</v>
      </c>
      <c r="B1839" t="n">
        <v>-0.01502086431374223</v>
      </c>
      <c r="C1839" t="inlineStr">
        <is>
          <t>GS   (GEN SERV)</t>
        </is>
      </c>
    </row>
    <row r="1840">
      <c r="A1840" t="n">
        <v>0.0169322836244961</v>
      </c>
      <c r="B1840" t="n">
        <v>0.02512645399225227</v>
      </c>
      <c r="C1840" t="inlineStr">
        <is>
          <t>CON  (CONSTUCT/R)</t>
        </is>
      </c>
    </row>
    <row r="1841">
      <c r="A1841" t="n">
        <v>0.02770395862314658</v>
      </c>
      <c r="B1841" t="n">
        <v>0.06241157845485251</v>
      </c>
      <c r="C1841" t="inlineStr">
        <is>
          <t>PRO  (PRO SERVIC)</t>
        </is>
      </c>
    </row>
    <row r="1842">
      <c r="A1842" t="n">
        <v>0.02064773338003226</v>
      </c>
      <c r="B1842" t="n">
        <v>0.02263460185562084</v>
      </c>
      <c r="C1842" t="inlineStr">
        <is>
          <t>GS   (GEN SERV)</t>
        </is>
      </c>
    </row>
    <row r="1843">
      <c r="A1843" t="n">
        <v>0.02308348341064729</v>
      </c>
      <c r="B1843" t="n">
        <v>0.0669608284839994</v>
      </c>
      <c r="C1843" t="inlineStr">
        <is>
          <t>GS   (GEN SERV)</t>
        </is>
      </c>
    </row>
    <row r="1844">
      <c r="A1844" t="n">
        <v>0.006910759683557434</v>
      </c>
      <c r="B1844" t="n">
        <v>0.0128844315933834</v>
      </c>
      <c r="C1844" t="inlineStr">
        <is>
          <t>CON  (CONSTUCT/R)</t>
        </is>
      </c>
    </row>
    <row r="1845">
      <c r="A1845" t="n">
        <v>0.008122663460335976</v>
      </c>
      <c r="B1845" t="n">
        <v>0.01880221685993613</v>
      </c>
      <c r="C1845" t="inlineStr">
        <is>
          <t>CON  (CONSTUCT/R)</t>
        </is>
      </c>
    </row>
    <row r="1846">
      <c r="A1846" t="n">
        <v>0.003067882462301896</v>
      </c>
      <c r="B1846" t="n">
        <v>0.0018483832128176</v>
      </c>
      <c r="C1846" t="inlineStr">
        <is>
          <t>GS   (GEN SERV)</t>
        </is>
      </c>
    </row>
    <row r="1847">
      <c r="A1847" t="n">
        <v>0.08190958574099722</v>
      </c>
      <c r="B1847" t="n">
        <v>0.150977900094449</v>
      </c>
      <c r="C1847" t="inlineStr">
        <is>
          <t>GENERAL</t>
        </is>
      </c>
    </row>
    <row r="1848">
      <c r="A1848" t="n">
        <v>0.3351716770849934</v>
      </c>
      <c r="B1848" t="n">
        <v>-0.1510903215833187</v>
      </c>
      <c r="C1848" t="inlineStr">
        <is>
          <t>GS   (GEN SERV)</t>
        </is>
      </c>
    </row>
    <row r="1849">
      <c r="A1849" t="n">
        <v>0.007309450597919713</v>
      </c>
      <c r="B1849" t="n">
        <v>0.01436858122210866</v>
      </c>
      <c r="C1849" t="inlineStr">
        <is>
          <t>CON  (CONSTUCT/R)</t>
        </is>
      </c>
    </row>
    <row r="1850">
      <c r="A1850" t="n">
        <v>0.09495326199786402</v>
      </c>
      <c r="B1850" t="n">
        <v>0.2070308562852747</v>
      </c>
      <c r="C1850" t="inlineStr">
        <is>
          <t>GS   (GEN SERV)</t>
        </is>
      </c>
    </row>
    <row r="1851">
      <c r="A1851" t="n">
        <v>0.0475586275488751</v>
      </c>
      <c r="B1851" t="n">
        <v>-0.01138694369899613</v>
      </c>
      <c r="C1851" t="inlineStr">
        <is>
          <t>GENERAL</t>
        </is>
      </c>
    </row>
    <row r="1852">
      <c r="A1852" t="n">
        <v>0.01189670459956594</v>
      </c>
      <c r="B1852" t="n">
        <v>0.02061751753843609</v>
      </c>
      <c r="C1852" t="inlineStr">
        <is>
          <t>GS   (GEN SERV)</t>
        </is>
      </c>
    </row>
    <row r="1853">
      <c r="A1853" t="n">
        <v>0.01282242570787619</v>
      </c>
      <c r="B1853" t="n">
        <v>0.02171656881344649</v>
      </c>
      <c r="C1853" t="inlineStr">
        <is>
          <t>GS   (GEN SERV)</t>
        </is>
      </c>
    </row>
    <row r="1854">
      <c r="A1854" t="n">
        <v>0.03886375587047112</v>
      </c>
      <c r="B1854" t="n">
        <v>0.02644754054414974</v>
      </c>
      <c r="C1854" t="inlineStr">
        <is>
          <t>GS   (GEN SERV)</t>
        </is>
      </c>
    </row>
    <row r="1855">
      <c r="A1855" t="n">
        <v>0.02617672790048022</v>
      </c>
      <c r="B1855" t="n">
        <v>0.01922169835029202</v>
      </c>
      <c r="C1855" t="inlineStr">
        <is>
          <t>PRO  (PRO SERVIC)</t>
        </is>
      </c>
    </row>
    <row r="1856">
      <c r="A1856" t="n">
        <v>0.2722896591001816</v>
      </c>
      <c r="B1856" t="n">
        <v>-0.1104202720027332</v>
      </c>
      <c r="C1856" t="inlineStr">
        <is>
          <t>PRO  (PRO SERVIC)</t>
        </is>
      </c>
    </row>
    <row r="1857">
      <c r="A1857" t="n">
        <v>0.0333395941927641</v>
      </c>
      <c r="B1857" t="n">
        <v>0.07165463712030226</v>
      </c>
      <c r="C1857" t="inlineStr">
        <is>
          <t>GS   (GEN SERV)</t>
        </is>
      </c>
    </row>
    <row r="1858">
      <c r="A1858" t="n">
        <v>0.02717212390377211</v>
      </c>
      <c r="B1858" t="n">
        <v>0.08306230669946876</v>
      </c>
      <c r="C1858" t="inlineStr">
        <is>
          <t>GS   (GEN SERV)</t>
        </is>
      </c>
    </row>
    <row r="1859">
      <c r="A1859" t="n">
        <v>0.01105323374047687</v>
      </c>
      <c r="B1859" t="n">
        <v>0.01754264406896608</v>
      </c>
      <c r="C1859" t="inlineStr">
        <is>
          <t>PRO  (PRO SERVIC)</t>
        </is>
      </c>
    </row>
    <row r="1860">
      <c r="A1860" t="n">
        <v>0.003324906746890581</v>
      </c>
      <c r="B1860" t="n">
        <v>0.008489024453762447</v>
      </c>
      <c r="C1860" t="inlineStr">
        <is>
          <t>GS   (GEN SERV)</t>
        </is>
      </c>
    </row>
    <row r="1861">
      <c r="A1861" t="n">
        <v>0.112716751242256</v>
      </c>
      <c r="B1861" t="n">
        <v>0.2361325641136896</v>
      </c>
      <c r="C1861" t="inlineStr">
        <is>
          <t>CON  (CONSTUCT/R)</t>
        </is>
      </c>
    </row>
    <row r="1862">
      <c r="A1862" t="n">
        <v>0.04701190023352573</v>
      </c>
      <c r="B1862" t="n">
        <v>0.1480965506574766</v>
      </c>
      <c r="C1862" t="inlineStr">
        <is>
          <t>CON  (CONSTUCT/R)</t>
        </is>
      </c>
    </row>
    <row r="1863">
      <c r="A1863" t="n">
        <v>0.004580548821363079</v>
      </c>
      <c r="B1863" t="n">
        <v>0.01055124158367721</v>
      </c>
      <c r="C1863" t="inlineStr">
        <is>
          <t>GS   (GEN SERV)</t>
        </is>
      </c>
    </row>
    <row r="1864">
      <c r="A1864" t="n">
        <v>0.02493497623493519</v>
      </c>
      <c r="B1864" t="n">
        <v>0.02386452774721403</v>
      </c>
      <c r="C1864" t="inlineStr">
        <is>
          <t>CON  (CONSTUCT/R)</t>
        </is>
      </c>
    </row>
    <row r="1865">
      <c r="A1865" t="n">
        <v>0.02717212390377211</v>
      </c>
      <c r="B1865" t="n">
        <v>0.08306230669946876</v>
      </c>
      <c r="C1865" t="inlineStr">
        <is>
          <t>GS   (GEN SERV)</t>
        </is>
      </c>
    </row>
    <row r="1866">
      <c r="A1866" t="n">
        <v>0.0250975649339756</v>
      </c>
      <c r="B1866" t="n">
        <v>0.07532825741530264</v>
      </c>
      <c r="C1866" t="inlineStr">
        <is>
          <t>GS   (GEN SERV)</t>
        </is>
      </c>
    </row>
    <row r="1867">
      <c r="A1867" t="n">
        <v>0.00450702771706075</v>
      </c>
      <c r="B1867" t="n">
        <v>0.01145816375985111</v>
      </c>
      <c r="C1867" t="inlineStr">
        <is>
          <t>GS   (GEN SERV)</t>
        </is>
      </c>
    </row>
    <row r="1868">
      <c r="A1868" t="n">
        <v>0.03618763381414994</v>
      </c>
      <c r="B1868" t="n">
        <v>0.04412558150975825</v>
      </c>
      <c r="C1868" t="inlineStr">
        <is>
          <t>GS   (GEN SERV)</t>
        </is>
      </c>
    </row>
    <row r="1869">
      <c r="A1869" t="n">
        <v>0.02424287079547096</v>
      </c>
      <c r="B1869" t="n">
        <v>0.05265410981994975</v>
      </c>
      <c r="C1869" t="inlineStr">
        <is>
          <t>GS   (GEN SERV)</t>
        </is>
      </c>
    </row>
    <row r="1870">
      <c r="A1870" t="n">
        <v>0.002326818831167524</v>
      </c>
      <c r="B1870" t="n">
        <v>0.004469766806731964</v>
      </c>
      <c r="C1870" t="inlineStr">
        <is>
          <t>GS   (GEN SERV)</t>
        </is>
      </c>
    </row>
    <row r="1871">
      <c r="A1871" t="n">
        <v>0.02104407148449493</v>
      </c>
      <c r="B1871" t="n">
        <v>0.03207647826038407</v>
      </c>
      <c r="C1871" t="inlineStr">
        <is>
          <t>GS   (GEN SERV)</t>
        </is>
      </c>
    </row>
    <row r="1872">
      <c r="A1872" t="n">
        <v>0.0356100263504784</v>
      </c>
      <c r="B1872" t="n">
        <v>0.03899612447887613</v>
      </c>
      <c r="C1872" t="inlineStr">
        <is>
          <t>GS   (GEN SERV)</t>
        </is>
      </c>
    </row>
    <row r="1873">
      <c r="A1873" t="n">
        <v>0.5151491785939566</v>
      </c>
      <c r="B1873" t="n">
        <v>-0.2161974239365995</v>
      </c>
      <c r="C1873" t="inlineStr">
        <is>
          <t>GS   (GEN SERV)</t>
        </is>
      </c>
    </row>
    <row r="1874">
      <c r="A1874" t="n">
        <v>0.3306547291303888</v>
      </c>
      <c r="B1874" t="n">
        <v>-0.1331425234677526</v>
      </c>
      <c r="C1874" t="inlineStr">
        <is>
          <t>GS   (GEN SERV)</t>
        </is>
      </c>
    </row>
    <row r="1875">
      <c r="A1875" t="n">
        <v>0.06577651573219254</v>
      </c>
      <c r="B1875" t="n">
        <v>0.211268500751191</v>
      </c>
      <c r="C1875" t="inlineStr">
        <is>
          <t>GS   (GEN SERV)</t>
        </is>
      </c>
    </row>
    <row r="1876">
      <c r="A1876" t="n">
        <v>0.0188081591275399</v>
      </c>
      <c r="B1876" t="n">
        <v>0.01591905811928858</v>
      </c>
      <c r="C1876" t="inlineStr">
        <is>
          <t>CON  (CONSTUCT/R)</t>
        </is>
      </c>
    </row>
    <row r="1877">
      <c r="A1877" t="n">
        <v>0.5025344417399763</v>
      </c>
      <c r="B1877" t="n">
        <v>-0.2036752116804879</v>
      </c>
      <c r="C1877" t="inlineStr">
        <is>
          <t>GS   (GEN SERV)</t>
        </is>
      </c>
    </row>
    <row r="1878">
      <c r="A1878" t="n">
        <v>0.03016066348640335</v>
      </c>
      <c r="B1878" t="n">
        <v>0.0731948316945506</v>
      </c>
      <c r="C1878" t="inlineStr">
        <is>
          <t>RNT  (EQUIP RENT)</t>
        </is>
      </c>
    </row>
    <row r="1879">
      <c r="A1879" t="n">
        <v>0.02698636967478925</v>
      </c>
      <c r="B1879" t="n">
        <v>0.0756724112890477</v>
      </c>
      <c r="C1879" t="inlineStr">
        <is>
          <t>CON  (CONSTUCT/R)</t>
        </is>
      </c>
    </row>
    <row r="1880">
      <c r="A1880" t="n">
        <v>0.05523665961819085</v>
      </c>
      <c r="B1880" t="n">
        <v>0.03204152979420543</v>
      </c>
      <c r="C1880" t="inlineStr">
        <is>
          <t>PRO  (PRO SERVIC)</t>
        </is>
      </c>
    </row>
    <row r="1881">
      <c r="A1881" t="n">
        <v>0.006885890029180748</v>
      </c>
      <c r="B1881" t="n">
        <v>0.002265997937936538</v>
      </c>
      <c r="C1881" t="inlineStr">
        <is>
          <t>GS   (GEN SERV)</t>
        </is>
      </c>
    </row>
    <row r="1882">
      <c r="A1882" t="n">
        <v>0.02958865344868288</v>
      </c>
      <c r="B1882" t="n">
        <v>0.02022837840093293</v>
      </c>
      <c r="C1882" t="inlineStr">
        <is>
          <t>GS   (GEN SERV)</t>
        </is>
      </c>
    </row>
    <row r="1883">
      <c r="A1883" t="n">
        <v>0.01657141007247856</v>
      </c>
      <c r="B1883" t="n">
        <v>0.01490235693103264</v>
      </c>
      <c r="C1883" t="inlineStr">
        <is>
          <t>GS   (GEN SERV)</t>
        </is>
      </c>
    </row>
    <row r="1884">
      <c r="A1884" t="n">
        <v>0.02026081022018392</v>
      </c>
      <c r="B1884" t="n">
        <v>0.008818004781978217</v>
      </c>
      <c r="C1884" t="inlineStr">
        <is>
          <t>GS   (GEN SERV)</t>
        </is>
      </c>
    </row>
    <row r="1885">
      <c r="A1885" t="n">
        <v>0.007198179399257194</v>
      </c>
      <c r="B1885" t="n">
        <v>0.02928860805721861</v>
      </c>
      <c r="C1885" t="inlineStr">
        <is>
          <t>ENT  (ENTERTAIN)</t>
        </is>
      </c>
    </row>
    <row r="1886">
      <c r="A1886" t="n">
        <v>0.0444670190317158</v>
      </c>
      <c r="B1886" t="n">
        <v>0.001833176905771317</v>
      </c>
      <c r="C1886" t="inlineStr">
        <is>
          <t>PRO  (PRO SERVIC)</t>
        </is>
      </c>
    </row>
    <row r="1887">
      <c r="A1887" t="n">
        <v>0.03089166847340284</v>
      </c>
      <c r="B1887" t="n">
        <v>0.06889972600875557</v>
      </c>
      <c r="C1887" t="inlineStr">
        <is>
          <t>GS   (GEN SERV)</t>
        </is>
      </c>
    </row>
    <row r="1888">
      <c r="A1888" t="n">
        <v>0.03175555613944607</v>
      </c>
      <c r="B1888" t="n">
        <v>0.04122804612326671</v>
      </c>
      <c r="C1888" t="inlineStr">
        <is>
          <t>GENERAL</t>
        </is>
      </c>
    </row>
    <row r="1889">
      <c r="A1889" t="n">
        <v>0.02886950331992664</v>
      </c>
      <c r="B1889" t="n">
        <v>0.0557825287258996</v>
      </c>
      <c r="C1889" t="inlineStr">
        <is>
          <t>GS   (GEN SERV)</t>
        </is>
      </c>
    </row>
    <row r="1890">
      <c r="A1890" t="n">
        <v>0.03013664676513476</v>
      </c>
      <c r="B1890" t="n">
        <v>0.05853859256275644</v>
      </c>
      <c r="C1890" t="inlineStr">
        <is>
          <t>GS   (GEN SERV)</t>
        </is>
      </c>
    </row>
    <row r="1891">
      <c r="A1891" t="n">
        <v>0.03473560095665972</v>
      </c>
      <c r="B1891" t="n">
        <v>0.03279558125953287</v>
      </c>
      <c r="C1891" t="inlineStr">
        <is>
          <t>CON  (CONSTUCT/R)</t>
        </is>
      </c>
    </row>
    <row r="1892">
      <c r="A1892" t="n">
        <v>0.03683142337326034</v>
      </c>
      <c r="B1892" t="n">
        <v>0.09013505035933378</v>
      </c>
      <c r="C1892" t="inlineStr">
        <is>
          <t>GS   (GEN SERV)</t>
        </is>
      </c>
    </row>
    <row r="1893">
      <c r="A1893" t="n">
        <v>0.414262400620698</v>
      </c>
      <c r="B1893" t="n">
        <v>-0.1759349165219625</v>
      </c>
      <c r="C1893" t="inlineStr">
        <is>
          <t>GS   (GEN SERV)</t>
        </is>
      </c>
    </row>
    <row r="1894">
      <c r="A1894" t="n">
        <v>0.01214067533376072</v>
      </c>
      <c r="B1894" t="n">
        <v>0.02734885180167742</v>
      </c>
      <c r="C1894" t="inlineStr">
        <is>
          <t>PRO  (PRO SERVIC)</t>
        </is>
      </c>
    </row>
    <row r="1895">
      <c r="A1895" t="n">
        <v>0.02061446245766961</v>
      </c>
      <c r="B1895" t="n">
        <v>0.02303845689202698</v>
      </c>
      <c r="C1895" t="inlineStr">
        <is>
          <t>GS   (GEN SERV)</t>
        </is>
      </c>
    </row>
    <row r="1896">
      <c r="A1896" t="n">
        <v>0</v>
      </c>
      <c r="B1896" t="n">
        <v>0</v>
      </c>
      <c r="C1896" t="inlineStr">
        <is>
          <t>GENERAL</t>
        </is>
      </c>
    </row>
    <row r="1897">
      <c r="A1897" t="n">
        <v>0.01868216705442758</v>
      </c>
      <c r="B1897" t="n">
        <v>0.009165408529295831</v>
      </c>
      <c r="C1897" t="inlineStr">
        <is>
          <t>GENERAL</t>
        </is>
      </c>
    </row>
    <row r="1898">
      <c r="A1898" t="n">
        <v>0.01838099511144291</v>
      </c>
      <c r="B1898" t="n">
        <v>0.01580827429383168</v>
      </c>
      <c r="C1898" t="inlineStr">
        <is>
          <t>GS   (GEN SERV)</t>
        </is>
      </c>
    </row>
    <row r="1899">
      <c r="A1899" t="n">
        <v>0.01989627332352282</v>
      </c>
      <c r="B1899" t="n">
        <v>0.0373796138601059</v>
      </c>
      <c r="C1899" t="inlineStr">
        <is>
          <t>PRO  (PRO SERVIC)</t>
        </is>
      </c>
    </row>
    <row r="1900">
      <c r="A1900" t="n">
        <v>0.0149830208842911</v>
      </c>
      <c r="B1900" t="n">
        <v>0.01931829071012914</v>
      </c>
      <c r="C1900" t="inlineStr">
        <is>
          <t>CON  (CONSTUCT/R)</t>
        </is>
      </c>
    </row>
    <row r="1901">
      <c r="A1901" t="n">
        <v>0.02759788912260262</v>
      </c>
      <c r="B1901" t="n">
        <v>0.07663871778517499</v>
      </c>
      <c r="C1901" t="inlineStr">
        <is>
          <t>CON  (CONSTUCT/R)</t>
        </is>
      </c>
    </row>
    <row r="1902">
      <c r="A1902" t="n">
        <v>0.02414441724658274</v>
      </c>
      <c r="B1902" t="n">
        <v>0.00702462683212631</v>
      </c>
      <c r="C1902" t="inlineStr">
        <is>
          <t>GENERAL</t>
        </is>
      </c>
    </row>
    <row r="1903">
      <c r="A1903" t="n">
        <v>0.0499066958248719</v>
      </c>
      <c r="B1903" t="n">
        <v>-0.01014266388939783</v>
      </c>
      <c r="C1903" t="inlineStr">
        <is>
          <t>GS   (GEN SERV)</t>
        </is>
      </c>
    </row>
    <row r="1904">
      <c r="A1904" t="n">
        <v>0</v>
      </c>
      <c r="B1904" t="n">
        <v>0</v>
      </c>
      <c r="C1904" t="inlineStr">
        <is>
          <t>GS   (GEN SERV)</t>
        </is>
      </c>
    </row>
    <row r="1905">
      <c r="A1905" t="n">
        <v>0.01243610900602077</v>
      </c>
      <c r="B1905" t="n">
        <v>0.01090007748788591</v>
      </c>
      <c r="C1905" t="inlineStr">
        <is>
          <t>GS   (GEN SERV)</t>
        </is>
      </c>
    </row>
    <row r="1906">
      <c r="A1906" t="n">
        <v>0.05133909095724714</v>
      </c>
      <c r="B1906" t="n">
        <v>0.06369363796012975</v>
      </c>
      <c r="C1906" t="inlineStr">
        <is>
          <t>GS   (GEN SERV)</t>
        </is>
      </c>
    </row>
    <row r="1907">
      <c r="A1907" t="n">
        <v>0.02299470507503315</v>
      </c>
      <c r="B1907" t="n">
        <v>0.05116371101715331</v>
      </c>
      <c r="C1907" t="inlineStr">
        <is>
          <t>CON  (CONSTUCT/R)</t>
        </is>
      </c>
    </row>
    <row r="1908">
      <c r="A1908" t="n">
        <v>0.007524083003720544</v>
      </c>
      <c r="B1908" t="n">
        <v>0.01141447226972105</v>
      </c>
      <c r="C1908" t="inlineStr">
        <is>
          <t>GS   (GEN SERV)</t>
        </is>
      </c>
    </row>
    <row r="1909">
      <c r="A1909" t="n">
        <v>0.0741034914718298</v>
      </c>
      <c r="B1909" t="n">
        <v>0.1509665841437377</v>
      </c>
      <c r="C1909" t="inlineStr">
        <is>
          <t>GS   (GEN SERV)</t>
        </is>
      </c>
    </row>
    <row r="1910">
      <c r="A1910" t="n">
        <v>0.01019643288999623</v>
      </c>
      <c r="B1910" t="n">
        <v>0.02076430495216823</v>
      </c>
      <c r="C1910" t="inlineStr">
        <is>
          <t>CON  (CONSTUCT/R)</t>
        </is>
      </c>
    </row>
    <row r="1911">
      <c r="A1911" t="n">
        <v>0.01818554263015773</v>
      </c>
      <c r="B1911" t="n">
        <v>0.005090979125448091</v>
      </c>
      <c r="C1911" t="inlineStr">
        <is>
          <t>GS   (GEN SERV)</t>
        </is>
      </c>
    </row>
    <row r="1912">
      <c r="A1912" t="n">
        <v>0.102024880911653</v>
      </c>
      <c r="B1912" t="n">
        <v>0.3277088341429049</v>
      </c>
      <c r="C1912" t="inlineStr">
        <is>
          <t>GS   (GEN SERV)</t>
        </is>
      </c>
    </row>
    <row r="1913">
      <c r="A1913" t="n">
        <v>0</v>
      </c>
      <c r="B1913" t="n">
        <v>0</v>
      </c>
      <c r="C1913" t="inlineStr">
        <is>
          <t>GS   (GEN SERV)</t>
        </is>
      </c>
    </row>
    <row r="1914">
      <c r="A1914" t="n">
        <v>0.02479157501610896</v>
      </c>
      <c r="B1914" t="n">
        <v>0.01851272173437151</v>
      </c>
      <c r="C1914" t="inlineStr">
        <is>
          <t>GS   (GEN SERV)</t>
        </is>
      </c>
    </row>
    <row r="1915">
      <c r="A1915" t="n">
        <v>0.007798703265389518</v>
      </c>
      <c r="B1915" t="n">
        <v>0.002193716426349562</v>
      </c>
      <c r="C1915" t="inlineStr">
        <is>
          <t>GS   (GEN SERV)</t>
        </is>
      </c>
    </row>
    <row r="1916">
      <c r="A1916" t="n">
        <v>0.01329666423856085</v>
      </c>
      <c r="B1916" t="n">
        <v>0.003892216839613386</v>
      </c>
      <c r="C1916" t="inlineStr">
        <is>
          <t>PRO  (PRO SERVIC)</t>
        </is>
      </c>
    </row>
    <row r="1917">
      <c r="A1917" t="n">
        <v>0.04130598682388877</v>
      </c>
      <c r="B1917" t="n">
        <v>0.0851090608473096</v>
      </c>
      <c r="C1917" t="inlineStr">
        <is>
          <t>GENERAL</t>
        </is>
      </c>
    </row>
    <row r="1918">
      <c r="A1918" t="n">
        <v>0.07841220456849807</v>
      </c>
      <c r="B1918" t="n">
        <v>0.178182345273062</v>
      </c>
      <c r="C1918" t="inlineStr">
        <is>
          <t>GENERAL</t>
        </is>
      </c>
    </row>
    <row r="1919">
      <c r="A1919" t="n">
        <v>0.01331006071599406</v>
      </c>
      <c r="B1919" t="n">
        <v>0.02510519960935847</v>
      </c>
      <c r="C1919" t="inlineStr">
        <is>
          <t>CON  (CONSTUCT/R)</t>
        </is>
      </c>
    </row>
    <row r="1920">
      <c r="A1920" t="n">
        <v>0.01340593743653001</v>
      </c>
      <c r="B1920" t="n">
        <v>-0.004937472358530754</v>
      </c>
      <c r="C1920" t="inlineStr">
        <is>
          <t>GS   (GEN SERV)</t>
        </is>
      </c>
    </row>
    <row r="1921">
      <c r="A1921" t="n">
        <v>0.1189455359234626</v>
      </c>
      <c r="B1921" t="n">
        <v>0.2689458572930165</v>
      </c>
      <c r="C1921" t="inlineStr">
        <is>
          <t>GS   (GEN SERV)</t>
        </is>
      </c>
    </row>
    <row r="1922">
      <c r="A1922" t="n">
        <v>0.008021463837262308</v>
      </c>
      <c r="B1922" t="n">
        <v>0.02358053520785592</v>
      </c>
      <c r="C1922" t="inlineStr">
        <is>
          <t>GS   (GEN SERV)</t>
        </is>
      </c>
    </row>
    <row r="1923">
      <c r="A1923" t="n">
        <v>0.03477039182945073</v>
      </c>
      <c r="B1923" t="n">
        <v>0.05522729914178463</v>
      </c>
      <c r="C1923" t="inlineStr">
        <is>
          <t>PRO  (PRO SERVIC)</t>
        </is>
      </c>
    </row>
    <row r="1924">
      <c r="A1924" t="n">
        <v>0.08917506840093375</v>
      </c>
      <c r="B1924" t="n">
        <v>-0.0009450356845792686</v>
      </c>
      <c r="C1924" t="inlineStr">
        <is>
          <t>GS   (GEN SERV)</t>
        </is>
      </c>
    </row>
    <row r="1925">
      <c r="A1925" t="n">
        <v>0.00483614682677164</v>
      </c>
      <c r="B1925" t="n">
        <v>-0.0004797742803189261</v>
      </c>
      <c r="C1925" t="inlineStr">
        <is>
          <t>GS   (GEN SERV)</t>
        </is>
      </c>
    </row>
    <row r="1926">
      <c r="A1926" t="n">
        <v>0.04239394580945363</v>
      </c>
      <c r="B1926" t="n">
        <v>0.01913816810596264</v>
      </c>
      <c r="C1926" t="inlineStr">
        <is>
          <t>GS   (GEN SERV)</t>
        </is>
      </c>
    </row>
    <row r="1927">
      <c r="A1927" t="n">
        <v>0.04675777157609957</v>
      </c>
      <c r="B1927" t="n">
        <v>0.04006036617573575</v>
      </c>
      <c r="C1927" t="inlineStr">
        <is>
          <t>PRO  (PRO SERVIC)</t>
        </is>
      </c>
    </row>
    <row r="1928">
      <c r="A1928" t="n">
        <v>0.01394106922869106</v>
      </c>
      <c r="B1928" t="n">
        <v>0.003199812005391615</v>
      </c>
      <c r="C1928" t="inlineStr">
        <is>
          <t>GS   (GEN SERV)</t>
        </is>
      </c>
    </row>
    <row r="1929">
      <c r="A1929" t="n">
        <v>0.06260738387979674</v>
      </c>
      <c r="B1929" t="n">
        <v>0.1178093761564595</v>
      </c>
      <c r="C1929" t="inlineStr">
        <is>
          <t>GS   (GEN SERV)</t>
        </is>
      </c>
    </row>
    <row r="1930">
      <c r="A1930" t="n">
        <v>0.003082084608366544</v>
      </c>
      <c r="B1930" t="n">
        <v>0.006091554626557829</v>
      </c>
      <c r="C1930" t="inlineStr">
        <is>
          <t>CON  (CONSTUCT/R)</t>
        </is>
      </c>
    </row>
    <row r="1931">
      <c r="A1931" t="n">
        <v>0.04347473904574595</v>
      </c>
      <c r="B1931" t="n">
        <v>0.007914413087817006</v>
      </c>
      <c r="C1931" t="inlineStr">
        <is>
          <t>CON  (CONSTUCT/R)</t>
        </is>
      </c>
    </row>
    <row r="1932">
      <c r="A1932" t="n">
        <v>0.01167408832622968</v>
      </c>
      <c r="B1932" t="n">
        <v>-0.002332373051292933</v>
      </c>
      <c r="C1932" t="inlineStr">
        <is>
          <t>GS   (GEN SERV)</t>
        </is>
      </c>
    </row>
    <row r="1933">
      <c r="A1933" t="n">
        <v>0.02676317557491197</v>
      </c>
      <c r="B1933" t="n">
        <v>0.01397524755481677</v>
      </c>
      <c r="C1933" t="inlineStr">
        <is>
          <t>PRO  (PRO SERVIC)</t>
        </is>
      </c>
    </row>
    <row r="1934">
      <c r="A1934" t="n">
        <v>0.001534189374426983</v>
      </c>
      <c r="B1934" t="n">
        <v>0.004052113548135164</v>
      </c>
      <c r="C1934" t="inlineStr">
        <is>
          <t>GENERAL</t>
        </is>
      </c>
    </row>
    <row r="1935">
      <c r="A1935" t="n">
        <v>0.01044999541068149</v>
      </c>
      <c r="B1935" t="n">
        <v>0.0143038511325419</v>
      </c>
      <c r="C1935" t="inlineStr">
        <is>
          <t>GS   (GEN SERV)</t>
        </is>
      </c>
    </row>
    <row r="1936">
      <c r="A1936" t="n">
        <v>0</v>
      </c>
      <c r="B1936" t="n">
        <v>0</v>
      </c>
      <c r="C1936" t="inlineStr">
        <is>
          <t>PRO  (PRO SERVIC)</t>
        </is>
      </c>
    </row>
    <row r="1937">
      <c r="A1937" t="n">
        <v>0.06481368353895883</v>
      </c>
      <c r="B1937" t="n">
        <v>0.001543060412183219</v>
      </c>
      <c r="C1937" t="inlineStr">
        <is>
          <t>PRO  (PRO SERVIC)</t>
        </is>
      </c>
    </row>
    <row r="1938">
      <c r="A1938" t="n">
        <v>0.006008353443661572</v>
      </c>
      <c r="B1938" t="n">
        <v>0.006042257561366336</v>
      </c>
      <c r="C1938" t="inlineStr">
        <is>
          <t>GS   (GEN SERV)</t>
        </is>
      </c>
    </row>
    <row r="1939">
      <c r="A1939" t="n">
        <v>0.005685326651592813</v>
      </c>
      <c r="B1939" t="n">
        <v>0.01311575977229803</v>
      </c>
      <c r="C1939" t="inlineStr">
        <is>
          <t>GENERAL</t>
        </is>
      </c>
    </row>
    <row r="1940">
      <c r="A1940" t="n">
        <v>0.04051388552698422</v>
      </c>
      <c r="B1940" t="n">
        <v>0.04767871561643418</v>
      </c>
      <c r="C1940" t="inlineStr">
        <is>
          <t>GS   (GEN SERV)</t>
        </is>
      </c>
    </row>
    <row r="1941">
      <c r="A1941" t="n">
        <v>0.007504974739067484</v>
      </c>
      <c r="B1941" t="n">
        <v>0.008577855356172524</v>
      </c>
      <c r="C1941" t="inlineStr">
        <is>
          <t>GS   (GEN SERV)</t>
        </is>
      </c>
    </row>
    <row r="1942">
      <c r="A1942" t="n">
        <v>0.04566621558299527</v>
      </c>
      <c r="B1942" t="n">
        <v>0.1438416228126573</v>
      </c>
      <c r="C1942" t="inlineStr">
        <is>
          <t>GS   (GEN SERV)</t>
        </is>
      </c>
    </row>
    <row r="1943">
      <c r="A1943" t="n">
        <v>0.01874880389702025</v>
      </c>
      <c r="B1943" t="n">
        <v>0.04104482096923655</v>
      </c>
      <c r="C1943" t="inlineStr">
        <is>
          <t>GENERAL</t>
        </is>
      </c>
    </row>
    <row r="1944">
      <c r="A1944" t="n">
        <v>0.1339958828914406</v>
      </c>
      <c r="B1944" t="n">
        <v>0.3051259171158199</v>
      </c>
      <c r="C1944" t="inlineStr">
        <is>
          <t>GS   (GEN SERV)</t>
        </is>
      </c>
    </row>
    <row r="1945">
      <c r="A1945" t="n">
        <v>0.007742740769895397</v>
      </c>
      <c r="B1945" t="n">
        <v>0.008676232534113341</v>
      </c>
      <c r="C1945" t="inlineStr">
        <is>
          <t>GS   (GEN SERV)</t>
        </is>
      </c>
    </row>
    <row r="1946">
      <c r="A1946" t="n">
        <v>0.3281221729573486</v>
      </c>
      <c r="B1946" t="n">
        <v>-0.1082157752973121</v>
      </c>
      <c r="C1946" t="inlineStr">
        <is>
          <t>GS   (GEN SERV)</t>
        </is>
      </c>
    </row>
    <row r="1947">
      <c r="A1947" t="n">
        <v>0.04347473904574595</v>
      </c>
      <c r="B1947" t="n">
        <v>0.007914413087817006</v>
      </c>
      <c r="C1947" t="inlineStr">
        <is>
          <t>GS   (GEN SERV)</t>
        </is>
      </c>
    </row>
    <row r="1948">
      <c r="A1948" t="n">
        <v>0</v>
      </c>
      <c r="B1948" t="n">
        <v>0</v>
      </c>
      <c r="C1948" t="inlineStr">
        <is>
          <t>GS   (GEN SERV)</t>
        </is>
      </c>
    </row>
    <row r="1949">
      <c r="A1949" t="n">
        <v>0.03107136279674111</v>
      </c>
      <c r="B1949" t="n">
        <v>0.05976292500722021</v>
      </c>
      <c r="C1949" t="inlineStr">
        <is>
          <t>GS   (GEN SERV)</t>
        </is>
      </c>
    </row>
    <row r="1950">
      <c r="A1950" t="n">
        <v>0.03993887549208447</v>
      </c>
      <c r="B1950" t="n">
        <v>0.08532706952652938</v>
      </c>
      <c r="C1950" t="inlineStr">
        <is>
          <t>GS   (GEN SERV)</t>
        </is>
      </c>
    </row>
    <row r="1951">
      <c r="A1951" t="n">
        <v>0.04453475917254616</v>
      </c>
      <c r="B1951" t="n">
        <v>0.05541088493819681</v>
      </c>
      <c r="C1951" t="inlineStr">
        <is>
          <t>GENERAL</t>
        </is>
      </c>
    </row>
    <row r="1952">
      <c r="A1952" t="n">
        <v>0.02681282245553774</v>
      </c>
      <c r="B1952" t="n">
        <v>0.01836858061742304</v>
      </c>
      <c r="C1952" t="inlineStr">
        <is>
          <t>GS   (GEN SERV)</t>
        </is>
      </c>
    </row>
    <row r="1953">
      <c r="A1953" t="n">
        <v>0.01867513124282151</v>
      </c>
      <c r="B1953" t="n">
        <v>0.02468898605795248</v>
      </c>
      <c r="C1953" t="inlineStr">
        <is>
          <t>PRO  (PRO SERVIC)</t>
        </is>
      </c>
    </row>
    <row r="1954">
      <c r="A1954" t="n">
        <v>0.1179575317605648</v>
      </c>
      <c r="B1954" t="n">
        <v>0.2690255507785109</v>
      </c>
      <c r="C1954" t="inlineStr">
        <is>
          <t>GS   (GEN SERV)</t>
        </is>
      </c>
    </row>
    <row r="1955">
      <c r="A1955" t="n">
        <v>0.03222242981224145</v>
      </c>
      <c r="B1955" t="n">
        <v>0.05323037797611137</v>
      </c>
      <c r="C1955" t="inlineStr">
        <is>
          <t>GS   (GEN SERV)</t>
        </is>
      </c>
    </row>
    <row r="1956">
      <c r="A1956" t="n">
        <v>0.01016585120212212</v>
      </c>
      <c r="B1956" t="n">
        <v>0.02378185628490698</v>
      </c>
      <c r="C1956" t="inlineStr">
        <is>
          <t>CON  (CONSTUCT/R)</t>
        </is>
      </c>
    </row>
    <row r="1957">
      <c r="A1957" t="n">
        <v>0.04785845199599615</v>
      </c>
      <c r="B1957" t="n">
        <v>0.07857951720625186</v>
      </c>
      <c r="C1957" t="inlineStr">
        <is>
          <t>CON  (CONSTUCT/R)</t>
        </is>
      </c>
    </row>
    <row r="1958">
      <c r="A1958" t="n">
        <v>0.0283534707364145</v>
      </c>
      <c r="B1958" t="n">
        <v>0.07028757392065443</v>
      </c>
      <c r="C1958" t="inlineStr">
        <is>
          <t>PRO  (PRO SERVIC)</t>
        </is>
      </c>
    </row>
    <row r="1959">
      <c r="A1959" t="n">
        <v>0.001341158120252312</v>
      </c>
      <c r="B1959" t="n">
        <v>0.001363229304937998</v>
      </c>
      <c r="C1959" t="inlineStr">
        <is>
          <t>GENERAL</t>
        </is>
      </c>
    </row>
    <row r="1960">
      <c r="A1960" t="n">
        <v>0.008920144122217075</v>
      </c>
      <c r="B1960" t="n">
        <v>0.0166806030014251</v>
      </c>
      <c r="C1960" t="inlineStr">
        <is>
          <t>CON  (CONSTUCT/R)</t>
        </is>
      </c>
    </row>
    <row r="1961">
      <c r="A1961" t="n">
        <v>0.03103265590336483</v>
      </c>
      <c r="B1961" t="n">
        <v>0.06447776273254099</v>
      </c>
      <c r="C1961" t="inlineStr">
        <is>
          <t>GS   (GEN SERV)</t>
        </is>
      </c>
    </row>
    <row r="1962">
      <c r="A1962" t="n">
        <v>0.01875186493077371</v>
      </c>
      <c r="B1962" t="n">
        <v>0.01665202339668406</v>
      </c>
      <c r="C1962" t="inlineStr">
        <is>
          <t>GS   (GEN SERV)</t>
        </is>
      </c>
    </row>
    <row r="1963">
      <c r="A1963" t="n">
        <v>0.06416142277515871</v>
      </c>
      <c r="B1963" t="n">
        <v>0.02479832159803961</v>
      </c>
      <c r="C1963" t="inlineStr">
        <is>
          <t>PRO  (PRO SERVIC)</t>
        </is>
      </c>
    </row>
    <row r="1964">
      <c r="A1964" t="n">
        <v>0.02025146386663297</v>
      </c>
      <c r="B1964" t="n">
        <v>0.01612073911588664</v>
      </c>
      <c r="C1964" t="inlineStr">
        <is>
          <t>CON  (CONSTUCT/R)</t>
        </is>
      </c>
    </row>
    <row r="1965">
      <c r="A1965" t="n">
        <v>0.551846960874222</v>
      </c>
      <c r="B1965" t="n">
        <v>-0.2012208737389699</v>
      </c>
      <c r="C1965" t="inlineStr">
        <is>
          <t>GS   (GEN SERV)</t>
        </is>
      </c>
    </row>
    <row r="1966">
      <c r="A1966" t="n">
        <v>0.2988040538028386</v>
      </c>
      <c r="B1966" t="n">
        <v>-0.1209516332307407</v>
      </c>
      <c r="C1966" t="inlineStr">
        <is>
          <t>GS   (GEN SERV)</t>
        </is>
      </c>
    </row>
    <row r="1967">
      <c r="A1967" t="n">
        <v>0.02129350471633957</v>
      </c>
      <c r="B1967" t="n">
        <v>0.0214605337479857</v>
      </c>
      <c r="C1967" t="inlineStr">
        <is>
          <t>GS   (GEN SERV)</t>
        </is>
      </c>
    </row>
    <row r="1968">
      <c r="A1968" t="n">
        <v>0.03541383552712994</v>
      </c>
      <c r="B1968" t="n">
        <v>0.05987596063047793</v>
      </c>
      <c r="C1968" t="inlineStr">
        <is>
          <t>GS   (GEN SERV)</t>
        </is>
      </c>
    </row>
    <row r="1969">
      <c r="A1969" t="n">
        <v>0.01617192347176961</v>
      </c>
      <c r="B1969" t="n">
        <v>0.02866137166053349</v>
      </c>
      <c r="C1969" t="inlineStr">
        <is>
          <t>GS   (GEN SERV)</t>
        </is>
      </c>
    </row>
    <row r="1970">
      <c r="A1970" t="n">
        <v>0.01077672955997391</v>
      </c>
      <c r="B1970" t="n">
        <v>0.001140567409965796</v>
      </c>
      <c r="C1970" t="inlineStr">
        <is>
          <t>GS   (GEN SERV)</t>
        </is>
      </c>
    </row>
    <row r="1971">
      <c r="A1971" t="n">
        <v>0.09577317354170825</v>
      </c>
      <c r="B1971" t="n">
        <v>0.2100085457103633</v>
      </c>
      <c r="C1971" t="inlineStr">
        <is>
          <t>HUD (GEN SERV-HUD)</t>
        </is>
      </c>
    </row>
    <row r="1972">
      <c r="A1972" t="n">
        <v>0.03813388002146428</v>
      </c>
      <c r="B1972" t="n">
        <v>0.08914441894283127</v>
      </c>
      <c r="C1972" t="inlineStr">
        <is>
          <t>GS   (GEN SERV)</t>
        </is>
      </c>
    </row>
    <row r="1973">
      <c r="A1973" t="n">
        <v>0</v>
      </c>
      <c r="B1973" t="n">
        <v>0</v>
      </c>
      <c r="C1973" t="inlineStr">
        <is>
          <t>GENERAL</t>
        </is>
      </c>
    </row>
    <row r="1974">
      <c r="A1974" t="n">
        <v>0.04303548310725528</v>
      </c>
      <c r="B1974" t="n">
        <v>0.03227489153373794</v>
      </c>
      <c r="C1974" t="inlineStr">
        <is>
          <t>CON  (CONSTUCT/R)</t>
        </is>
      </c>
    </row>
    <row r="1975">
      <c r="A1975" t="n">
        <v>0.004677728778185091</v>
      </c>
      <c r="B1975" t="n">
        <v>0.01055925819633939</v>
      </c>
      <c r="C1975" t="inlineStr">
        <is>
          <t>GS   (GEN SERV)</t>
        </is>
      </c>
    </row>
    <row r="1976">
      <c r="A1976" t="n">
        <v>0.03621713900423738</v>
      </c>
      <c r="B1976" t="n">
        <v>0.09484094467914661</v>
      </c>
      <c r="C1976" t="inlineStr">
        <is>
          <t>GS   (GEN SERV)</t>
        </is>
      </c>
    </row>
    <row r="1977">
      <c r="A1977" t="n">
        <v>0.03527608092404727</v>
      </c>
      <c r="B1977" t="n">
        <v>0.07654423547717529</v>
      </c>
      <c r="C1977" t="inlineStr">
        <is>
          <t>GS   (GEN SERV)</t>
        </is>
      </c>
    </row>
    <row r="1978">
      <c r="A1978" t="n">
        <v>0.1520010971913111</v>
      </c>
      <c r="B1978" t="n">
        <v>0.2737977577774495</v>
      </c>
      <c r="C1978" t="inlineStr">
        <is>
          <t>RNT  (EQUIP RENT)</t>
        </is>
      </c>
    </row>
    <row r="1979">
      <c r="A1979" t="n">
        <v>0.01185712028410976</v>
      </c>
      <c r="B1979" t="n">
        <v>0.01345215515411616</v>
      </c>
      <c r="C1979" t="inlineStr">
        <is>
          <t>GENERAL</t>
        </is>
      </c>
    </row>
    <row r="1980">
      <c r="A1980" t="n">
        <v>0.04597031346022342</v>
      </c>
      <c r="B1980" t="n">
        <v>0.1090495665236909</v>
      </c>
      <c r="C1980" t="inlineStr">
        <is>
          <t>GS   (GEN SERV)</t>
        </is>
      </c>
    </row>
    <row r="1981">
      <c r="A1981" t="n">
        <v>0.1033186782786297</v>
      </c>
      <c r="B1981" t="n">
        <v>0.1959573740841445</v>
      </c>
      <c r="C1981" t="inlineStr">
        <is>
          <t>HUD (GEN SERV-HUD)</t>
        </is>
      </c>
    </row>
    <row r="1982">
      <c r="A1982" t="n">
        <v>0.05976920731744526</v>
      </c>
      <c r="B1982" t="n">
        <v>-0.007120991344556227</v>
      </c>
      <c r="C1982" t="inlineStr">
        <is>
          <t>LS   (LEASE SVCS)</t>
        </is>
      </c>
    </row>
    <row r="1983">
      <c r="A1983" t="n">
        <v>0.1767582709859287</v>
      </c>
      <c r="B1983" t="n">
        <v>0.3857924885061023</v>
      </c>
      <c r="C1983" t="inlineStr">
        <is>
          <t>CON  (CONSTUCT/R)</t>
        </is>
      </c>
    </row>
    <row r="1984">
      <c r="A1984" t="n">
        <v>0.02833707198081263</v>
      </c>
      <c r="B1984" t="n">
        <v>0.03308256733638346</v>
      </c>
      <c r="C1984" t="inlineStr">
        <is>
          <t>GS   (GEN SERV)</t>
        </is>
      </c>
    </row>
    <row r="1985">
      <c r="A1985" t="n">
        <v>0.03441297610625153</v>
      </c>
      <c r="B1985" t="n">
        <v>0.06558613913388514</v>
      </c>
      <c r="C1985" t="inlineStr">
        <is>
          <t>GS   (GEN SERV)</t>
        </is>
      </c>
    </row>
    <row r="1986">
      <c r="A1986" t="n">
        <v>0.102024880911653</v>
      </c>
      <c r="B1986" t="n">
        <v>0.3277088341429049</v>
      </c>
      <c r="C1986" t="inlineStr">
        <is>
          <t>GS   (GEN SERV)</t>
        </is>
      </c>
    </row>
    <row r="1987">
      <c r="A1987" t="n">
        <v>0.003203379455224567</v>
      </c>
      <c r="B1987" t="n">
        <v>0.004120724227403354</v>
      </c>
      <c r="C1987" t="inlineStr">
        <is>
          <t>GS   (GEN SERV)</t>
        </is>
      </c>
    </row>
    <row r="1988">
      <c r="A1988" t="n">
        <v>0</v>
      </c>
      <c r="B1988" t="n">
        <v>0</v>
      </c>
      <c r="C1988" t="inlineStr">
        <is>
          <t>GS   (GEN SERV)</t>
        </is>
      </c>
    </row>
    <row r="1989">
      <c r="A1989" t="n">
        <v>0.0243442636529817</v>
      </c>
      <c r="B1989" t="n">
        <v>0.06716377846086814</v>
      </c>
      <c r="C1989" t="inlineStr">
        <is>
          <t>CON  (CONSTUCT/R)</t>
        </is>
      </c>
    </row>
    <row r="1990">
      <c r="A1990" t="n">
        <v>0.02058558950269143</v>
      </c>
      <c r="B1990" t="n">
        <v>0.06197976864402346</v>
      </c>
      <c r="C1990" t="inlineStr">
        <is>
          <t>GS   (GEN SERV)</t>
        </is>
      </c>
    </row>
    <row r="1991">
      <c r="A1991" t="n">
        <v>0.07826018287524182</v>
      </c>
      <c r="B1991" t="n">
        <v>0.03851510912741565</v>
      </c>
      <c r="C1991" t="inlineStr">
        <is>
          <t>GS   (GEN SERV)</t>
        </is>
      </c>
    </row>
    <row r="1992">
      <c r="A1992" t="n">
        <v>0</v>
      </c>
      <c r="B1992" t="n">
        <v>0</v>
      </c>
      <c r="C1992" t="inlineStr">
        <is>
          <t>GS   (GEN SERV)</t>
        </is>
      </c>
    </row>
    <row r="1993">
      <c r="A1993" t="n">
        <v>0</v>
      </c>
      <c r="B1993" t="n">
        <v>0</v>
      </c>
      <c r="C1993" t="inlineStr">
        <is>
          <t>LS   (LEASE SVCS)</t>
        </is>
      </c>
    </row>
    <row r="1994">
      <c r="A1994" t="n">
        <v>0.02303152280193545</v>
      </c>
      <c r="B1994" t="n">
        <v>0.01593253247280377</v>
      </c>
      <c r="C1994" t="inlineStr">
        <is>
          <t>GS   (GEN SERV)</t>
        </is>
      </c>
    </row>
    <row r="1995">
      <c r="A1995" t="n">
        <v>0.01290926704257663</v>
      </c>
      <c r="B1995" t="n">
        <v>0.03404115131629532</v>
      </c>
      <c r="C1995" t="inlineStr">
        <is>
          <t>GS   (GEN SERV)</t>
        </is>
      </c>
    </row>
    <row r="1996">
      <c r="A1996" t="n">
        <v>0.1157036787344802</v>
      </c>
      <c r="B1996" t="n">
        <v>0.09251639014371509</v>
      </c>
      <c r="C1996" t="inlineStr">
        <is>
          <t>PRO  (PRO SERVIC)</t>
        </is>
      </c>
    </row>
    <row r="1997">
      <c r="A1997" t="n">
        <v>0.08350317290211742</v>
      </c>
      <c r="B1997" t="n">
        <v>0.1900250499982623</v>
      </c>
      <c r="C1997" t="inlineStr">
        <is>
          <t>GS   (GEN SERV)</t>
        </is>
      </c>
    </row>
    <row r="1998">
      <c r="A1998" t="n">
        <v>0.1233031918530463</v>
      </c>
      <c r="B1998" t="n">
        <v>0.2798573985434255</v>
      </c>
      <c r="C1998" t="inlineStr">
        <is>
          <t>GS   (GEN SERV)</t>
        </is>
      </c>
    </row>
    <row r="1999">
      <c r="A1999" t="n">
        <v>0.007012419603411157</v>
      </c>
      <c r="B1999" t="n">
        <v>0.01568503293385872</v>
      </c>
      <c r="C1999" t="inlineStr">
        <is>
          <t>GS   (GEN SERV)</t>
        </is>
      </c>
    </row>
    <row r="2000">
      <c r="A2000" t="n">
        <v>0.3026780435284293</v>
      </c>
      <c r="B2000" t="n">
        <v>-0.1318575728345579</v>
      </c>
      <c r="C2000" t="inlineStr">
        <is>
          <t>PRO  (PRO SERVIC)</t>
        </is>
      </c>
    </row>
    <row r="2001">
      <c r="A2001" t="n">
        <v>0.1014115034638616</v>
      </c>
      <c r="B2001" t="n">
        <v>0.2147989082130805</v>
      </c>
      <c r="C2001" t="inlineStr">
        <is>
          <t>HUD (GEN SERV-HUD)</t>
        </is>
      </c>
    </row>
    <row r="2002">
      <c r="A2002" t="n">
        <v>0.02655157307809013</v>
      </c>
      <c r="B2002" t="n">
        <v>0.009509660535643874</v>
      </c>
      <c r="C2002" t="inlineStr">
        <is>
          <t>GENERAL</t>
        </is>
      </c>
    </row>
    <row r="2003">
      <c r="A2003" t="n">
        <v>0.00656380990415887</v>
      </c>
      <c r="B2003" t="n">
        <v>0.01480569595019825</v>
      </c>
      <c r="C2003" t="inlineStr">
        <is>
          <t>GS   (GEN SERV)</t>
        </is>
      </c>
    </row>
    <row r="2004">
      <c r="A2004" t="n">
        <v>0.003978639416490327</v>
      </c>
      <c r="B2004" t="n">
        <v>0.009291669682379274</v>
      </c>
      <c r="C2004" t="inlineStr">
        <is>
          <t>PRO  (PRO SERVIC)</t>
        </is>
      </c>
    </row>
    <row r="2005">
      <c r="A2005" t="n">
        <v>0.01137011750886433</v>
      </c>
      <c r="B2005" t="n">
        <v>0.01380125986661178</v>
      </c>
      <c r="C2005" t="inlineStr">
        <is>
          <t>GS   (GEN SERV)</t>
        </is>
      </c>
    </row>
    <row r="2006">
      <c r="A2006" t="n">
        <v>0.1469172109179445</v>
      </c>
      <c r="B2006" t="n">
        <v>0.2872602434351998</v>
      </c>
      <c r="C2006" t="inlineStr">
        <is>
          <t>HUD (GEN SERV-HUD)</t>
        </is>
      </c>
    </row>
    <row r="2007">
      <c r="A2007" t="n">
        <v>0.02020801934678749</v>
      </c>
      <c r="B2007" t="n">
        <v>0.0518403143299762</v>
      </c>
      <c r="C2007" t="inlineStr">
        <is>
          <t>CON  (CONSTUCT/R)</t>
        </is>
      </c>
    </row>
    <row r="2008">
      <c r="A2008" t="n">
        <v>0.005715960045721958</v>
      </c>
      <c r="B2008" t="n">
        <v>0.02972672061956035</v>
      </c>
      <c r="C2008" t="inlineStr">
        <is>
          <t>ENT  (ENTERTAIN)</t>
        </is>
      </c>
    </row>
    <row r="2009">
      <c r="A2009" t="n">
        <v>0.05565670999124742</v>
      </c>
      <c r="B2009" t="n">
        <v>0.1567343438499373</v>
      </c>
      <c r="C2009" t="inlineStr">
        <is>
          <t>GS   (GEN SERV)</t>
        </is>
      </c>
    </row>
    <row r="2010">
      <c r="A2010" t="n">
        <v>0.03468744650319577</v>
      </c>
      <c r="B2010" t="n">
        <v>0.00818106035361177</v>
      </c>
      <c r="C2010" t="inlineStr">
        <is>
          <t>PRO  (PRO SERVIC)</t>
        </is>
      </c>
    </row>
    <row r="2011">
      <c r="A2011" t="n">
        <v>0.5020498310040763</v>
      </c>
      <c r="B2011" t="n">
        <v>-0.2063101669264931</v>
      </c>
      <c r="C2011" t="inlineStr">
        <is>
          <t>GS   (GEN SERV)</t>
        </is>
      </c>
    </row>
    <row r="2012">
      <c r="A2012" t="n">
        <v>0</v>
      </c>
      <c r="B2012" t="n">
        <v>0</v>
      </c>
      <c r="C2012" t="inlineStr">
        <is>
          <t>GS   (GEN SERV)</t>
        </is>
      </c>
    </row>
    <row r="2013">
      <c r="A2013" t="n">
        <v>0.04347473904574595</v>
      </c>
      <c r="B2013" t="n">
        <v>0.007914413087817006</v>
      </c>
      <c r="C2013" t="inlineStr">
        <is>
          <t>GS   (GEN SERV)</t>
        </is>
      </c>
    </row>
    <row r="2014">
      <c r="A2014" t="n">
        <v>0.005822704056947537</v>
      </c>
      <c r="B2014" t="n">
        <v>0.02705857543457911</v>
      </c>
      <c r="C2014" t="inlineStr">
        <is>
          <t>ENT  (ENTERTAIN)</t>
        </is>
      </c>
    </row>
    <row r="2015">
      <c r="A2015" t="n">
        <v>0.06084901234604992</v>
      </c>
      <c r="B2015" t="n">
        <v>0.02032342331428981</v>
      </c>
      <c r="C2015" t="inlineStr">
        <is>
          <t>PRO  (PRO SERVIC)</t>
        </is>
      </c>
    </row>
    <row r="2016">
      <c r="A2016" t="n">
        <v>0.008078393061905029</v>
      </c>
      <c r="B2016" t="n">
        <v>0.01515937270457346</v>
      </c>
      <c r="C2016" t="inlineStr">
        <is>
          <t>PRO  (PRO SERVIC)</t>
        </is>
      </c>
    </row>
    <row r="2017">
      <c r="A2017" t="n">
        <v>0.0495951404817823</v>
      </c>
      <c r="B2017" t="n">
        <v>0.1043978518708993</v>
      </c>
      <c r="C2017" t="inlineStr">
        <is>
          <t>GS   (GEN SERV)</t>
        </is>
      </c>
    </row>
    <row r="2018">
      <c r="A2018" t="n">
        <v>0.02954554533092281</v>
      </c>
      <c r="B2018" t="n">
        <v>0.03019878341891452</v>
      </c>
      <c r="C2018" t="inlineStr">
        <is>
          <t>GS   (GEN SERV)</t>
        </is>
      </c>
    </row>
    <row r="2019">
      <c r="A2019" t="n">
        <v>0</v>
      </c>
      <c r="B2019" t="n">
        <v>0</v>
      </c>
      <c r="C2019" t="inlineStr">
        <is>
          <t>GS   (GEN SERV)</t>
        </is>
      </c>
    </row>
    <row r="2020">
      <c r="A2020" t="n">
        <v>0.46465169411941</v>
      </c>
      <c r="B2020" t="n">
        <v>-0.1898901206082466</v>
      </c>
      <c r="C2020" t="inlineStr">
        <is>
          <t>IT/TECH</t>
        </is>
      </c>
    </row>
    <row r="2021">
      <c r="A2021" t="n">
        <v>0</v>
      </c>
      <c r="B2021" t="n">
        <v>0</v>
      </c>
      <c r="C2021" t="inlineStr">
        <is>
          <t>GS   (GEN SERV)</t>
        </is>
      </c>
    </row>
    <row r="2022">
      <c r="A2022" t="n">
        <v>0.01724037647645405</v>
      </c>
      <c r="B2022" t="n">
        <v>0.0226193427040156</v>
      </c>
      <c r="C2022" t="inlineStr">
        <is>
          <t>CON  (CONSTUCT/R)</t>
        </is>
      </c>
    </row>
    <row r="2023">
      <c r="A2023" t="n">
        <v>0.005715960045721958</v>
      </c>
      <c r="B2023" t="n">
        <v>0.02972672061956035</v>
      </c>
      <c r="C2023" t="inlineStr">
        <is>
          <t>ENT  (ENTERTAIN)</t>
        </is>
      </c>
    </row>
    <row r="2024">
      <c r="A2024" t="n">
        <v>0.04365203286413342</v>
      </c>
      <c r="B2024" t="n">
        <v>0.09620933991391886</v>
      </c>
      <c r="C2024" t="inlineStr">
        <is>
          <t>GS   (GEN SERV)</t>
        </is>
      </c>
    </row>
    <row r="2025">
      <c r="A2025" t="n">
        <v>0.4876740818379613</v>
      </c>
      <c r="B2025" t="n">
        <v>-0.2090141132217411</v>
      </c>
      <c r="C2025" t="inlineStr">
        <is>
          <t>GENERAL</t>
        </is>
      </c>
    </row>
    <row r="2026">
      <c r="A2026" t="n">
        <v>0.002036730609720028</v>
      </c>
      <c r="B2026" t="n">
        <v>0.005469663672420411</v>
      </c>
      <c r="C2026" t="inlineStr">
        <is>
          <t>GS   (GEN SERV)</t>
        </is>
      </c>
    </row>
    <row r="2027">
      <c r="A2027" t="n">
        <v>0.08067372720165589</v>
      </c>
      <c r="B2027" t="n">
        <v>0.1460114469308382</v>
      </c>
      <c r="C2027" t="inlineStr">
        <is>
          <t>GS   (GEN SERV)</t>
        </is>
      </c>
    </row>
    <row r="2028">
      <c r="A2028" t="n">
        <v>0.0153992491690815</v>
      </c>
      <c r="B2028" t="n">
        <v>0.03504023463476935</v>
      </c>
      <c r="C2028" t="inlineStr">
        <is>
          <t>GS   (GEN SERV)</t>
        </is>
      </c>
    </row>
    <row r="2029">
      <c r="A2029" t="n">
        <v>0.005715960045721958</v>
      </c>
      <c r="B2029" t="n">
        <v>0.02972672061956035</v>
      </c>
      <c r="C2029" t="inlineStr">
        <is>
          <t>ENT  (ENTERTAIN)</t>
        </is>
      </c>
    </row>
    <row r="2030">
      <c r="A2030" t="n">
        <v>0.02303299358202967</v>
      </c>
      <c r="B2030" t="n">
        <v>0.03119258637862633</v>
      </c>
      <c r="C2030" t="inlineStr">
        <is>
          <t>GS   (GEN SERV)</t>
        </is>
      </c>
    </row>
    <row r="2031">
      <c r="A2031" t="n">
        <v>0.06403137583738369</v>
      </c>
      <c r="B2031" t="n">
        <v>0.03425858888766482</v>
      </c>
      <c r="C2031" t="inlineStr">
        <is>
          <t>CON  (CONSTUCT/R)</t>
        </is>
      </c>
    </row>
    <row r="2032">
      <c r="A2032" t="n">
        <v>0.07050421756974196</v>
      </c>
      <c r="B2032" t="n">
        <v>-0.01417972807414542</v>
      </c>
      <c r="C2032" t="inlineStr">
        <is>
          <t>GS   (GEN SERV)</t>
        </is>
      </c>
    </row>
    <row r="2033">
      <c r="A2033" t="n">
        <v>0.01660977480451838</v>
      </c>
      <c r="B2033" t="n">
        <v>0.02009780972308973</v>
      </c>
      <c r="C2033" t="inlineStr">
        <is>
          <t>GS   (GEN SERV)</t>
        </is>
      </c>
    </row>
    <row r="2034">
      <c r="A2034" t="n">
        <v>0.07387960627952733</v>
      </c>
      <c r="B2034" t="n">
        <v>0.1245645497454493</v>
      </c>
      <c r="C2034" t="inlineStr">
        <is>
          <t>GS   (GEN SERV)</t>
        </is>
      </c>
    </row>
    <row r="2035">
      <c r="A2035" t="n">
        <v>0.002847400490994815</v>
      </c>
      <c r="B2035" t="n">
        <v>0.005358438603328073</v>
      </c>
      <c r="C2035" t="inlineStr">
        <is>
          <t>GS   (GEN SERV)</t>
        </is>
      </c>
    </row>
    <row r="2036">
      <c r="A2036" t="n">
        <v>0.06394761207683536</v>
      </c>
      <c r="B2036" t="n">
        <v>0.1045737798603049</v>
      </c>
      <c r="C2036" t="inlineStr">
        <is>
          <t>GS   (GEN SERV)</t>
        </is>
      </c>
    </row>
    <row r="2037">
      <c r="A2037" t="n">
        <v>0.008948858312488994</v>
      </c>
      <c r="B2037" t="n">
        <v>0.00812397662594638</v>
      </c>
      <c r="C2037" t="inlineStr">
        <is>
          <t>CON  (CONSTUCT/R)</t>
        </is>
      </c>
    </row>
    <row r="2038">
      <c r="A2038" t="n">
        <v>0.01400967266548924</v>
      </c>
      <c r="B2038" t="n">
        <v>0.01242492093332397</v>
      </c>
      <c r="C2038" t="inlineStr">
        <is>
          <t>CON  (CONSTUCT/R)</t>
        </is>
      </c>
    </row>
    <row r="2039">
      <c r="A2039" t="n">
        <v>0.01215755099475333</v>
      </c>
      <c r="B2039" t="n">
        <v>0.02639379008507527</v>
      </c>
      <c r="C2039" t="inlineStr">
        <is>
          <t>GS   (GEN SERV)</t>
        </is>
      </c>
    </row>
    <row r="2040">
      <c r="A2040" t="n">
        <v>0.01017188344024516</v>
      </c>
      <c r="B2040" t="n">
        <v>0.02346848556792357</v>
      </c>
      <c r="C2040" t="inlineStr">
        <is>
          <t>CON  (CONSTUCT/R)</t>
        </is>
      </c>
    </row>
    <row r="2041">
      <c r="A2041" t="n">
        <v>0.03651900386702055</v>
      </c>
      <c r="B2041" t="n">
        <v>0.04039685959734916</v>
      </c>
      <c r="C2041" t="inlineStr">
        <is>
          <t>GENERAL</t>
        </is>
      </c>
    </row>
    <row r="2042">
      <c r="A2042" t="n">
        <v>0.07517186407034675</v>
      </c>
      <c r="B2042" t="n">
        <v>0.1670808744508883</v>
      </c>
      <c r="C2042" t="inlineStr">
        <is>
          <t>GS   (GEN SERV)</t>
        </is>
      </c>
    </row>
    <row r="2043">
      <c r="A2043" t="n">
        <v>0</v>
      </c>
      <c r="B2043" t="n">
        <v>0</v>
      </c>
      <c r="C2043" t="inlineStr">
        <is>
          <t>GENERAL</t>
        </is>
      </c>
    </row>
    <row r="2044">
      <c r="A2044" t="n">
        <v>0.04214265697572874</v>
      </c>
      <c r="B2044" t="n">
        <v>0.06317671869999714</v>
      </c>
      <c r="C2044" t="inlineStr">
        <is>
          <t>GS   (GEN SERV)</t>
        </is>
      </c>
    </row>
    <row r="2045">
      <c r="A2045" t="n">
        <v>0.03264337246251722</v>
      </c>
      <c r="B2045" t="n">
        <v>0.08137954585840229</v>
      </c>
      <c r="C2045" t="inlineStr">
        <is>
          <t>LW   (DON'T USE)</t>
        </is>
      </c>
    </row>
    <row r="2046">
      <c r="A2046" t="n">
        <v>0.006946047306156432</v>
      </c>
      <c r="B2046" t="n">
        <v>-0.003383428795273844</v>
      </c>
      <c r="C2046" t="inlineStr">
        <is>
          <t>GS   (GEN SERV)</t>
        </is>
      </c>
    </row>
    <row r="2047">
      <c r="A2047" t="n">
        <v>0.04886239188022708</v>
      </c>
      <c r="B2047" t="n">
        <v>0.1109391303943568</v>
      </c>
      <c r="C2047" t="inlineStr">
        <is>
          <t>GS   (GEN SERV)</t>
        </is>
      </c>
    </row>
    <row r="2048">
      <c r="A2048" t="n">
        <v>0.03455550148757568</v>
      </c>
      <c r="B2048" t="n">
        <v>0.01145952612937646</v>
      </c>
      <c r="C2048" t="inlineStr">
        <is>
          <t>PRO  (PRO SERVIC)</t>
        </is>
      </c>
    </row>
    <row r="2049">
      <c r="A2049" t="n">
        <v>0</v>
      </c>
      <c r="B2049" t="n">
        <v>0</v>
      </c>
      <c r="C2049" t="inlineStr">
        <is>
          <t>GS   (GEN SERV)</t>
        </is>
      </c>
    </row>
    <row r="2050">
      <c r="A2050" t="n">
        <v>0.03886375587047112</v>
      </c>
      <c r="B2050" t="n">
        <v>0.02644754054414974</v>
      </c>
      <c r="C2050" t="inlineStr">
        <is>
          <t>GS   (GEN SERV)</t>
        </is>
      </c>
    </row>
    <row r="2051">
      <c r="A2051" t="n">
        <v>0.02437852861284315</v>
      </c>
      <c r="B2051" t="n">
        <v>0.01852604131165022</v>
      </c>
      <c r="C2051" t="inlineStr">
        <is>
          <t>PRO  (PRO SERVIC)</t>
        </is>
      </c>
    </row>
    <row r="2052">
      <c r="A2052" t="n">
        <v>0.03331676591316323</v>
      </c>
      <c r="B2052" t="n">
        <v>0.03617677703396233</v>
      </c>
      <c r="C2052" t="inlineStr">
        <is>
          <t>GS   (GEN SERV)</t>
        </is>
      </c>
    </row>
    <row r="2053">
      <c r="A2053" t="n">
        <v>0.01837591256333112</v>
      </c>
      <c r="B2053" t="n">
        <v>0.02373908040244564</v>
      </c>
      <c r="C2053" t="inlineStr">
        <is>
          <t>CON  (CONSTUCT/R)</t>
        </is>
      </c>
    </row>
    <row r="2054">
      <c r="A2054" t="n">
        <v>0.03379059415257585</v>
      </c>
      <c r="B2054" t="n">
        <v>0.02450929722461857</v>
      </c>
      <c r="C2054" t="inlineStr">
        <is>
          <t>GENERAL</t>
        </is>
      </c>
    </row>
    <row r="2055">
      <c r="A2055" t="n">
        <v>0.007020925855245892</v>
      </c>
      <c r="B2055" t="n">
        <v>0.0007883121958708984</v>
      </c>
      <c r="C2055" t="inlineStr">
        <is>
          <t>GS   (GEN SERV)</t>
        </is>
      </c>
    </row>
    <row r="2056">
      <c r="A2056" t="n">
        <v>0.0559436463979046</v>
      </c>
      <c r="B2056" t="n">
        <v>0.1384480152420137</v>
      </c>
      <c r="C2056" t="inlineStr">
        <is>
          <t>GS   (GEN SERV)</t>
        </is>
      </c>
    </row>
    <row r="2057">
      <c r="A2057" t="n">
        <v>0.1284998711266179</v>
      </c>
      <c r="B2057" t="n">
        <v>0.2769339988168981</v>
      </c>
      <c r="C2057" t="inlineStr">
        <is>
          <t>HUD (GEN SERV-HUD)</t>
        </is>
      </c>
    </row>
    <row r="2058">
      <c r="A2058" t="n">
        <v>0.08665749475584965</v>
      </c>
      <c r="B2058" t="n">
        <v>0.1987981777287373</v>
      </c>
      <c r="C2058" t="inlineStr">
        <is>
          <t>GENERAL</t>
        </is>
      </c>
    </row>
    <row r="2059">
      <c r="A2059" t="n">
        <v>0.06640344344237187</v>
      </c>
      <c r="B2059" t="n">
        <v>-0.01359155197455971</v>
      </c>
      <c r="C2059" t="inlineStr">
        <is>
          <t>GS   (GEN SERV)</t>
        </is>
      </c>
    </row>
    <row r="2060">
      <c r="A2060" t="n">
        <v>0.006936486695971895</v>
      </c>
      <c r="B2060" t="n">
        <v>0.0131786725560264</v>
      </c>
      <c r="C2060" t="inlineStr">
        <is>
          <t>GS   (GEN SERV)</t>
        </is>
      </c>
    </row>
    <row r="2061">
      <c r="A2061" t="n">
        <v>0.04113362880193829</v>
      </c>
      <c r="B2061" t="n">
        <v>0.01736796397506405</v>
      </c>
      <c r="C2061" t="inlineStr">
        <is>
          <t>GS   (GEN SERV)</t>
        </is>
      </c>
    </row>
    <row r="2062">
      <c r="A2062" t="n">
        <v>0.02643707550304138</v>
      </c>
      <c r="B2062" t="n">
        <v>0.03596542433428105</v>
      </c>
      <c r="C2062" t="inlineStr">
        <is>
          <t>GS   (GEN SERV)</t>
        </is>
      </c>
    </row>
    <row r="2063">
      <c r="A2063" t="n">
        <v>0.03090626064349793</v>
      </c>
      <c r="B2063" t="n">
        <v>0.01509079303271456</v>
      </c>
      <c r="C2063" t="inlineStr">
        <is>
          <t>PRO  (PRO SERVIC)</t>
        </is>
      </c>
    </row>
    <row r="2064">
      <c r="A2064" t="n">
        <v>0.02998181189898491</v>
      </c>
      <c r="B2064" t="n">
        <v>0.03030711932901267</v>
      </c>
      <c r="C2064" t="inlineStr">
        <is>
          <t>CON  (CONSTUCT/R)</t>
        </is>
      </c>
    </row>
    <row r="2065">
      <c r="A2065" t="n">
        <v>0.007888254114018561</v>
      </c>
      <c r="B2065" t="n">
        <v>0.01902434863948824</v>
      </c>
      <c r="C2065" t="inlineStr">
        <is>
          <t>GS   (GEN SERV)</t>
        </is>
      </c>
    </row>
    <row r="2066">
      <c r="A2066" t="n">
        <v>0.4014066862821984</v>
      </c>
      <c r="B2066" t="n">
        <v>-0.08540649372675714</v>
      </c>
      <c r="C2066" t="inlineStr">
        <is>
          <t>GS   (GEN SERV)</t>
        </is>
      </c>
    </row>
    <row r="2067">
      <c r="A2067" t="n">
        <v>0.06969540854513133</v>
      </c>
      <c r="B2067" t="n">
        <v>0.1434540036331071</v>
      </c>
      <c r="C2067" t="inlineStr">
        <is>
          <t>HUD (GEN SERV-HUD)</t>
        </is>
      </c>
    </row>
    <row r="2068">
      <c r="A2068" t="n">
        <v>0.001246451654367818</v>
      </c>
      <c r="B2068" t="n">
        <v>0.001859869593364647</v>
      </c>
      <c r="C2068" t="inlineStr">
        <is>
          <t>GS   (GEN SERV)</t>
        </is>
      </c>
    </row>
    <row r="2069">
      <c r="A2069" t="n">
        <v>0.06333891104738566</v>
      </c>
      <c r="B2069" t="n">
        <v>0.08690372196388614</v>
      </c>
      <c r="C2069" t="inlineStr">
        <is>
          <t>GS   (GEN SERV)</t>
        </is>
      </c>
    </row>
    <row r="2070">
      <c r="A2070" t="n">
        <v>0.008811345168462105</v>
      </c>
      <c r="B2070" t="n">
        <v>0.014365731653475</v>
      </c>
      <c r="C2070" t="inlineStr">
        <is>
          <t>PRO  (PRO SERVIC)</t>
        </is>
      </c>
    </row>
    <row r="2071">
      <c r="A2071" t="n">
        <v>0.01599491302916869</v>
      </c>
      <c r="B2071" t="n">
        <v>0.00125005146686899</v>
      </c>
      <c r="C2071" t="inlineStr">
        <is>
          <t>PRO  (PRO SERVIC)</t>
        </is>
      </c>
    </row>
    <row r="2072">
      <c r="A2072" t="n">
        <v>0.1055725884682721</v>
      </c>
      <c r="B2072" t="n">
        <v>0.2366784593558929</v>
      </c>
      <c r="C2072" t="inlineStr">
        <is>
          <t>GS   (GEN SERV)</t>
        </is>
      </c>
    </row>
    <row r="2073">
      <c r="A2073" t="n">
        <v>0.09063932619779023</v>
      </c>
      <c r="B2073" t="n">
        <v>0.2103424217737506</v>
      </c>
      <c r="C2073" t="inlineStr">
        <is>
          <t>GS   (GEN SERV)</t>
        </is>
      </c>
    </row>
    <row r="2074">
      <c r="A2074" t="n">
        <v>0.07775729386227562</v>
      </c>
      <c r="B2074" t="n">
        <v>0.2144624561379441</v>
      </c>
      <c r="C2074" t="inlineStr">
        <is>
          <t>GS   (GEN SERV)</t>
        </is>
      </c>
    </row>
    <row r="2075">
      <c r="A2075" t="n">
        <v>0.01103068774401286</v>
      </c>
      <c r="B2075" t="n">
        <v>0.005105311702664728</v>
      </c>
      <c r="C2075" t="inlineStr">
        <is>
          <t>PRO  (PRO SERVIC)</t>
        </is>
      </c>
    </row>
    <row r="2076">
      <c r="A2076" t="n">
        <v>0.03376559888222021</v>
      </c>
      <c r="B2076" t="n">
        <v>0.035917934370285</v>
      </c>
      <c r="C2076" t="inlineStr">
        <is>
          <t>GS   (GEN SERV)</t>
        </is>
      </c>
    </row>
    <row r="2077">
      <c r="A2077" t="n">
        <v>0.06996053003205971</v>
      </c>
      <c r="B2077" t="n">
        <v>0.1313988034139219</v>
      </c>
      <c r="C2077" t="inlineStr">
        <is>
          <t>PRO  (PRO SERVIC)</t>
        </is>
      </c>
    </row>
    <row r="2078">
      <c r="A2078" t="n">
        <v>0.06649918849731754</v>
      </c>
      <c r="B2078" t="n">
        <v>0.1180323211352024</v>
      </c>
      <c r="C2078" t="inlineStr">
        <is>
          <t>GS   (GEN SERV)</t>
        </is>
      </c>
    </row>
    <row r="2079">
      <c r="A2079" t="n">
        <v>0.01778532090133007</v>
      </c>
      <c r="B2079" t="n">
        <v>0.0517687475304842</v>
      </c>
      <c r="C2079" t="inlineStr">
        <is>
          <t>GS   (GEN SERV)</t>
        </is>
      </c>
    </row>
    <row r="2080">
      <c r="A2080" t="n">
        <v>0</v>
      </c>
      <c r="B2080" t="n">
        <v>0</v>
      </c>
      <c r="C2080" t="inlineStr">
        <is>
          <t>GENERAL</t>
        </is>
      </c>
    </row>
    <row r="2081">
      <c r="A2081" t="n">
        <v>0.3921798121931915</v>
      </c>
      <c r="B2081" t="n">
        <v>-0.1644600347087165</v>
      </c>
      <c r="C2081" t="inlineStr">
        <is>
          <t>PRO  (PRO SERVIC)</t>
        </is>
      </c>
    </row>
    <row r="2082">
      <c r="A2082" t="n">
        <v>0.03088378734380736</v>
      </c>
      <c r="B2082" t="n">
        <v>0.03559068360732063</v>
      </c>
      <c r="C2082" t="inlineStr">
        <is>
          <t>GS   (GEN SERV)</t>
        </is>
      </c>
    </row>
    <row r="2083">
      <c r="A2083" t="n">
        <v>0.03675647646370911</v>
      </c>
      <c r="B2083" t="n">
        <v>0.08344357770426211</v>
      </c>
      <c r="C2083" t="inlineStr">
        <is>
          <t>GS   (GEN SERV)</t>
        </is>
      </c>
    </row>
    <row r="2084">
      <c r="A2084" t="n">
        <v>0.03547070028320757</v>
      </c>
      <c r="B2084" t="n">
        <v>0.09116125603848479</v>
      </c>
      <c r="C2084" t="inlineStr">
        <is>
          <t>CON  (CONSTUCT/R)</t>
        </is>
      </c>
    </row>
    <row r="2085">
      <c r="A2085" t="n">
        <v>0.03453534263962586</v>
      </c>
      <c r="B2085" t="n">
        <v>0.007183767525889669</v>
      </c>
      <c r="C2085" t="inlineStr">
        <is>
          <t>PRO  (PRO SERVIC)</t>
        </is>
      </c>
    </row>
    <row r="2086">
      <c r="A2086" t="n">
        <v>0.04586711893655962</v>
      </c>
      <c r="B2086" t="n">
        <v>0.1489108522283261</v>
      </c>
      <c r="C2086" t="inlineStr">
        <is>
          <t>GS   (GEN SERV)</t>
        </is>
      </c>
    </row>
    <row r="2087">
      <c r="A2087" t="n">
        <v>0.4334565629728785</v>
      </c>
      <c r="B2087" t="n">
        <v>-0.1989386081584081</v>
      </c>
      <c r="C2087" t="inlineStr">
        <is>
          <t>GS   (GEN SERV)</t>
        </is>
      </c>
    </row>
    <row r="2088">
      <c r="A2088" t="n">
        <v>0.01112315037765643</v>
      </c>
      <c r="B2088" t="n">
        <v>0.01195317258200479</v>
      </c>
      <c r="C2088" t="inlineStr">
        <is>
          <t>GS   (GEN SERV)</t>
        </is>
      </c>
    </row>
    <row r="2089">
      <c r="A2089" t="n">
        <v>0</v>
      </c>
      <c r="B2089" t="n">
        <v>0</v>
      </c>
      <c r="C2089" t="inlineStr">
        <is>
          <t>GENERAL</t>
        </is>
      </c>
    </row>
    <row r="2090">
      <c r="A2090" t="n">
        <v>0.06583767889379567</v>
      </c>
      <c r="B2090" t="n">
        <v>0.1116733805823119</v>
      </c>
      <c r="C2090" t="inlineStr">
        <is>
          <t>GS   (GEN SERV)</t>
        </is>
      </c>
    </row>
    <row r="2091">
      <c r="A2091" t="n">
        <v>0.08220977322424076</v>
      </c>
      <c r="B2091" t="n">
        <v>0.1468423236904859</v>
      </c>
      <c r="C2091" t="inlineStr">
        <is>
          <t>HUD (GEN SERV-HUD)</t>
        </is>
      </c>
    </row>
    <row r="2092">
      <c r="A2092" t="n">
        <v>0.003324906746890581</v>
      </c>
      <c r="B2092" t="n">
        <v>0.008489024453762447</v>
      </c>
      <c r="C2092" t="inlineStr">
        <is>
          <t>GENERAL</t>
        </is>
      </c>
    </row>
    <row r="2093">
      <c r="A2093" t="n">
        <v>0.168651882324441</v>
      </c>
      <c r="B2093" t="n">
        <v>0.3799414115847052</v>
      </c>
      <c r="C2093" t="inlineStr">
        <is>
          <t>GS   (GEN SERV)</t>
        </is>
      </c>
    </row>
    <row r="2094">
      <c r="A2094" t="n">
        <v>0.06070528309844674</v>
      </c>
      <c r="B2094" t="n">
        <v>-0.01148172266359317</v>
      </c>
      <c r="C2094" t="inlineStr">
        <is>
          <t>GS   (GEN SERV)</t>
        </is>
      </c>
    </row>
    <row r="2095">
      <c r="A2095" t="n">
        <v>0.08289009950194171</v>
      </c>
      <c r="B2095" t="n">
        <v>0.1797493816606094</v>
      </c>
      <c r="C2095" t="inlineStr">
        <is>
          <t>GS   (GEN SERV)</t>
        </is>
      </c>
    </row>
    <row r="2096">
      <c r="A2096" t="n">
        <v>0.1126593040337825</v>
      </c>
      <c r="B2096" t="n">
        <v>0.3238715564936281</v>
      </c>
      <c r="C2096" t="inlineStr">
        <is>
          <t>GS   (GEN SERV)</t>
        </is>
      </c>
    </row>
    <row r="2097">
      <c r="A2097" t="n">
        <v>0</v>
      </c>
      <c r="B2097" t="n">
        <v>0</v>
      </c>
      <c r="C2097" t="inlineStr">
        <is>
          <t>GENERAL</t>
        </is>
      </c>
    </row>
    <row r="2098">
      <c r="A2098" t="n">
        <v>0</v>
      </c>
      <c r="B2098" t="n">
        <v>0</v>
      </c>
      <c r="C2098" t="inlineStr">
        <is>
          <t>GS   (GEN SERV)</t>
        </is>
      </c>
    </row>
    <row r="2099">
      <c r="A2099" t="n">
        <v>0.5400629103059422</v>
      </c>
      <c r="B2099" t="n">
        <v>-0.2041648446428819</v>
      </c>
      <c r="C2099" t="inlineStr">
        <is>
          <t>GS   (GEN SERV)</t>
        </is>
      </c>
    </row>
    <row r="2100">
      <c r="A2100" t="n">
        <v>0.04109810434990843</v>
      </c>
      <c r="B2100" t="n">
        <v>0.03548604976360428</v>
      </c>
      <c r="C2100" t="inlineStr">
        <is>
          <t>GS   (GEN SERV)</t>
        </is>
      </c>
    </row>
    <row r="2101">
      <c r="A2101" t="n">
        <v>0.1239856055424831</v>
      </c>
      <c r="B2101" t="n">
        <v>0.2233476305242543</v>
      </c>
      <c r="C2101" t="inlineStr">
        <is>
          <t>HUD (GEN SERV-HUD)</t>
        </is>
      </c>
    </row>
    <row r="2102">
      <c r="A2102" t="n">
        <v>0.03366967228342634</v>
      </c>
      <c r="B2102" t="n">
        <v>0.08792530987527643</v>
      </c>
      <c r="C2102" t="inlineStr">
        <is>
          <t>CON  (CONSTUCT/R)</t>
        </is>
      </c>
    </row>
    <row r="2103">
      <c r="A2103" t="n">
        <v>9.265872266475774e-05</v>
      </c>
      <c r="B2103" t="n">
        <v>0.0002205573873499035</v>
      </c>
      <c r="C2103" t="inlineStr">
        <is>
          <t>INS  (INSTRUCTOR)</t>
        </is>
      </c>
    </row>
    <row r="2104">
      <c r="A2104" t="n">
        <v>0.0836568634645348</v>
      </c>
      <c r="B2104" t="n">
        <v>0.1741078649903196</v>
      </c>
      <c r="C2104" t="inlineStr">
        <is>
          <t>GS   (GEN SERV)</t>
        </is>
      </c>
    </row>
    <row r="2105">
      <c r="A2105" t="n">
        <v>0.00476028699022212</v>
      </c>
      <c r="B2105" t="n">
        <v>0.004072055113749926</v>
      </c>
      <c r="C2105" t="inlineStr">
        <is>
          <t>PRO  (PRO SERVIC)</t>
        </is>
      </c>
    </row>
    <row r="2106">
      <c r="A2106" t="n">
        <v>0.01041027814891038</v>
      </c>
      <c r="B2106" t="n">
        <v>0.03901400368938956</v>
      </c>
      <c r="C2106" t="inlineStr">
        <is>
          <t>GS   (GEN SERV)</t>
        </is>
      </c>
    </row>
    <row r="2107">
      <c r="A2107" t="n">
        <v>0.002178541948649763</v>
      </c>
      <c r="B2107" t="n">
        <v>0.002428162743361472</v>
      </c>
      <c r="C2107" t="inlineStr">
        <is>
          <t>GS   (GEN SERV)</t>
        </is>
      </c>
    </row>
    <row r="2108">
      <c r="A2108" t="n">
        <v>0.008164000513778892</v>
      </c>
      <c r="B2108" t="n">
        <v>0.007176817447219647</v>
      </c>
      <c r="C2108" t="inlineStr">
        <is>
          <t>GS   (GEN SERV)</t>
        </is>
      </c>
    </row>
    <row r="2109">
      <c r="A2109" t="n">
        <v>0.009215819049199365</v>
      </c>
      <c r="B2109" t="n">
        <v>0.003293776289130428</v>
      </c>
      <c r="C2109" t="inlineStr">
        <is>
          <t>GS   (GEN SERV)</t>
        </is>
      </c>
    </row>
    <row r="2110">
      <c r="A2110" t="n">
        <v>0.02638846180505476</v>
      </c>
      <c r="B2110" t="n">
        <v>0.06233222410573466</v>
      </c>
      <c r="C2110" t="inlineStr">
        <is>
          <t>GS   (GEN SERV)</t>
        </is>
      </c>
    </row>
    <row r="2111">
      <c r="A2111" t="n">
        <v>0.07418600846924811</v>
      </c>
      <c r="B2111" t="n">
        <v>0.1377994766871029</v>
      </c>
      <c r="C2111" t="inlineStr">
        <is>
          <t>GS   (GEN SERV)</t>
        </is>
      </c>
    </row>
    <row r="2112">
      <c r="A2112" t="n">
        <v>0</v>
      </c>
      <c r="B2112" t="n">
        <v>0</v>
      </c>
      <c r="C2112" t="inlineStr">
        <is>
          <t>GS   (GEN SERV)</t>
        </is>
      </c>
    </row>
    <row r="2113">
      <c r="A2113" t="n">
        <v>0.1156769424774152</v>
      </c>
      <c r="B2113" t="n">
        <v>0.3112074922102795</v>
      </c>
      <c r="C2113" t="inlineStr">
        <is>
          <t>GS   (GEN SERV)</t>
        </is>
      </c>
    </row>
    <row r="2114">
      <c r="A2114" t="n">
        <v>0.1092320190798377</v>
      </c>
      <c r="B2114" t="n">
        <v>0.3064485475657995</v>
      </c>
      <c r="C2114" t="inlineStr">
        <is>
          <t>GS   (GEN SERV)</t>
        </is>
      </c>
    </row>
    <row r="2115">
      <c r="A2115" t="n">
        <v>0.4372166479482309</v>
      </c>
      <c r="B2115" t="n">
        <v>-0.1864365464553501</v>
      </c>
      <c r="C2115" t="inlineStr">
        <is>
          <t>GS   (GEN SERV)</t>
        </is>
      </c>
    </row>
    <row r="2116">
      <c r="A2116" t="n">
        <v>0.0394767195697724</v>
      </c>
      <c r="B2116" t="n">
        <v>0.05447456075014616</v>
      </c>
      <c r="C2116" t="inlineStr">
        <is>
          <t>GS   (GEN SERV)</t>
        </is>
      </c>
    </row>
    <row r="2117">
      <c r="A2117" t="n">
        <v>0.03498183257356478</v>
      </c>
      <c r="B2117" t="n">
        <v>0.01213103222859585</v>
      </c>
      <c r="C2117" t="inlineStr">
        <is>
          <t>PRO  (PRO SERVIC)</t>
        </is>
      </c>
    </row>
    <row r="2118">
      <c r="A2118" t="n">
        <v>0.004290989609871803</v>
      </c>
      <c r="B2118" t="n">
        <v>0.008711691771427941</v>
      </c>
      <c r="C2118" t="inlineStr">
        <is>
          <t>GS   (GEN SERV)</t>
        </is>
      </c>
    </row>
    <row r="2119">
      <c r="A2119" t="n">
        <v>0.4155585662671916</v>
      </c>
      <c r="B2119" t="n">
        <v>-0.1924721331083926</v>
      </c>
      <c r="C2119" t="inlineStr">
        <is>
          <t>GS   (GEN SERV)</t>
        </is>
      </c>
    </row>
    <row r="2120">
      <c r="A2120" t="n">
        <v>0.005720682257302941</v>
      </c>
      <c r="B2120" t="n">
        <v>0.01445618745856028</v>
      </c>
      <c r="C2120" t="inlineStr">
        <is>
          <t>GS   (GEN SERV)</t>
        </is>
      </c>
    </row>
    <row r="2121">
      <c r="A2121" t="n">
        <v>0.01245027866850663</v>
      </c>
      <c r="B2121" t="n">
        <v>0.009575767957822993</v>
      </c>
      <c r="C2121" t="inlineStr">
        <is>
          <t>GS   (GEN SERV)</t>
        </is>
      </c>
    </row>
    <row r="2122">
      <c r="A2122" t="n">
        <v>0.04424828277000302</v>
      </c>
      <c r="B2122" t="n">
        <v>0.03685228478605146</v>
      </c>
      <c r="C2122" t="inlineStr">
        <is>
          <t>LS   (LEASE SVCS)</t>
        </is>
      </c>
    </row>
    <row r="2123">
      <c r="A2123" t="n">
        <v>0.02118890601906412</v>
      </c>
      <c r="B2123" t="n">
        <v>0.05989216321859463</v>
      </c>
      <c r="C2123" t="inlineStr">
        <is>
          <t>PRO  (PRO SERVIC)</t>
        </is>
      </c>
    </row>
    <row r="2124">
      <c r="A2124" t="n">
        <v>0.02800051383543359</v>
      </c>
      <c r="B2124" t="n">
        <v>0.03231283001480926</v>
      </c>
      <c r="C2124" t="inlineStr">
        <is>
          <t>CON  (CONSTUCT/R)</t>
        </is>
      </c>
    </row>
    <row r="2125">
      <c r="A2125" t="n">
        <v>0.07891964313991527</v>
      </c>
      <c r="B2125" t="n">
        <v>-0.04025819676329167</v>
      </c>
      <c r="C2125" t="inlineStr">
        <is>
          <t>GS   (GEN SERV)</t>
        </is>
      </c>
    </row>
    <row r="2126">
      <c r="A2126" t="n">
        <v>0.09577317354170825</v>
      </c>
      <c r="B2126" t="n">
        <v>0.2100085457103633</v>
      </c>
      <c r="C2126" t="inlineStr">
        <is>
          <t>HUD (GEN SERV-HUD)</t>
        </is>
      </c>
    </row>
    <row r="2127">
      <c r="A2127" t="n">
        <v>0.02099569923598444</v>
      </c>
      <c r="B2127" t="n">
        <v>0.01894303226687211</v>
      </c>
      <c r="C2127" t="inlineStr">
        <is>
          <t>GS   (GEN SERV)</t>
        </is>
      </c>
    </row>
    <row r="2128">
      <c r="A2128" t="n">
        <v>0.0283534707364145</v>
      </c>
      <c r="B2128" t="n">
        <v>0.07028757392065443</v>
      </c>
      <c r="C2128" t="inlineStr">
        <is>
          <t>GS   (GEN SERV)</t>
        </is>
      </c>
    </row>
    <row r="2129">
      <c r="A2129" t="n">
        <v>0.0716313655404644</v>
      </c>
      <c r="B2129" t="n">
        <v>0.2058240637195636</v>
      </c>
      <c r="C2129" t="inlineStr">
        <is>
          <t>GS   (GEN SERV)</t>
        </is>
      </c>
    </row>
    <row r="2130">
      <c r="A2130" t="n">
        <v>0.02668297839582047</v>
      </c>
      <c r="B2130" t="n">
        <v>0.01016123539612291</v>
      </c>
      <c r="C2130" t="inlineStr">
        <is>
          <t>GS   (GEN SERV)</t>
        </is>
      </c>
    </row>
    <row r="2131">
      <c r="A2131" t="n">
        <v>0.0866035564668402</v>
      </c>
      <c r="B2131" t="n">
        <v>0.1901728341276753</v>
      </c>
      <c r="C2131" t="inlineStr">
        <is>
          <t>GS   (GEN SERV)</t>
        </is>
      </c>
    </row>
    <row r="2132">
      <c r="A2132" t="n">
        <v>0.009970514492521199</v>
      </c>
      <c r="B2132" t="n">
        <v>0.0180959971750341</v>
      </c>
      <c r="C2132" t="inlineStr">
        <is>
          <t>GS   (GEN SERV)</t>
        </is>
      </c>
    </row>
    <row r="2133">
      <c r="A2133" t="n">
        <v>0</v>
      </c>
      <c r="B2133" t="n">
        <v>0</v>
      </c>
      <c r="C2133" t="inlineStr">
        <is>
          <t>GS   (GEN SERV)</t>
        </is>
      </c>
    </row>
    <row r="2134">
      <c r="A2134" t="n">
        <v>0.04177799893387808</v>
      </c>
      <c r="B2134" t="n">
        <v>0.0258501186715123</v>
      </c>
      <c r="C2134" t="inlineStr">
        <is>
          <t>LS   (LEASE SVCS)</t>
        </is>
      </c>
    </row>
    <row r="2135">
      <c r="A2135" t="n">
        <v>0.09957925591175792</v>
      </c>
      <c r="B2135" t="n">
        <v>0.2054443708780142</v>
      </c>
      <c r="C2135" t="inlineStr">
        <is>
          <t>GS   (GEN SERV)</t>
        </is>
      </c>
    </row>
    <row r="2136">
      <c r="A2136" t="n">
        <v>0.03726870114218789</v>
      </c>
      <c r="B2136" t="n">
        <v>0.03936190768181588</v>
      </c>
      <c r="C2136" t="inlineStr">
        <is>
          <t>RNT  (EQUIP RENT)</t>
        </is>
      </c>
    </row>
    <row r="2137">
      <c r="A2137" t="n">
        <v>0.01898827221773661</v>
      </c>
      <c r="B2137" t="n">
        <v>0.02103626763933871</v>
      </c>
      <c r="C2137" t="inlineStr">
        <is>
          <t>CON  (CONSTUCT/R)</t>
        </is>
      </c>
    </row>
    <row r="2138">
      <c r="A2138" t="n">
        <v>0.04155446189943279</v>
      </c>
      <c r="B2138" t="n">
        <v>0.004335619887636394</v>
      </c>
      <c r="C2138" t="inlineStr">
        <is>
          <t>GS   (GEN SERV)</t>
        </is>
      </c>
    </row>
    <row r="2139">
      <c r="A2139" t="n">
        <v>0.01675724643228651</v>
      </c>
      <c r="B2139" t="n">
        <v>0.03679547359304543</v>
      </c>
      <c r="C2139" t="inlineStr">
        <is>
          <t>CON  (CONSTUCT/R)</t>
        </is>
      </c>
    </row>
    <row r="2140">
      <c r="A2140" t="n">
        <v>0.00483614682677164</v>
      </c>
      <c r="B2140" t="n">
        <v>-0.0004797742803189261</v>
      </c>
      <c r="C2140" t="inlineStr">
        <is>
          <t>GS   (GEN SERV)</t>
        </is>
      </c>
    </row>
    <row r="2141">
      <c r="A2141" t="n">
        <v>0</v>
      </c>
      <c r="B2141" t="n">
        <v>0</v>
      </c>
      <c r="C2141" t="inlineStr">
        <is>
          <t>GS   (GEN SERV)</t>
        </is>
      </c>
    </row>
    <row r="2142">
      <c r="A2142" t="n">
        <v>0.009095640842859229</v>
      </c>
      <c r="B2142" t="n">
        <v>0.01116940531202672</v>
      </c>
      <c r="C2142" t="inlineStr">
        <is>
          <t>ENT  (ENTERTAIN)</t>
        </is>
      </c>
    </row>
    <row r="2143">
      <c r="A2143" t="n">
        <v>0.01334471224200201</v>
      </c>
      <c r="B2143" t="n">
        <v>0.03690854422864975</v>
      </c>
      <c r="C2143" t="inlineStr">
        <is>
          <t>GS   (GEN SERV)</t>
        </is>
      </c>
    </row>
    <row r="2144">
      <c r="A2144" t="n">
        <v>0.03208482978777387</v>
      </c>
      <c r="B2144" t="n">
        <v>0.01471304807537184</v>
      </c>
      <c r="C2144" t="inlineStr">
        <is>
          <t>GS   (GEN SERV)</t>
        </is>
      </c>
    </row>
    <row r="2145">
      <c r="A2145" t="n">
        <v>0.2150714314504383</v>
      </c>
      <c r="B2145" t="n">
        <v>0.5558310068873495</v>
      </c>
      <c r="C2145" t="inlineStr">
        <is>
          <t>GENERAL</t>
        </is>
      </c>
    </row>
    <row r="2146">
      <c r="A2146" t="n">
        <v>0.007628056171790708</v>
      </c>
      <c r="B2146" t="n">
        <v>0.01648258397879477</v>
      </c>
      <c r="C2146" t="inlineStr">
        <is>
          <t>GS   (GEN SERV)</t>
        </is>
      </c>
    </row>
    <row r="2147">
      <c r="A2147" t="n">
        <v>0.01159187827367964</v>
      </c>
      <c r="B2147" t="n">
        <v>0.003811266678707733</v>
      </c>
      <c r="C2147" t="inlineStr">
        <is>
          <t>PRO  (PRO SERVIC)</t>
        </is>
      </c>
    </row>
    <row r="2148">
      <c r="A2148" t="n">
        <v>0.006990369259258751</v>
      </c>
      <c r="B2148" t="n">
        <v>0.006927235931043553</v>
      </c>
      <c r="C2148" t="inlineStr">
        <is>
          <t>GS   (GEN SERV)</t>
        </is>
      </c>
    </row>
    <row r="2149">
      <c r="A2149" t="n">
        <v>0.03254132332724854</v>
      </c>
      <c r="B2149" t="n">
        <v>0.01325010452894078</v>
      </c>
      <c r="C2149" t="inlineStr">
        <is>
          <t>PRO  (PRO SERVIC)</t>
        </is>
      </c>
    </row>
    <row r="2150">
      <c r="A2150" t="n">
        <v>0.3492881184437899</v>
      </c>
      <c r="B2150" t="n">
        <v>-0.1581447704021295</v>
      </c>
      <c r="C2150" t="inlineStr">
        <is>
          <t>PRO  (PRO SERVIC)</t>
        </is>
      </c>
    </row>
    <row r="2151">
      <c r="A2151" t="n">
        <v>0.02715882285431039</v>
      </c>
      <c r="B2151" t="n">
        <v>0.03055989604996413</v>
      </c>
      <c r="C2151" t="inlineStr">
        <is>
          <t>GS   (GEN SERV)</t>
        </is>
      </c>
    </row>
    <row r="2152">
      <c r="A2152" t="n">
        <v>0.1032093615616067</v>
      </c>
      <c r="B2152" t="n">
        <v>0.2318803374060265</v>
      </c>
      <c r="C2152" t="inlineStr">
        <is>
          <t>GS   (GEN SERV)</t>
        </is>
      </c>
    </row>
    <row r="2153">
      <c r="A2153" t="n">
        <v>0.1166160490850898</v>
      </c>
      <c r="B2153" t="n">
        <v>0.191887216815138</v>
      </c>
      <c r="C2153" t="inlineStr">
        <is>
          <t>GS   (GEN SERV)</t>
        </is>
      </c>
    </row>
    <row r="2154">
      <c r="A2154" t="n">
        <v>0.4761329130772773</v>
      </c>
      <c r="B2154" t="n">
        <v>-0.2093672960548522</v>
      </c>
      <c r="C2154" t="inlineStr">
        <is>
          <t>GS   (GEN SERV)</t>
        </is>
      </c>
    </row>
    <row r="2155">
      <c r="A2155" t="n">
        <v>0.02193050266203048</v>
      </c>
      <c r="B2155" t="n">
        <v>0.04419293889680972</v>
      </c>
      <c r="C2155" t="inlineStr">
        <is>
          <t>CON  (CONSTUCT/R)</t>
        </is>
      </c>
    </row>
    <row r="2156">
      <c r="A2156" t="n">
        <v>0.01041027814891038</v>
      </c>
      <c r="B2156" t="n">
        <v>0.03901400368938956</v>
      </c>
      <c r="C2156" t="inlineStr">
        <is>
          <t>GS   (GEN SERV)</t>
        </is>
      </c>
    </row>
    <row r="2157">
      <c r="A2157" t="n">
        <v>0.01425807355526286</v>
      </c>
      <c r="B2157" t="n">
        <v>0.01638794271461481</v>
      </c>
      <c r="C2157" t="inlineStr">
        <is>
          <t>PRO  (PRO SERVIC)</t>
        </is>
      </c>
    </row>
    <row r="2158">
      <c r="A2158" t="n">
        <v>0.009687904495650174</v>
      </c>
      <c r="B2158" t="n">
        <v>0.02099226804869765</v>
      </c>
      <c r="C2158" t="inlineStr">
        <is>
          <t>CON  (CONSTUCT/R)</t>
        </is>
      </c>
    </row>
    <row r="2159">
      <c r="A2159" t="n">
        <v>0.03250138297628413</v>
      </c>
      <c r="B2159" t="n">
        <v>0.09365482002365869</v>
      </c>
      <c r="C2159" t="inlineStr">
        <is>
          <t>GS   (GEN SERV)</t>
        </is>
      </c>
    </row>
    <row r="2160">
      <c r="A2160" t="n">
        <v>0.3530004499595723</v>
      </c>
      <c r="B2160" t="n">
        <v>-0.04938163748670035</v>
      </c>
      <c r="C2160" t="inlineStr">
        <is>
          <t>GS   (GEN SERV)</t>
        </is>
      </c>
    </row>
    <row r="2161">
      <c r="A2161" t="n">
        <v>0.5581824721243654</v>
      </c>
      <c r="B2161" t="n">
        <v>-0.2572132962483757</v>
      </c>
      <c r="C2161" t="inlineStr">
        <is>
          <t>GENERAL</t>
        </is>
      </c>
    </row>
    <row r="2162">
      <c r="A2162" t="n">
        <v>0.01929027996073395</v>
      </c>
      <c r="B2162" t="n">
        <v>0.04500245679345601</v>
      </c>
      <c r="C2162" t="inlineStr">
        <is>
          <t>PRO  (PRO SERVIC)</t>
        </is>
      </c>
    </row>
    <row r="2163">
      <c r="A2163" t="n">
        <v>0.3891918683125147</v>
      </c>
      <c r="B2163" t="n">
        <v>-0.08548116225915631</v>
      </c>
      <c r="C2163" t="inlineStr">
        <is>
          <t>GS   (GEN SERV)</t>
        </is>
      </c>
    </row>
    <row r="2164">
      <c r="A2164" t="n">
        <v>0.05103683624515347</v>
      </c>
      <c r="B2164" t="n">
        <v>0.1560933741702231</v>
      </c>
      <c r="C2164" t="inlineStr">
        <is>
          <t>CON  (CONSTUCT/R)</t>
        </is>
      </c>
    </row>
    <row r="2165">
      <c r="A2165" t="n">
        <v>0.02596694851467465</v>
      </c>
      <c r="B2165" t="n">
        <v>0.053967786715727</v>
      </c>
      <c r="C2165" t="inlineStr">
        <is>
          <t>GS   (GEN SERV)</t>
        </is>
      </c>
    </row>
    <row r="2166">
      <c r="A2166" t="n">
        <v>0.01239976407411751</v>
      </c>
      <c r="B2166" t="n">
        <v>0.01927294703732393</v>
      </c>
      <c r="C2166" t="inlineStr">
        <is>
          <t>CON  (CONSTUCT/R)</t>
        </is>
      </c>
    </row>
    <row r="2167">
      <c r="A2167" t="n">
        <v>0.002018488217591613</v>
      </c>
      <c r="B2167" t="n">
        <v>-0.0001711479280236113</v>
      </c>
      <c r="C2167" t="inlineStr">
        <is>
          <t>GS   (GEN SERV)</t>
        </is>
      </c>
    </row>
    <row r="2168">
      <c r="A2168" t="n">
        <v>0</v>
      </c>
      <c r="B2168" t="n">
        <v>0</v>
      </c>
      <c r="C2168" t="inlineStr">
        <is>
          <t>GS   (GEN SERV)</t>
        </is>
      </c>
    </row>
    <row r="2169">
      <c r="A2169" t="n">
        <v>0.08061691217047146</v>
      </c>
      <c r="B2169" t="n">
        <v>0.1696759470120939</v>
      </c>
      <c r="C2169" t="inlineStr">
        <is>
          <t>GS   (GEN SERV)</t>
        </is>
      </c>
    </row>
    <row r="2170">
      <c r="A2170" t="n">
        <v>0.02252764774031243</v>
      </c>
      <c r="B2170" t="n">
        <v>0.04736397597389007</v>
      </c>
      <c r="C2170" t="inlineStr">
        <is>
          <t>GS   (GEN SERV)</t>
        </is>
      </c>
    </row>
    <row r="2171">
      <c r="A2171" t="n">
        <v>0.002989076404377414</v>
      </c>
      <c r="B2171" t="n">
        <v>-0.0005667550828639547</v>
      </c>
      <c r="C2171" t="inlineStr">
        <is>
          <t>PRO  (PRO SERVIC)</t>
        </is>
      </c>
    </row>
    <row r="2172">
      <c r="A2172" t="n">
        <v>0.003324906746890581</v>
      </c>
      <c r="B2172" t="n">
        <v>0.008489024453762447</v>
      </c>
      <c r="C2172" t="inlineStr">
        <is>
          <t>GS   (GEN SERV)</t>
        </is>
      </c>
    </row>
    <row r="2173">
      <c r="A2173" t="n">
        <v>0.04066081447454244</v>
      </c>
      <c r="B2173" t="n">
        <v>0.1185306959767022</v>
      </c>
      <c r="C2173" t="inlineStr">
        <is>
          <t>CON  (CONSTUCT/R)</t>
        </is>
      </c>
    </row>
    <row r="2174">
      <c r="A2174" t="n">
        <v>0.0559436463979046</v>
      </c>
      <c r="B2174" t="n">
        <v>0.1384480152420137</v>
      </c>
      <c r="C2174" t="inlineStr">
        <is>
          <t>GS   (GEN SERV)</t>
        </is>
      </c>
    </row>
    <row r="2175">
      <c r="A2175" t="n">
        <v>0.01724947174620002</v>
      </c>
      <c r="B2175" t="n">
        <v>0.0004902031917316222</v>
      </c>
      <c r="C2175" t="inlineStr">
        <is>
          <t>GS   (GEN SERV)</t>
        </is>
      </c>
    </row>
    <row r="2176">
      <c r="A2176" t="n">
        <v>0.009085032307837027</v>
      </c>
      <c r="B2176" t="n">
        <v>0.01564988756489926</v>
      </c>
      <c r="C2176" t="inlineStr">
        <is>
          <t>GS   (GEN SERV)</t>
        </is>
      </c>
    </row>
    <row r="2177">
      <c r="A2177" t="n">
        <v>0.03181465970689928</v>
      </c>
      <c r="B2177" t="n">
        <v>0.05901209423145772</v>
      </c>
      <c r="C2177" t="inlineStr">
        <is>
          <t>GS   (GEN SERV)</t>
        </is>
      </c>
    </row>
    <row r="2178">
      <c r="A2178" t="n">
        <v>0.02086747582429289</v>
      </c>
      <c r="B2178" t="n">
        <v>0.04098559774160971</v>
      </c>
      <c r="C2178" t="inlineStr">
        <is>
          <t>GS   (GEN SERV)</t>
        </is>
      </c>
    </row>
    <row r="2179">
      <c r="A2179" t="n">
        <v>0.03380054669104071</v>
      </c>
      <c r="B2179" t="n">
        <v>0.02902623161426371</v>
      </c>
      <c r="C2179" t="inlineStr">
        <is>
          <t>CON  (CONSTUCT/R)</t>
        </is>
      </c>
    </row>
    <row r="2180">
      <c r="A2180" t="n">
        <v>0.0114859330740401</v>
      </c>
      <c r="B2180" t="n">
        <v>0.00202504627494606</v>
      </c>
      <c r="C2180" t="inlineStr">
        <is>
          <t>PRO  (PRO SERVIC)</t>
        </is>
      </c>
    </row>
    <row r="2181">
      <c r="A2181" t="n">
        <v>0.01586310419355734</v>
      </c>
      <c r="B2181" t="n">
        <v>0.02561373606807262</v>
      </c>
      <c r="C2181" t="inlineStr">
        <is>
          <t>CON  (CONSTUCT/R)</t>
        </is>
      </c>
    </row>
    <row r="2182">
      <c r="A2182" t="n">
        <v>0.04700122006975668</v>
      </c>
      <c r="B2182" t="n">
        <v>0.1015057608677991</v>
      </c>
      <c r="C2182" t="inlineStr">
        <is>
          <t>GS   (GEN SERV)</t>
        </is>
      </c>
    </row>
    <row r="2183">
      <c r="A2183" t="n">
        <v>0.05927277886706371</v>
      </c>
      <c r="B2183" t="n">
        <v>0.1120706971798894</v>
      </c>
      <c r="C2183" t="inlineStr">
        <is>
          <t>GS   (GEN SERV)</t>
        </is>
      </c>
    </row>
    <row r="2184">
      <c r="A2184" t="n">
        <v>0.003067882462301896</v>
      </c>
      <c r="B2184" t="n">
        <v>0.0018483832128176</v>
      </c>
      <c r="C2184" t="inlineStr">
        <is>
          <t>GS   (GEN SERV)</t>
        </is>
      </c>
    </row>
    <row r="2185">
      <c r="A2185" t="n">
        <v>0.01028674144877298</v>
      </c>
      <c r="B2185" t="n">
        <v>-0.000746207307662211</v>
      </c>
      <c r="C2185" t="inlineStr">
        <is>
          <t>GS   (GEN SERV)</t>
        </is>
      </c>
    </row>
    <row r="2186">
      <c r="A2186" t="n">
        <v>0.04047908703553259</v>
      </c>
      <c r="B2186" t="n">
        <v>0.01083625883048174</v>
      </c>
      <c r="C2186" t="inlineStr">
        <is>
          <t>PRO  (PRO SERVIC)</t>
        </is>
      </c>
    </row>
    <row r="2187">
      <c r="A2187" t="n">
        <v>0.05852907625971318</v>
      </c>
      <c r="B2187" t="n">
        <v>0.1143575732442447</v>
      </c>
      <c r="C2187" t="inlineStr">
        <is>
          <t>PRO  (PRO SERVIC)</t>
        </is>
      </c>
    </row>
    <row r="2188">
      <c r="A2188" t="n">
        <v>0.02404828701893145</v>
      </c>
      <c r="B2188" t="n">
        <v>0.02370612701162115</v>
      </c>
      <c r="C2188" t="inlineStr">
        <is>
          <t>PRO  (PRO SERVIC)</t>
        </is>
      </c>
    </row>
    <row r="2189">
      <c r="A2189" t="n">
        <v>0.01925892523049422</v>
      </c>
      <c r="B2189" t="n">
        <v>0.03449460382526771</v>
      </c>
      <c r="C2189" t="inlineStr">
        <is>
          <t>GS   (GEN SERV)</t>
        </is>
      </c>
    </row>
    <row r="2190">
      <c r="A2190" t="n">
        <v>0.4130536477265936</v>
      </c>
      <c r="B2190" t="n">
        <v>-0.187444749469863</v>
      </c>
      <c r="C2190" t="inlineStr">
        <is>
          <t>PRO  (PRO SERVIC)</t>
        </is>
      </c>
    </row>
    <row r="2191">
      <c r="A2191" t="n">
        <v>0.04404131196145453</v>
      </c>
      <c r="B2191" t="n">
        <v>0.08422597851881276</v>
      </c>
      <c r="C2191" t="inlineStr">
        <is>
          <t>GS   (GEN SERV)</t>
        </is>
      </c>
    </row>
    <row r="2192">
      <c r="A2192" t="n">
        <v>0.009829731392397123</v>
      </c>
      <c r="B2192" t="n">
        <v>0.008316968963044388</v>
      </c>
      <c r="C2192" t="inlineStr">
        <is>
          <t>CON  (CONSTUCT/R)</t>
        </is>
      </c>
    </row>
    <row r="2193">
      <c r="A2193" t="n">
        <v>0.1034449356686711</v>
      </c>
      <c r="B2193" t="n">
        <v>0.1871093003209723</v>
      </c>
      <c r="C2193" t="inlineStr">
        <is>
          <t>GENERAL</t>
        </is>
      </c>
    </row>
    <row r="2194">
      <c r="A2194" t="n">
        <v>0.04815437898530116</v>
      </c>
      <c r="B2194" t="n">
        <v>0.1517503433340261</v>
      </c>
      <c r="C2194" t="inlineStr">
        <is>
          <t>PRO  (PRO SERVIC)</t>
        </is>
      </c>
    </row>
    <row r="2195">
      <c r="A2195" t="n">
        <v>0.008103870828139369</v>
      </c>
      <c r="B2195" t="n">
        <v>0.009901617728447087</v>
      </c>
      <c r="C2195" t="inlineStr">
        <is>
          <t>GS   (GEN SERV)</t>
        </is>
      </c>
    </row>
    <row r="2196">
      <c r="A2196" t="n">
        <v>0.00656087417389364</v>
      </c>
      <c r="B2196" t="n">
        <v>0.01805560926914857</v>
      </c>
      <c r="C2196" t="inlineStr">
        <is>
          <t>GS   (GEN SERV)</t>
        </is>
      </c>
    </row>
    <row r="2197">
      <c r="A2197" t="n">
        <v>0.00247754866797404</v>
      </c>
      <c r="B2197" t="n">
        <v>0.004566823299013834</v>
      </c>
      <c r="C2197" t="inlineStr">
        <is>
          <t>INS  (INSTRUCTOR)</t>
        </is>
      </c>
    </row>
    <row r="2198">
      <c r="A2198" t="n">
        <v>0.009255659823783829</v>
      </c>
      <c r="B2198" t="n">
        <v>0.01174535264906998</v>
      </c>
      <c r="C2198" t="inlineStr">
        <is>
          <t>GS   (GEN SERV)</t>
        </is>
      </c>
    </row>
    <row r="2199">
      <c r="A2199" t="n">
        <v>0.1432428076643608</v>
      </c>
      <c r="B2199" t="n">
        <v>0.3366698269672003</v>
      </c>
      <c r="C2199" t="inlineStr">
        <is>
          <t>GS   (GEN SERV)</t>
        </is>
      </c>
    </row>
    <row r="2200">
      <c r="A2200" t="n">
        <v>0.02874700205014772</v>
      </c>
      <c r="B2200" t="n">
        <v>0.0734624178385276</v>
      </c>
      <c r="C2200" t="inlineStr">
        <is>
          <t>CON  (CONSTUCT/R)</t>
        </is>
      </c>
    </row>
    <row r="2201">
      <c r="A2201" t="n">
        <v>0.02338497494172198</v>
      </c>
      <c r="B2201" t="n">
        <v>-0.004042305904737765</v>
      </c>
      <c r="C2201" t="inlineStr">
        <is>
          <t>GS   (GEN SERV)</t>
        </is>
      </c>
    </row>
    <row r="2202">
      <c r="A2202" t="n">
        <v>0</v>
      </c>
      <c r="B2202" t="n">
        <v>0</v>
      </c>
      <c r="C2202" t="inlineStr">
        <is>
          <t>GS   (GEN SERV)</t>
        </is>
      </c>
    </row>
    <row r="2203">
      <c r="A2203" t="n">
        <v>0.2062030688606476</v>
      </c>
      <c r="B2203" t="n">
        <v>0.4639454284855715</v>
      </c>
      <c r="C2203" t="inlineStr">
        <is>
          <t>GS   (GEN SERV)</t>
        </is>
      </c>
    </row>
    <row r="2204">
      <c r="A2204" t="n">
        <v>0.02461000184461157</v>
      </c>
      <c r="B2204" t="n">
        <v>0.06659726310145819</v>
      </c>
      <c r="C2204" t="inlineStr">
        <is>
          <t>GS   (GEN SERV)</t>
        </is>
      </c>
    </row>
    <row r="2205">
      <c r="A2205" t="n">
        <v>0.02245223540890543</v>
      </c>
      <c r="B2205" t="n">
        <v>0.01964211804333746</v>
      </c>
      <c r="C2205" t="inlineStr">
        <is>
          <t>RNT  (EQUIP RENT)</t>
        </is>
      </c>
    </row>
    <row r="2206">
      <c r="A2206" t="n">
        <v>0.008932612045586728</v>
      </c>
      <c r="B2206" t="n">
        <v>0.01674137075987911</v>
      </c>
      <c r="C2206" t="inlineStr">
        <is>
          <t>PRO  (PRO SERVIC)</t>
        </is>
      </c>
    </row>
    <row r="2207">
      <c r="A2207" t="n">
        <v>0.001889247453028313</v>
      </c>
      <c r="B2207" t="n">
        <v>0.00380210461576017</v>
      </c>
      <c r="C2207" t="inlineStr">
        <is>
          <t>GS   (GEN SERV)</t>
        </is>
      </c>
    </row>
    <row r="2208">
      <c r="A2208" t="n">
        <v>0.008587090802979827</v>
      </c>
      <c r="B2208" t="n">
        <v>0.01526985983686205</v>
      </c>
      <c r="C2208" t="inlineStr">
        <is>
          <t>CON  (CONSTUCT/R)</t>
        </is>
      </c>
    </row>
    <row r="2209">
      <c r="A2209" t="n">
        <v>0.03074277850468616</v>
      </c>
      <c r="B2209" t="n">
        <v>0.03559685496736357</v>
      </c>
      <c r="C2209" t="inlineStr">
        <is>
          <t>GS   (GEN SERV)</t>
        </is>
      </c>
    </row>
    <row r="2210">
      <c r="A2210" t="n">
        <v>0.002328928631459076</v>
      </c>
      <c r="B2210" t="n">
        <v>0.001273460076093273</v>
      </c>
      <c r="C2210" t="inlineStr">
        <is>
          <t>GS   (GEN SERV)</t>
        </is>
      </c>
    </row>
    <row r="2211">
      <c r="A2211" t="n">
        <v>0.04352697616211981</v>
      </c>
      <c r="B2211" t="n">
        <v>0.1348565710263996</v>
      </c>
      <c r="C2211" t="inlineStr">
        <is>
          <t>GS   (GEN SERV)</t>
        </is>
      </c>
    </row>
    <row r="2212">
      <c r="A2212" t="n">
        <v>0.1128722243299185</v>
      </c>
      <c r="B2212" t="n">
        <v>0.2236910203338418</v>
      </c>
      <c r="C2212" t="inlineStr">
        <is>
          <t>HUD (GEN SERV-HUD)</t>
        </is>
      </c>
    </row>
    <row r="2213">
      <c r="A2213" t="n">
        <v>0.102024880911653</v>
      </c>
      <c r="B2213" t="n">
        <v>0.3277088341429049</v>
      </c>
      <c r="C2213" t="inlineStr">
        <is>
          <t>GS   (GEN SERV)</t>
        </is>
      </c>
    </row>
    <row r="2214">
      <c r="A2214" t="n">
        <v>0.02052683315845961</v>
      </c>
      <c r="B2214" t="n">
        <v>0.02264682859185771</v>
      </c>
      <c r="C2214" t="inlineStr">
        <is>
          <t>GENERAL</t>
        </is>
      </c>
    </row>
    <row r="2215">
      <c r="A2215" t="n">
        <v>0.007051419229226784</v>
      </c>
      <c r="B2215" t="n">
        <v>0.003933791350839762</v>
      </c>
      <c r="C2215" t="inlineStr">
        <is>
          <t>GS   (GEN SERV)</t>
        </is>
      </c>
    </row>
    <row r="2216">
      <c r="A2216" t="n">
        <v>0.02162605024508578</v>
      </c>
      <c r="B2216" t="n">
        <v>-0.003620702991782869</v>
      </c>
      <c r="C2216" t="inlineStr">
        <is>
          <t>GS   (GEN SERV)</t>
        </is>
      </c>
    </row>
    <row r="2217">
      <c r="A2217" t="n">
        <v>0.005715960045721958</v>
      </c>
      <c r="B2217" t="n">
        <v>0.02972672061956035</v>
      </c>
      <c r="C2217" t="inlineStr">
        <is>
          <t>ENT  (ENTERTAIN)</t>
        </is>
      </c>
    </row>
    <row r="2218">
      <c r="A2218" t="n">
        <v>0.0559436463979046</v>
      </c>
      <c r="B2218" t="n">
        <v>0.1384480152420137</v>
      </c>
      <c r="C2218" t="inlineStr">
        <is>
          <t>GS   (GEN SERV)</t>
        </is>
      </c>
    </row>
    <row r="2219">
      <c r="A2219" t="n">
        <v>0.009666397651055788</v>
      </c>
      <c r="B2219" t="n">
        <v>0.01335478897884245</v>
      </c>
      <c r="C2219" t="inlineStr">
        <is>
          <t>GS   (GEN SERV)</t>
        </is>
      </c>
    </row>
    <row r="2220">
      <c r="A2220" t="n">
        <v>0.01774056817772522</v>
      </c>
      <c r="B2220" t="n">
        <v>0.03344189769230227</v>
      </c>
      <c r="C2220" t="inlineStr">
        <is>
          <t>CON  (CONSTUCT/R)</t>
        </is>
      </c>
    </row>
    <row r="2221">
      <c r="A2221" t="n">
        <v>0.03945066577118934</v>
      </c>
      <c r="B2221" t="n">
        <v>0.08836976244536907</v>
      </c>
      <c r="C2221" t="inlineStr">
        <is>
          <t>GS   (GEN SERV)</t>
        </is>
      </c>
    </row>
    <row r="2222">
      <c r="A2222" t="n">
        <v>0.03364224102848941</v>
      </c>
      <c r="B2222" t="n">
        <v>0.08123659206423073</v>
      </c>
      <c r="C2222" t="inlineStr">
        <is>
          <t>GS   (GEN SERV)</t>
        </is>
      </c>
    </row>
    <row r="2223">
      <c r="A2223" t="n">
        <v>0.0257891962910311</v>
      </c>
      <c r="B2223" t="n">
        <v>0.05038192963147794</v>
      </c>
      <c r="C2223" t="inlineStr">
        <is>
          <t>GS   (GEN SERV)</t>
        </is>
      </c>
    </row>
    <row r="2224">
      <c r="A2224" t="n">
        <v>0.01057580952829061</v>
      </c>
      <c r="B2224" t="n">
        <v>0.022276537554697</v>
      </c>
      <c r="C2224" t="inlineStr">
        <is>
          <t>CON  (CONSTUCT/R)</t>
        </is>
      </c>
    </row>
    <row r="2225">
      <c r="A2225" t="n">
        <v>0.1605501345030133</v>
      </c>
      <c r="B2225" t="n">
        <v>0.320179395255351</v>
      </c>
      <c r="C2225" t="inlineStr">
        <is>
          <t>GS   (GEN SERV)</t>
        </is>
      </c>
    </row>
    <row r="2226">
      <c r="A2226" t="n">
        <v>0.06201400881578979</v>
      </c>
      <c r="B2226" t="n">
        <v>-0.006239229703498898</v>
      </c>
      <c r="C2226" t="inlineStr">
        <is>
          <t>PRO  (PRO SERVIC)</t>
        </is>
      </c>
    </row>
    <row r="2227">
      <c r="A2227" t="n">
        <v>0.03411133633907122</v>
      </c>
      <c r="B2227" t="n">
        <v>0.006823935851278516</v>
      </c>
      <c r="C2227" t="inlineStr">
        <is>
          <t>PRO  (PRO SERVIC)</t>
        </is>
      </c>
    </row>
    <row r="2228">
      <c r="A2228" t="n">
        <v>0.04790743361846365</v>
      </c>
      <c r="B2228" t="n">
        <v>-0.02085288939769331</v>
      </c>
      <c r="C2228" t="inlineStr">
        <is>
          <t>GENERAL</t>
        </is>
      </c>
    </row>
    <row r="2229">
      <c r="A2229" t="n">
        <v>0.006909501224230633</v>
      </c>
      <c r="B2229" t="n">
        <v>0.01375097690575568</v>
      </c>
      <c r="C2229" t="inlineStr">
        <is>
          <t>GS   (GEN SERV)</t>
        </is>
      </c>
    </row>
    <row r="2230">
      <c r="A2230" t="n">
        <v>0.00590740887342591</v>
      </c>
      <c r="B2230" t="n">
        <v>0.01247650123527105</v>
      </c>
      <c r="C2230" t="inlineStr">
        <is>
          <t>GS   (GEN SERV)</t>
        </is>
      </c>
    </row>
    <row r="2231">
      <c r="A2231" t="n">
        <v>0.112716751242256</v>
      </c>
      <c r="B2231" t="n">
        <v>0.2361325641136896</v>
      </c>
      <c r="C2231" t="inlineStr">
        <is>
          <t>CON  (CONSTUCT/R)</t>
        </is>
      </c>
    </row>
    <row r="2232">
      <c r="A2232" t="n">
        <v>0.004548193539419272</v>
      </c>
      <c r="B2232" t="n">
        <v>0.01259996255175888</v>
      </c>
      <c r="C2232" t="inlineStr">
        <is>
          <t>GS   (GEN SERV)</t>
        </is>
      </c>
    </row>
    <row r="2233">
      <c r="A2233" t="n">
        <v>0.01738817090291596</v>
      </c>
      <c r="B2233" t="n">
        <v>0.03473065301295984</v>
      </c>
      <c r="C2233" t="inlineStr">
        <is>
          <t>CON  (CONSTUCT/R)</t>
        </is>
      </c>
    </row>
    <row r="2234">
      <c r="A2234" t="n">
        <v>0.0816645778117345</v>
      </c>
      <c r="B2234" t="n">
        <v>0.1874487970092782</v>
      </c>
      <c r="C2234" t="inlineStr">
        <is>
          <t>GS   (GEN SERV)</t>
        </is>
      </c>
    </row>
    <row r="2235">
      <c r="A2235" t="n">
        <v>0.3932971848345864</v>
      </c>
      <c r="B2235" t="n">
        <v>-0.03886925313618086</v>
      </c>
      <c r="C2235" t="inlineStr">
        <is>
          <t>GS   (GEN SERV)</t>
        </is>
      </c>
    </row>
    <row r="2236">
      <c r="A2236" t="n">
        <v>0.03091881781847276</v>
      </c>
      <c r="B2236" t="n">
        <v>0.01420595201096111</v>
      </c>
      <c r="C2236" t="inlineStr">
        <is>
          <t>CON  (CONSTUCT/R)</t>
        </is>
      </c>
    </row>
    <row r="2237">
      <c r="A2237" t="n">
        <v>0.01152654756655401</v>
      </c>
      <c r="B2237" t="n">
        <v>0.02150442669439184</v>
      </c>
      <c r="C2237" t="inlineStr">
        <is>
          <t>GS   (GEN SERV)</t>
        </is>
      </c>
    </row>
    <row r="2238">
      <c r="A2238" t="n">
        <v>0.0250008983584438</v>
      </c>
      <c r="B2238" t="n">
        <v>0.06607741409369888</v>
      </c>
      <c r="C2238" t="inlineStr">
        <is>
          <t>GS   (GEN SERV)</t>
        </is>
      </c>
    </row>
    <row r="2239">
      <c r="A2239" t="n">
        <v>0.03055732044471699</v>
      </c>
      <c r="B2239" t="n">
        <v>0.0791304395791293</v>
      </c>
      <c r="C2239" t="inlineStr">
        <is>
          <t>CON  (CONSTUCT/R)</t>
        </is>
      </c>
    </row>
    <row r="2240">
      <c r="A2240" t="n">
        <v>0.01212945736344072</v>
      </c>
      <c r="B2240" t="n">
        <v>0.0189572717617065</v>
      </c>
      <c r="C2240" t="inlineStr">
        <is>
          <t>GS   (GEN SERV)</t>
        </is>
      </c>
    </row>
    <row r="2241">
      <c r="A2241" t="n">
        <v>0.2062030688606476</v>
      </c>
      <c r="B2241" t="n">
        <v>0.4639454284855715</v>
      </c>
      <c r="C2241" t="inlineStr">
        <is>
          <t>GS   (GEN SERV)</t>
        </is>
      </c>
    </row>
    <row r="2242">
      <c r="A2242" t="n">
        <v>0.1160325233047753</v>
      </c>
      <c r="B2242" t="n">
        <v>0.2535687475755204</v>
      </c>
      <c r="C2242" t="inlineStr">
        <is>
          <t>HUD (GEN SERV-HUD)</t>
        </is>
      </c>
    </row>
    <row r="2243">
      <c r="A2243" t="n">
        <v>0.09609676129464138</v>
      </c>
      <c r="B2243" t="n">
        <v>0.2009151944413325</v>
      </c>
      <c r="C2243" t="inlineStr">
        <is>
          <t>GS   (GEN SERV)</t>
        </is>
      </c>
    </row>
    <row r="2244">
      <c r="A2244" t="n">
        <v>0.02823598625007103</v>
      </c>
      <c r="B2244" t="n">
        <v>0.0173670221243842</v>
      </c>
      <c r="C2244" t="inlineStr">
        <is>
          <t>PRO  (PRO SERVIC)</t>
        </is>
      </c>
    </row>
    <row r="2245">
      <c r="A2245" t="n">
        <v>0.0559436463979046</v>
      </c>
      <c r="B2245" t="n">
        <v>0.1384480152420137</v>
      </c>
      <c r="C2245" t="inlineStr">
        <is>
          <t>GS   (GEN SERV)</t>
        </is>
      </c>
    </row>
    <row r="2246">
      <c r="A2246" t="n">
        <v>0.01411367858958102</v>
      </c>
      <c r="B2246" t="n">
        <v>0.02482848860474296</v>
      </c>
      <c r="C2246" t="inlineStr">
        <is>
          <t>GS   (GEN SERV)</t>
        </is>
      </c>
    </row>
    <row r="2247">
      <c r="A2247" t="n">
        <v>0.01204368933039741</v>
      </c>
      <c r="B2247" t="n">
        <v>0.005778825462026917</v>
      </c>
      <c r="C2247" t="inlineStr">
        <is>
          <t>GS   (GEN SERV)</t>
        </is>
      </c>
    </row>
    <row r="2248">
      <c r="A2248" t="n">
        <v>0.01597683716484204</v>
      </c>
      <c r="B2248" t="n">
        <v>0.02405650222311091</v>
      </c>
      <c r="C2248" t="inlineStr">
        <is>
          <t>GS   (GEN SERV)</t>
        </is>
      </c>
    </row>
    <row r="2249">
      <c r="A2249" t="n">
        <v>0.0486821033247791</v>
      </c>
      <c r="B2249" t="n">
        <v>0.08652221976306168</v>
      </c>
      <c r="C2249" t="inlineStr">
        <is>
          <t>CON  (CONSTUCT/R)</t>
        </is>
      </c>
    </row>
    <row r="2250">
      <c r="A2250" t="n">
        <v>0.02463601074881948</v>
      </c>
      <c r="B2250" t="n">
        <v>0.02888131723957709</v>
      </c>
      <c r="C2250" t="inlineStr">
        <is>
          <t>CON  (CONSTUCT/R)</t>
        </is>
      </c>
    </row>
    <row r="2251">
      <c r="A2251" t="n">
        <v>0.004174248829638155</v>
      </c>
      <c r="B2251" t="n">
        <v>0.004912891160468587</v>
      </c>
      <c r="C2251" t="inlineStr">
        <is>
          <t>GS   (GEN SERV)</t>
        </is>
      </c>
    </row>
    <row r="2252">
      <c r="A2252" t="n">
        <v>0.01742360388172227</v>
      </c>
      <c r="B2252" t="n">
        <v>0.01126361592042969</v>
      </c>
      <c r="C2252" t="inlineStr">
        <is>
          <t>PRO  (PRO SERVIC)</t>
        </is>
      </c>
    </row>
    <row r="2253">
      <c r="A2253" t="n">
        <v>0.03560504464034557</v>
      </c>
      <c r="B2253" t="n">
        <v>0.09369027163988773</v>
      </c>
      <c r="C2253" t="inlineStr">
        <is>
          <t>GS   (GEN SERV)</t>
        </is>
      </c>
    </row>
    <row r="2254">
      <c r="A2254" t="n">
        <v>0.03249071229812578</v>
      </c>
      <c r="B2254" t="n">
        <v>0.01660567638550318</v>
      </c>
      <c r="C2254" t="inlineStr">
        <is>
          <t>GS   (GEN SERV)</t>
        </is>
      </c>
    </row>
    <row r="2255">
      <c r="A2255" t="n">
        <v>0.0112907913372747</v>
      </c>
      <c r="B2255" t="n">
        <v>0.01389133173233623</v>
      </c>
      <c r="C2255" t="inlineStr">
        <is>
          <t>PRO  (PRO SERVIC)</t>
        </is>
      </c>
    </row>
    <row r="2256">
      <c r="A2256" t="n">
        <v>0</v>
      </c>
      <c r="B2256" t="n">
        <v>0</v>
      </c>
      <c r="C2256" t="inlineStr">
        <is>
          <t>GS   (GEN SERV)</t>
        </is>
      </c>
    </row>
    <row r="2257">
      <c r="A2257" t="n">
        <v>0.05777697072582551</v>
      </c>
      <c r="B2257" t="n">
        <v>0.1114613162223656</v>
      </c>
      <c r="C2257" t="inlineStr">
        <is>
          <t>GENERAL</t>
        </is>
      </c>
    </row>
    <row r="2258">
      <c r="A2258" t="n">
        <v>0.01081906948614362</v>
      </c>
      <c r="B2258" t="n">
        <v>0.0234699365295703</v>
      </c>
      <c r="C2258" t="inlineStr">
        <is>
          <t>GS   (GEN SERV)</t>
        </is>
      </c>
    </row>
    <row r="2259">
      <c r="A2259" t="n">
        <v>0.4626502723671064</v>
      </c>
      <c r="B2259" t="n">
        <v>-0.203151424456197</v>
      </c>
      <c r="C2259" t="inlineStr">
        <is>
          <t>GS   (GEN SERV)</t>
        </is>
      </c>
    </row>
    <row r="2260">
      <c r="A2260" t="n">
        <v>0.06225010056966458</v>
      </c>
      <c r="B2260" t="n">
        <v>-0.02288770796905943</v>
      </c>
      <c r="C2260" t="inlineStr">
        <is>
          <t>GS   (GEN SERV)</t>
        </is>
      </c>
    </row>
    <row r="2261">
      <c r="A2261" t="n">
        <v>0.03744519803326232</v>
      </c>
      <c r="B2261" t="n">
        <v>0.07209316286149899</v>
      </c>
      <c r="C2261" t="inlineStr">
        <is>
          <t>GENERAL</t>
        </is>
      </c>
    </row>
    <row r="2262">
      <c r="A2262" t="n">
        <v>0.09062330059231927</v>
      </c>
      <c r="B2262" t="n">
        <v>0.2484485893725915</v>
      </c>
      <c r="C2262" t="inlineStr">
        <is>
          <t>GS   (GEN SERV)</t>
        </is>
      </c>
    </row>
    <row r="2263">
      <c r="A2263" t="n">
        <v>0.01041027814891038</v>
      </c>
      <c r="B2263" t="n">
        <v>0.03901400368938956</v>
      </c>
      <c r="C2263" t="inlineStr">
        <is>
          <t>GS   (GEN SERV)</t>
        </is>
      </c>
    </row>
    <row r="2264">
      <c r="A2264" t="n">
        <v>0.009209580257096322</v>
      </c>
      <c r="B2264" t="n">
        <v>0.02104101031464283</v>
      </c>
      <c r="C2264" t="inlineStr">
        <is>
          <t>GS   (GEN SERV)</t>
        </is>
      </c>
    </row>
    <row r="2265">
      <c r="A2265" t="n">
        <v>0.03486721149625528</v>
      </c>
      <c r="B2265" t="n">
        <v>0.06171542425590928</v>
      </c>
      <c r="C2265" t="inlineStr">
        <is>
          <t>GS   (GEN SERV)</t>
        </is>
      </c>
    </row>
    <row r="2266">
      <c r="A2266" t="n">
        <v>0.007214717466006501</v>
      </c>
      <c r="B2266" t="n">
        <v>-0.0006545192666558811</v>
      </c>
      <c r="C2266" t="inlineStr">
        <is>
          <t>GS   (GEN SERV)</t>
        </is>
      </c>
    </row>
    <row r="2267">
      <c r="A2267" t="n">
        <v>0.3254534676857366</v>
      </c>
      <c r="B2267" t="n">
        <v>-0.1021514941047741</v>
      </c>
      <c r="C2267" t="inlineStr">
        <is>
          <t>GS   (GEN SERV)</t>
        </is>
      </c>
    </row>
    <row r="2268">
      <c r="A2268" t="n">
        <v>0.3629857478903776</v>
      </c>
      <c r="B2268" t="n">
        <v>-0.1598967070237473</v>
      </c>
      <c r="C2268" t="inlineStr">
        <is>
          <t>GS   (GEN SERV)</t>
        </is>
      </c>
    </row>
    <row r="2269">
      <c r="A2269" t="n">
        <v>0.07076353058642766</v>
      </c>
      <c r="B2269" t="n">
        <v>0.07971903077762585</v>
      </c>
      <c r="C2269" t="inlineStr">
        <is>
          <t>GS   (GEN SERV)</t>
        </is>
      </c>
    </row>
    <row r="2270">
      <c r="A2270" t="n">
        <v>0.01073286822757894</v>
      </c>
      <c r="B2270" t="n">
        <v>0.0135253120055964</v>
      </c>
      <c r="C2270" t="inlineStr">
        <is>
          <t>GS   (GEN SERV)</t>
        </is>
      </c>
    </row>
    <row r="2271">
      <c r="A2271" t="n">
        <v>0.02831593824439848</v>
      </c>
      <c r="B2271" t="n">
        <v>0.01870329158955181</v>
      </c>
      <c r="C2271" t="inlineStr">
        <is>
          <t>PRO  (PRO SERVIC)</t>
        </is>
      </c>
    </row>
    <row r="2272">
      <c r="A2272" t="n">
        <v>0.008034824274169374</v>
      </c>
      <c r="B2272" t="n">
        <v>0.009545641360899644</v>
      </c>
      <c r="C2272" t="inlineStr">
        <is>
          <t>GS   (GEN SERV)</t>
        </is>
      </c>
    </row>
    <row r="2273">
      <c r="A2273" t="n">
        <v>0.001168049487286867</v>
      </c>
      <c r="B2273" t="n">
        <v>0.0009364048878984306</v>
      </c>
      <c r="C2273" t="inlineStr">
        <is>
          <t>GS   (GEN SERV)</t>
        </is>
      </c>
    </row>
    <row r="2274">
      <c r="A2274" t="n">
        <v>0.01041027814891038</v>
      </c>
      <c r="B2274" t="n">
        <v>0.03901400368938956</v>
      </c>
      <c r="C2274" t="inlineStr">
        <is>
          <t>GS   (GEN SERV)</t>
        </is>
      </c>
    </row>
    <row r="2275">
      <c r="A2275" t="n">
        <v>0.01023390843115862</v>
      </c>
      <c r="B2275" t="n">
        <v>0.02192806340082378</v>
      </c>
      <c r="C2275" t="inlineStr">
        <is>
          <t>CON  (CONSTUCT/R)</t>
        </is>
      </c>
    </row>
    <row r="2276">
      <c r="A2276" t="n">
        <v>0.02310186421216994</v>
      </c>
      <c r="B2276" t="n">
        <v>0.05825391274390097</v>
      </c>
      <c r="C2276" t="inlineStr">
        <is>
          <t>CON  (CONSTUCT/R)</t>
        </is>
      </c>
    </row>
    <row r="2277">
      <c r="A2277" t="n">
        <v>0.008173380801325869</v>
      </c>
      <c r="B2277" t="n">
        <v>0.0151770872322168</v>
      </c>
      <c r="C2277" t="inlineStr">
        <is>
          <t>GS   (GEN SERV)</t>
        </is>
      </c>
    </row>
    <row r="2278">
      <c r="A2278" t="n">
        <v>0.1043650155169942</v>
      </c>
      <c r="B2278" t="n">
        <v>0.2042255090550722</v>
      </c>
      <c r="C2278" t="inlineStr">
        <is>
          <t>HUD (GEN SERV-HUD)</t>
        </is>
      </c>
    </row>
    <row r="2279">
      <c r="A2279" t="n">
        <v>0.1490366036884693</v>
      </c>
      <c r="B2279" t="n">
        <v>0.3098078734492494</v>
      </c>
      <c r="C2279" t="inlineStr">
        <is>
          <t>GS   (GEN SERV)</t>
        </is>
      </c>
    </row>
    <row r="2280">
      <c r="A2280" t="n">
        <v>0.0346059191674423</v>
      </c>
      <c r="B2280" t="n">
        <v>0.000299982026381671</v>
      </c>
      <c r="C2280" t="inlineStr">
        <is>
          <t>GS   (GEN SERV)</t>
        </is>
      </c>
    </row>
    <row r="2281">
      <c r="A2281" t="n">
        <v>0.1717851400929593</v>
      </c>
      <c r="B2281" t="n">
        <v>0.3623738827609194</v>
      </c>
      <c r="C2281" t="inlineStr">
        <is>
          <t>GS   (GEN SERV)</t>
        </is>
      </c>
    </row>
    <row r="2282">
      <c r="A2282" t="n">
        <v>0.4574371885055687</v>
      </c>
      <c r="B2282" t="n">
        <v>-0.20807303456262</v>
      </c>
      <c r="C2282" t="inlineStr">
        <is>
          <t>GENERAL</t>
        </is>
      </c>
    </row>
    <row r="2283">
      <c r="A2283" t="n">
        <v>0.07620932630723487</v>
      </c>
      <c r="B2283" t="n">
        <v>0.2394974874954871</v>
      </c>
      <c r="C2283" t="inlineStr">
        <is>
          <t>GS   (GEN SERV)</t>
        </is>
      </c>
    </row>
    <row r="2284">
      <c r="A2284" t="n">
        <v>0.01843944385377891</v>
      </c>
      <c r="B2284" t="n">
        <v>0.04319152360102987</v>
      </c>
      <c r="C2284" t="inlineStr">
        <is>
          <t>CON  (CONSTUCT/R)</t>
        </is>
      </c>
    </row>
    <row r="2285">
      <c r="A2285" t="n">
        <v>0.00141860689108663</v>
      </c>
      <c r="B2285" t="n">
        <v>0.001343771568130709</v>
      </c>
      <c r="C2285" t="inlineStr">
        <is>
          <t>GS   (GEN SERV)</t>
        </is>
      </c>
    </row>
    <row r="2286">
      <c r="A2286" t="n">
        <v>0.01316239713824981</v>
      </c>
      <c r="B2286" t="n">
        <v>0.01541510643912282</v>
      </c>
      <c r="C2286" t="inlineStr">
        <is>
          <t>GS   (GEN SERV)</t>
        </is>
      </c>
    </row>
    <row r="2287">
      <c r="A2287" t="n">
        <v>0.009565629918357991</v>
      </c>
      <c r="B2287" t="n">
        <v>0.007545875803660672</v>
      </c>
      <c r="C2287" t="inlineStr">
        <is>
          <t>GS   (GEN SERV)</t>
        </is>
      </c>
    </row>
    <row r="2288">
      <c r="A2288" t="n">
        <v>0.1235966689069826</v>
      </c>
      <c r="B2288" t="n">
        <v>0.2442400589186892</v>
      </c>
      <c r="C2288" t="inlineStr">
        <is>
          <t>HUD (GEN SERV-HUD)</t>
        </is>
      </c>
    </row>
    <row r="2289">
      <c r="A2289" t="n">
        <v>0.01394106922869106</v>
      </c>
      <c r="B2289" t="n">
        <v>0.003199812005391615</v>
      </c>
      <c r="C2289" t="inlineStr">
        <is>
          <t>GS   (GEN SERV)</t>
        </is>
      </c>
    </row>
    <row r="2290">
      <c r="A2290" t="n">
        <v>0.002178541948649763</v>
      </c>
      <c r="B2290" t="n">
        <v>0.002428162743361472</v>
      </c>
      <c r="C2290" t="inlineStr">
        <is>
          <t>GS   (GEN SERV)</t>
        </is>
      </c>
    </row>
    <row r="2291">
      <c r="A2291" t="n">
        <v>0.1642654742346117</v>
      </c>
      <c r="B2291" t="n">
        <v>0.3063195287056409</v>
      </c>
      <c r="C2291" t="inlineStr">
        <is>
          <t>GS   (GEN SERV)</t>
        </is>
      </c>
    </row>
    <row r="2292">
      <c r="A2292" t="n">
        <v>0.01072043019726513</v>
      </c>
      <c r="B2292" t="n">
        <v>0.006790379520968112</v>
      </c>
      <c r="C2292" t="inlineStr">
        <is>
          <t>GS   (GEN SERV)</t>
        </is>
      </c>
    </row>
    <row r="2293">
      <c r="A2293" t="n">
        <v>0.3274257084473911</v>
      </c>
      <c r="B2293" t="n">
        <v>-0.1423467511072251</v>
      </c>
      <c r="C2293" t="inlineStr">
        <is>
          <t>PRO  (PRO SERVIC)</t>
        </is>
      </c>
    </row>
    <row r="2294">
      <c r="A2294" t="n">
        <v>0.01852419201555276</v>
      </c>
      <c r="B2294" t="n">
        <v>0.02323002621255475</v>
      </c>
      <c r="C2294" t="inlineStr">
        <is>
          <t>CON  (CONSTUCT/R)</t>
        </is>
      </c>
    </row>
    <row r="2295">
      <c r="A2295" t="n">
        <v>0.07030992601781372</v>
      </c>
      <c r="B2295" t="n">
        <v>0.1145704274316137</v>
      </c>
      <c r="C2295" t="inlineStr">
        <is>
          <t>CON  (CONSTUCT/R)</t>
        </is>
      </c>
    </row>
    <row r="2296">
      <c r="A2296" t="n">
        <v>0.01184569141202003</v>
      </c>
      <c r="B2296" t="n">
        <v>0.01948080385689375</v>
      </c>
      <c r="C2296" t="inlineStr">
        <is>
          <t>GS   (GEN SERV)</t>
        </is>
      </c>
    </row>
    <row r="2297">
      <c r="A2297" t="n">
        <v>0.001341158120252312</v>
      </c>
      <c r="B2297" t="n">
        <v>0.001363229304937998</v>
      </c>
      <c r="C2297" t="inlineStr">
        <is>
          <t>GS   (GEN SERV)</t>
        </is>
      </c>
    </row>
    <row r="2298">
      <c r="A2298" t="n">
        <v>0.07783015049533293</v>
      </c>
      <c r="B2298" t="n">
        <v>0.178124553119922</v>
      </c>
      <c r="C2298" t="inlineStr">
        <is>
          <t>GS   (GEN SERV)</t>
        </is>
      </c>
    </row>
    <row r="2299">
      <c r="A2299" t="n">
        <v>0.006967848954894254</v>
      </c>
      <c r="B2299" t="n">
        <v>0.01571218192536323</v>
      </c>
      <c r="C2299" t="inlineStr">
        <is>
          <t>CON  (CONSTUCT/R)</t>
        </is>
      </c>
    </row>
    <row r="2300">
      <c r="A2300" t="n">
        <v>0.03585869889291578</v>
      </c>
      <c r="B2300" t="n">
        <v>0.006127214641130454</v>
      </c>
      <c r="C2300" t="inlineStr">
        <is>
          <t>PRO  (PRO SERVIC)</t>
        </is>
      </c>
    </row>
    <row r="2301">
      <c r="A2301" t="n">
        <v>0.01017851309144925</v>
      </c>
      <c r="B2301" t="n">
        <v>0.01279891512719737</v>
      </c>
      <c r="C2301" t="inlineStr">
        <is>
          <t>CON  (CONSTUCT/R)</t>
        </is>
      </c>
    </row>
    <row r="2302">
      <c r="A2302" t="n">
        <v>0.03863054927194141</v>
      </c>
      <c r="B2302" t="n">
        <v>0.04416208678830809</v>
      </c>
      <c r="C2302" t="inlineStr">
        <is>
          <t>RNT  (EQUIP RENT)</t>
        </is>
      </c>
    </row>
    <row r="2303">
      <c r="A2303" t="n">
        <v>0.01004643919133136</v>
      </c>
      <c r="B2303" t="n">
        <v>0.008545977211907306</v>
      </c>
      <c r="C2303" t="inlineStr">
        <is>
          <t>GS   (GEN SERV)</t>
        </is>
      </c>
    </row>
    <row r="2304">
      <c r="A2304" t="n">
        <v>0.05279007092957824</v>
      </c>
      <c r="B2304" t="n">
        <v>0.07760560348545714</v>
      </c>
      <c r="C2304" t="inlineStr">
        <is>
          <t>GS   (GEN SERV)</t>
        </is>
      </c>
    </row>
    <row r="2305">
      <c r="A2305" t="n">
        <v>0.102024880911653</v>
      </c>
      <c r="B2305" t="n">
        <v>0.3277088341429049</v>
      </c>
      <c r="C2305" t="inlineStr">
        <is>
          <t>GS   (GEN SERV)</t>
        </is>
      </c>
    </row>
    <row r="2306">
      <c r="A2306" t="n">
        <v>0.01010630317154071</v>
      </c>
      <c r="B2306" t="n">
        <v>0.005989789147756268</v>
      </c>
      <c r="C2306" t="inlineStr">
        <is>
          <t>GS   (GEN SERV)</t>
        </is>
      </c>
    </row>
    <row r="2307">
      <c r="A2307" t="n">
        <v>0.0321716464970009</v>
      </c>
      <c r="B2307" t="n">
        <v>0.08328448352812275</v>
      </c>
      <c r="C2307" t="inlineStr">
        <is>
          <t>CON  (CONSTUCT/R)</t>
        </is>
      </c>
    </row>
    <row r="2308">
      <c r="A2308" t="n">
        <v>0.06361036616465404</v>
      </c>
      <c r="B2308" t="n">
        <v>0.1045818550116293</v>
      </c>
      <c r="C2308" t="inlineStr">
        <is>
          <t>GS   (GEN SERV)</t>
        </is>
      </c>
    </row>
    <row r="2309">
      <c r="A2309" t="n">
        <v>0.0009125086876108735</v>
      </c>
      <c r="B2309" t="n">
        <v>0.001850922046192798</v>
      </c>
      <c r="C2309" t="inlineStr">
        <is>
          <t>GS   (GEN SERV)</t>
        </is>
      </c>
    </row>
    <row r="2310">
      <c r="A2310" t="n">
        <v>0.01565031985518258</v>
      </c>
      <c r="B2310" t="n">
        <v>0.01170498614805634</v>
      </c>
      <c r="C2310" t="inlineStr">
        <is>
          <t>GS   (GEN SERV)</t>
        </is>
      </c>
    </row>
    <row r="2311">
      <c r="A2311" t="n">
        <v>0.004246184925802881</v>
      </c>
      <c r="B2311" t="n">
        <v>0.006019387461049479</v>
      </c>
      <c r="C2311" t="inlineStr">
        <is>
          <t>CON  (CONSTUCT/R)</t>
        </is>
      </c>
    </row>
    <row r="2312">
      <c r="A2312" t="n">
        <v>0.007704625921839733</v>
      </c>
      <c r="B2312" t="n">
        <v>0.01212189795736843</v>
      </c>
      <c r="C2312" t="inlineStr">
        <is>
          <t>CON  (CONSTUCT/R)</t>
        </is>
      </c>
    </row>
    <row r="2313">
      <c r="A2313" t="n">
        <v>0.004585949662740908</v>
      </c>
      <c r="B2313" t="n">
        <v>0.01021949910873672</v>
      </c>
      <c r="C2313" t="inlineStr">
        <is>
          <t>CON  (CONSTUCT/R)</t>
        </is>
      </c>
    </row>
    <row r="2314">
      <c r="A2314" t="n">
        <v>0.005769926230586154</v>
      </c>
      <c r="B2314" t="n">
        <v>0.01506414844603668</v>
      </c>
      <c r="C2314" t="inlineStr">
        <is>
          <t>GS   (GEN SERV)</t>
        </is>
      </c>
    </row>
    <row r="2315">
      <c r="A2315" t="n">
        <v>0.008065768063933734</v>
      </c>
      <c r="B2315" t="n">
        <v>0.01708950305771979</v>
      </c>
      <c r="C2315" t="inlineStr">
        <is>
          <t>CON  (CONSTUCT/R)</t>
        </is>
      </c>
    </row>
    <row r="2316">
      <c r="A2316" t="n">
        <v>0.09794299566886609</v>
      </c>
      <c r="B2316" t="n">
        <v>0.1367080429539376</v>
      </c>
      <c r="C2316" t="inlineStr">
        <is>
          <t>GS   (GEN SERV)</t>
        </is>
      </c>
    </row>
    <row r="2317">
      <c r="A2317" t="n">
        <v>0.09348392294704583</v>
      </c>
      <c r="B2317" t="n">
        <v>0.2140828788952103</v>
      </c>
      <c r="C2317" t="inlineStr">
        <is>
          <t>GS   (GEN SERV)</t>
        </is>
      </c>
    </row>
    <row r="2318">
      <c r="A2318" t="n">
        <v>0.01256127029478999</v>
      </c>
      <c r="B2318" t="n">
        <v>0.001387022471796582</v>
      </c>
      <c r="C2318" t="inlineStr">
        <is>
          <t>CON  (CONSTUCT/R)</t>
        </is>
      </c>
    </row>
    <row r="2319">
      <c r="A2319" t="n">
        <v>0.0707180723277521</v>
      </c>
      <c r="B2319" t="n">
        <v>-0.008453465472190873</v>
      </c>
      <c r="C2319" t="inlineStr">
        <is>
          <t>GS   (GEN SERV)</t>
        </is>
      </c>
    </row>
    <row r="2320">
      <c r="A2320" t="n">
        <v>0.03951681938715138</v>
      </c>
      <c r="B2320" t="n">
        <v>0.06769929278023985</v>
      </c>
      <c r="C2320" t="inlineStr">
        <is>
          <t>GS   (GEN SERV)</t>
        </is>
      </c>
    </row>
    <row r="2321">
      <c r="A2321" t="n">
        <v>0.01065351705364518</v>
      </c>
      <c r="B2321" t="n">
        <v>0.01862231385157098</v>
      </c>
      <c r="C2321" t="inlineStr">
        <is>
          <t>GS   (GEN SERV)</t>
        </is>
      </c>
    </row>
    <row r="2322">
      <c r="A2322" t="n">
        <v>0.03212913708186388</v>
      </c>
      <c r="B2322" t="n">
        <v>0.01853622454954122</v>
      </c>
      <c r="C2322" t="inlineStr">
        <is>
          <t>PRO  (PRO SERVIC)</t>
        </is>
      </c>
    </row>
    <row r="2323">
      <c r="A2323" t="n">
        <v>0.4166799238751027</v>
      </c>
      <c r="B2323" t="n">
        <v>-0.1504211043525484</v>
      </c>
      <c r="C2323" t="inlineStr">
        <is>
          <t>GS   (GEN SERV)</t>
        </is>
      </c>
    </row>
    <row r="2324">
      <c r="A2324" t="n">
        <v>0.005806095622341433</v>
      </c>
      <c r="B2324" t="n">
        <v>0.0007173671001074917</v>
      </c>
      <c r="C2324" t="inlineStr">
        <is>
          <t>GS   (GEN SERV)</t>
        </is>
      </c>
    </row>
    <row r="2325">
      <c r="A2325" t="n">
        <v>0.03558567347958968</v>
      </c>
      <c r="B2325" t="n">
        <v>0.04400047738035019</v>
      </c>
      <c r="C2325" t="inlineStr">
        <is>
          <t>CON  (CONSTUCT/R)</t>
        </is>
      </c>
    </row>
    <row r="2326">
      <c r="A2326" t="n">
        <v>0.04303548310725528</v>
      </c>
      <c r="B2326" t="n">
        <v>0.03227489153373794</v>
      </c>
      <c r="C2326" t="inlineStr">
        <is>
          <t>CON  (CONSTUCT/R)</t>
        </is>
      </c>
    </row>
    <row r="2327">
      <c r="A2327" t="n">
        <v>0.005822704056947537</v>
      </c>
      <c r="B2327" t="n">
        <v>0.02705857543457911</v>
      </c>
      <c r="C2327" t="inlineStr">
        <is>
          <t>ENT  (ENTERTAIN)</t>
        </is>
      </c>
    </row>
    <row r="2328">
      <c r="A2328" t="n">
        <v>0.00315593754905067</v>
      </c>
      <c r="B2328" t="n">
        <v>0.008013856128979221</v>
      </c>
      <c r="C2328" t="inlineStr">
        <is>
          <t>GS   (GEN SERV)</t>
        </is>
      </c>
    </row>
    <row r="2329">
      <c r="A2329" t="n">
        <v>0.09917727279810801</v>
      </c>
      <c r="B2329" t="n">
        <v>0.2190852564078037</v>
      </c>
      <c r="C2329" t="inlineStr">
        <is>
          <t>GS   (GEN SERV)</t>
        </is>
      </c>
    </row>
    <row r="2330">
      <c r="A2330" t="n">
        <v>0.009806116097970734</v>
      </c>
      <c r="B2330" t="n">
        <v>0.00821810700455868</v>
      </c>
      <c r="C2330" t="inlineStr">
        <is>
          <t>GS   (GEN SERV)</t>
        </is>
      </c>
    </row>
    <row r="2331">
      <c r="A2331" t="n">
        <v>0.3748144144864198</v>
      </c>
      <c r="B2331" t="n">
        <v>-0.1601363256945156</v>
      </c>
      <c r="C2331" t="inlineStr">
        <is>
          <t>GS   (GEN SERV)</t>
        </is>
      </c>
    </row>
    <row r="2332">
      <c r="A2332" t="n">
        <v>0.02078728189000535</v>
      </c>
      <c r="B2332" t="n">
        <v>0.03539798243445839</v>
      </c>
      <c r="C2332" t="inlineStr">
        <is>
          <t>GENERAL</t>
        </is>
      </c>
    </row>
    <row r="2333">
      <c r="A2333" t="n">
        <v>0.03429475016648671</v>
      </c>
      <c r="B2333" t="n">
        <v>0.04351813035731938</v>
      </c>
      <c r="C2333" t="inlineStr">
        <is>
          <t>GS   (GEN SERV)</t>
        </is>
      </c>
    </row>
    <row r="2334">
      <c r="A2334" t="n">
        <v>0.01040349045404907</v>
      </c>
      <c r="B2334" t="n">
        <v>0.04246257569187326</v>
      </c>
      <c r="C2334" t="inlineStr">
        <is>
          <t>ENT  (ENTERTAIN)</t>
        </is>
      </c>
    </row>
    <row r="2335">
      <c r="A2335" t="n">
        <v>0.08198168043830278</v>
      </c>
      <c r="B2335" t="n">
        <v>0.17416897507777</v>
      </c>
      <c r="C2335" t="inlineStr">
        <is>
          <t>GS   (GEN SERV)</t>
        </is>
      </c>
    </row>
    <row r="2336">
      <c r="A2336" t="n">
        <v>0.06418766733755829</v>
      </c>
      <c r="B2336" t="n">
        <v>0.1001698150111806</v>
      </c>
      <c r="C2336" t="inlineStr">
        <is>
          <t>GENERAL</t>
        </is>
      </c>
    </row>
    <row r="2337">
      <c r="A2337" t="n">
        <v>0.00253133712724195</v>
      </c>
      <c r="B2337" t="n">
        <v>0.006445983573145376</v>
      </c>
      <c r="C2337" t="inlineStr">
        <is>
          <t>PRO  (PRO SERVIC)</t>
        </is>
      </c>
    </row>
    <row r="2338">
      <c r="A2338" t="n">
        <v>0.02672954821462849</v>
      </c>
      <c r="B2338" t="n">
        <v>0.02549582562228599</v>
      </c>
      <c r="C2338" t="inlineStr">
        <is>
          <t>CON  (CONSTUCT/R)</t>
        </is>
      </c>
    </row>
    <row r="2339">
      <c r="A2339" t="n">
        <v>0.001396325447582381</v>
      </c>
      <c r="B2339" t="n">
        <v>0.002563124636983367</v>
      </c>
      <c r="C2339" t="inlineStr">
        <is>
          <t>GS   (GEN SERV)</t>
        </is>
      </c>
    </row>
    <row r="2340">
      <c r="A2340" t="n">
        <v>0.0255494424092566</v>
      </c>
      <c r="B2340" t="n">
        <v>0.06793752242552227</v>
      </c>
      <c r="C2340" t="inlineStr">
        <is>
          <t>GS   (GEN SERV)</t>
        </is>
      </c>
    </row>
    <row r="2341">
      <c r="A2341" t="n">
        <v>0.02406119732231982</v>
      </c>
      <c r="B2341" t="n">
        <v>0.01772862741115976</v>
      </c>
      <c r="C2341" t="inlineStr">
        <is>
          <t>GS   (GEN SERV)</t>
        </is>
      </c>
    </row>
    <row r="2342">
      <c r="A2342" t="n">
        <v>0.03547070028320757</v>
      </c>
      <c r="B2342" t="n">
        <v>0.09116125603848479</v>
      </c>
      <c r="C2342" t="inlineStr">
        <is>
          <t>CON  (CONSTUCT/R)</t>
        </is>
      </c>
    </row>
    <row r="2343">
      <c r="A2343" t="n">
        <v>0.03428691814896632</v>
      </c>
      <c r="B2343" t="n">
        <v>0.01483422648983056</v>
      </c>
      <c r="C2343" t="inlineStr">
        <is>
          <t>PRO  (PRO SERVIC)</t>
        </is>
      </c>
    </row>
    <row r="2344">
      <c r="A2344" t="n">
        <v>0.07786230643075201</v>
      </c>
      <c r="B2344" t="n">
        <v>0.1767357161962216</v>
      </c>
      <c r="C2344" t="inlineStr">
        <is>
          <t>GS   (GEN SERV)</t>
        </is>
      </c>
    </row>
    <row r="2345">
      <c r="A2345" t="n">
        <v>0.00792506910593724</v>
      </c>
      <c r="B2345" t="n">
        <v>0.01922950592653204</v>
      </c>
      <c r="C2345" t="inlineStr">
        <is>
          <t>CON  (CONSTUCT/R)</t>
        </is>
      </c>
    </row>
    <row r="2346">
      <c r="A2346" t="n">
        <v>0.03653210450104751</v>
      </c>
      <c r="B2346" t="n">
        <v>0.03803588986306243</v>
      </c>
      <c r="C2346" t="inlineStr">
        <is>
          <t>CON  (CONSTUCT/R)</t>
        </is>
      </c>
    </row>
    <row r="2347">
      <c r="A2347" t="n">
        <v>0.004076833138527739</v>
      </c>
      <c r="B2347" t="n">
        <v>0.007218531470385875</v>
      </c>
      <c r="C2347" t="inlineStr">
        <is>
          <t>CON  (CONSTUCT/R)</t>
        </is>
      </c>
    </row>
    <row r="2348">
      <c r="A2348" t="n">
        <v>0.004922126720344125</v>
      </c>
      <c r="B2348" t="n">
        <v>0.001789113645627255</v>
      </c>
      <c r="C2348" t="inlineStr">
        <is>
          <t>GS   (GEN SERV)</t>
        </is>
      </c>
    </row>
    <row r="2349">
      <c r="A2349" t="n">
        <v>0.7400156592814201</v>
      </c>
      <c r="B2349" t="n">
        <v>0.07977347426895665</v>
      </c>
      <c r="C2349" t="inlineStr">
        <is>
          <t>GS   (GEN SERV)</t>
        </is>
      </c>
    </row>
    <row r="2350">
      <c r="A2350" t="n">
        <v>0.009121610900555004</v>
      </c>
      <c r="B2350" t="n">
        <v>0.01818917741729524</v>
      </c>
      <c r="C2350" t="inlineStr">
        <is>
          <t>PRO  (PRO SERVIC)</t>
        </is>
      </c>
    </row>
    <row r="2351">
      <c r="A2351" t="n">
        <v>0.0334590247281487</v>
      </c>
      <c r="B2351" t="n">
        <v>0.08434389177010951</v>
      </c>
      <c r="C2351" t="inlineStr">
        <is>
          <t>GS   (GEN SERV)</t>
        </is>
      </c>
    </row>
    <row r="2352">
      <c r="A2352" t="n">
        <v>0.004727136216203365</v>
      </c>
      <c r="B2352" t="n">
        <v>0.01222103508178147</v>
      </c>
      <c r="C2352" t="inlineStr">
        <is>
          <t>RNT  (EQUIP RENT)</t>
        </is>
      </c>
    </row>
    <row r="2353">
      <c r="A2353" t="n">
        <v>0.06343573665261328</v>
      </c>
      <c r="B2353" t="n">
        <v>0.03028718161220369</v>
      </c>
      <c r="C2353" t="inlineStr">
        <is>
          <t>GS   (GEN SERV)</t>
        </is>
      </c>
    </row>
    <row r="2354">
      <c r="A2354" t="n">
        <v>0.05793084621321268</v>
      </c>
      <c r="B2354" t="n">
        <v>0.09973119944323</v>
      </c>
      <c r="C2354" t="inlineStr">
        <is>
          <t>PRO  (PRO SERVIC)</t>
        </is>
      </c>
    </row>
    <row r="2355">
      <c r="A2355" t="n">
        <v>0.09384506236807019</v>
      </c>
      <c r="B2355" t="n">
        <v>0.1688869246786782</v>
      </c>
      <c r="C2355" t="inlineStr">
        <is>
          <t>GS   (GEN SERV)</t>
        </is>
      </c>
    </row>
    <row r="2356">
      <c r="A2356" t="n">
        <v>0.01952612233435282</v>
      </c>
      <c r="B2356" t="n">
        <v>0.02902880388679812</v>
      </c>
      <c r="C2356" t="inlineStr">
        <is>
          <t>GS   (GEN SERV)</t>
        </is>
      </c>
    </row>
    <row r="2357">
      <c r="A2357" t="n">
        <v>0.01239413548407827</v>
      </c>
      <c r="B2357" t="n">
        <v>0.00808898980634412</v>
      </c>
      <c r="C2357" t="inlineStr">
        <is>
          <t>GS   (GEN SERV)</t>
        </is>
      </c>
    </row>
    <row r="2358">
      <c r="A2358" t="n">
        <v>0.007150862812565643</v>
      </c>
      <c r="B2358" t="n">
        <v>0.005932809752936131</v>
      </c>
      <c r="C2358" t="inlineStr">
        <is>
          <t>GS   (GEN SERV)</t>
        </is>
      </c>
    </row>
    <row r="2359">
      <c r="A2359" t="n">
        <v>0.01407793906965006</v>
      </c>
      <c r="B2359" t="n">
        <v>0.004582272667488712</v>
      </c>
      <c r="C2359" t="inlineStr">
        <is>
          <t>GS   (GEN SERV)</t>
        </is>
      </c>
    </row>
    <row r="2360">
      <c r="A2360" t="n">
        <v>0.05995979008918831</v>
      </c>
      <c r="B2360" t="n">
        <v>-0.01270274694531227</v>
      </c>
      <c r="C2360" t="inlineStr">
        <is>
          <t>GS   (GEN SERV)</t>
        </is>
      </c>
    </row>
    <row r="2361">
      <c r="A2361" t="n">
        <v>0.1085522961392674</v>
      </c>
      <c r="B2361" t="n">
        <v>0.2061341419761016</v>
      </c>
      <c r="C2361" t="inlineStr">
        <is>
          <t>GS   (GEN SERV)</t>
        </is>
      </c>
    </row>
    <row r="2362">
      <c r="A2362" t="n">
        <v>0.1368737230180833</v>
      </c>
      <c r="B2362" t="n">
        <v>0.2655594444029421</v>
      </c>
      <c r="C2362" t="inlineStr">
        <is>
          <t>GS   (GEN SERV)</t>
        </is>
      </c>
    </row>
    <row r="2363">
      <c r="A2363" t="n">
        <v>0.2803479328800599</v>
      </c>
      <c r="B2363" t="n">
        <v>-0.1108341469640751</v>
      </c>
      <c r="C2363" t="inlineStr">
        <is>
          <t>GS   (GEN SERV)</t>
        </is>
      </c>
    </row>
    <row r="2364">
      <c r="A2364" t="n">
        <v>0.04141028841841815</v>
      </c>
      <c r="B2364" t="n">
        <v>0.0728308567476382</v>
      </c>
      <c r="C2364" t="inlineStr">
        <is>
          <t>PRO  (PRO SERVIC)</t>
        </is>
      </c>
    </row>
    <row r="2365">
      <c r="A2365" t="n">
        <v>0.005111821731631247</v>
      </c>
      <c r="B2365" t="n">
        <v>0.009835924183048248</v>
      </c>
      <c r="C2365" t="inlineStr">
        <is>
          <t>GS   (GEN SERV)</t>
        </is>
      </c>
    </row>
    <row r="2366">
      <c r="A2366" t="n">
        <v>0.05131629820595537</v>
      </c>
      <c r="B2366" t="n">
        <v>0.1575456577942329</v>
      </c>
      <c r="C2366" t="inlineStr">
        <is>
          <t>GENERAL</t>
        </is>
      </c>
    </row>
    <row r="2367">
      <c r="A2367" t="n">
        <v>0</v>
      </c>
      <c r="B2367" t="n">
        <v>0</v>
      </c>
      <c r="C2367" t="inlineStr">
        <is>
          <t>GS   (GEN SERV)</t>
        </is>
      </c>
    </row>
    <row r="2368">
      <c r="A2368" t="n">
        <v>0.07907696108480092</v>
      </c>
      <c r="B2368" t="n">
        <v>0.109482770096101</v>
      </c>
      <c r="C2368" t="inlineStr">
        <is>
          <t>GS   (GEN SERV)</t>
        </is>
      </c>
    </row>
    <row r="2369">
      <c r="A2369" t="n">
        <v>0.01378272115531002</v>
      </c>
      <c r="B2369" t="n">
        <v>0.02713499185175839</v>
      </c>
      <c r="C2369" t="inlineStr">
        <is>
          <t>PRO  (PRO SERVIC)</t>
        </is>
      </c>
    </row>
    <row r="2370">
      <c r="A2370" t="n">
        <v>0.09549471861084406</v>
      </c>
      <c r="B2370" t="n">
        <v>0.2545730901663075</v>
      </c>
      <c r="C2370" t="inlineStr">
        <is>
          <t>GS   (GEN SERV)</t>
        </is>
      </c>
    </row>
    <row r="2371">
      <c r="A2371" t="n">
        <v>0.880135430964833</v>
      </c>
      <c r="B2371" t="n">
        <v>-0.3998119617669098</v>
      </c>
      <c r="C2371" t="inlineStr">
        <is>
          <t>GS   (GEN SERV)</t>
        </is>
      </c>
    </row>
    <row r="2372">
      <c r="A2372" t="n">
        <v>0.009835286270345505</v>
      </c>
      <c r="B2372" t="n">
        <v>0.01850077062712888</v>
      </c>
      <c r="C2372" t="inlineStr">
        <is>
          <t>GS   (GEN SERV)</t>
        </is>
      </c>
    </row>
    <row r="2373">
      <c r="A2373" t="n">
        <v>0.07060768371225895</v>
      </c>
      <c r="B2373" t="n">
        <v>0.1223194634719333</v>
      </c>
      <c r="C2373" t="inlineStr">
        <is>
          <t>GS   (GEN SERV)</t>
        </is>
      </c>
    </row>
    <row r="2374">
      <c r="A2374" t="n">
        <v>0.0141585552909046</v>
      </c>
      <c r="B2374" t="n">
        <v>0.03280054472760868</v>
      </c>
      <c r="C2374" t="inlineStr">
        <is>
          <t>GS   (GEN SERV)</t>
        </is>
      </c>
    </row>
    <row r="2375">
      <c r="A2375" t="n">
        <v>0.1079754536028019</v>
      </c>
      <c r="B2375" t="n">
        <v>0.2584238241494299</v>
      </c>
      <c r="C2375" t="inlineStr">
        <is>
          <t>GS   (GEN SERV)</t>
        </is>
      </c>
    </row>
    <row r="2376">
      <c r="A2376" t="n">
        <v>0.3408118129989205</v>
      </c>
      <c r="B2376" t="n">
        <v>-0.1575982961591795</v>
      </c>
      <c r="C2376" t="inlineStr">
        <is>
          <t>GS   (GEN SERV)</t>
        </is>
      </c>
    </row>
    <row r="2377">
      <c r="A2377" t="n">
        <v>0.166905729949263</v>
      </c>
      <c r="B2377" t="n">
        <v>0.345970630423537</v>
      </c>
      <c r="C2377" t="inlineStr">
        <is>
          <t>GS   (GEN SERV)</t>
        </is>
      </c>
    </row>
    <row r="2378">
      <c r="A2378" t="n">
        <v>0.000711757131388972</v>
      </c>
      <c r="B2378" t="n">
        <v>0.000825514624320798</v>
      </c>
      <c r="C2378" t="inlineStr">
        <is>
          <t>CON  (CONSTUCT/R)</t>
        </is>
      </c>
    </row>
    <row r="2379">
      <c r="A2379" t="n">
        <v>0.01041027814891038</v>
      </c>
      <c r="B2379" t="n">
        <v>0.03901400368938956</v>
      </c>
      <c r="C2379" t="inlineStr">
        <is>
          <t>GS   (GEN SERV)</t>
        </is>
      </c>
    </row>
    <row r="2380">
      <c r="A2380" t="n">
        <v>0.007708267099209898</v>
      </c>
      <c r="B2380" t="n">
        <v>0.01552166752047032</v>
      </c>
      <c r="C2380" t="inlineStr">
        <is>
          <t>GS   (GEN SERV)</t>
        </is>
      </c>
    </row>
    <row r="2381">
      <c r="A2381" t="n">
        <v>0.001091962637011794</v>
      </c>
      <c r="B2381" t="n">
        <v>0.00247679399181067</v>
      </c>
      <c r="C2381" t="inlineStr">
        <is>
          <t>GS   (GEN SERV)</t>
        </is>
      </c>
    </row>
    <row r="2382">
      <c r="A2382" t="n">
        <v>0.0250975649339756</v>
      </c>
      <c r="B2382" t="n">
        <v>0.07532825741530264</v>
      </c>
      <c r="C2382" t="inlineStr">
        <is>
          <t>GS   (GEN SERV)</t>
        </is>
      </c>
    </row>
    <row r="2383">
      <c r="A2383" t="n">
        <v>0.008707354933170586</v>
      </c>
      <c r="B2383" t="n">
        <v>0.01904797477878606</v>
      </c>
      <c r="C2383" t="inlineStr">
        <is>
          <t>GS   (GEN SERV)</t>
        </is>
      </c>
    </row>
    <row r="2384">
      <c r="A2384" t="n">
        <v>0.03461211646731202</v>
      </c>
      <c r="B2384" t="n">
        <v>0.02165835461466206</v>
      </c>
      <c r="C2384" t="inlineStr">
        <is>
          <t>RNT  (EQUIP RENT)</t>
        </is>
      </c>
    </row>
    <row r="2385">
      <c r="A2385" t="n">
        <v>0.01080081637238389</v>
      </c>
      <c r="B2385" t="n">
        <v>0.009895824530890442</v>
      </c>
      <c r="C2385" t="inlineStr">
        <is>
          <t>GS   (GEN SERV)</t>
        </is>
      </c>
    </row>
    <row r="2386">
      <c r="A2386" t="n">
        <v>0.05920248459131665</v>
      </c>
      <c r="B2386" t="n">
        <v>0.1055575134572211</v>
      </c>
      <c r="C2386" t="inlineStr">
        <is>
          <t>CON  (CONSTUCT/R)</t>
        </is>
      </c>
    </row>
    <row r="2387">
      <c r="A2387" t="n">
        <v>0.01730684378864528</v>
      </c>
      <c r="B2387" t="n">
        <v>-0.006514511443822964</v>
      </c>
      <c r="C2387" t="inlineStr">
        <is>
          <t>GS   (GEN SERV)</t>
        </is>
      </c>
    </row>
    <row r="2388">
      <c r="A2388" t="n">
        <v>0.01267275449107026</v>
      </c>
      <c r="B2388" t="n">
        <v>0.009655586832667705</v>
      </c>
      <c r="C2388" t="inlineStr">
        <is>
          <t>CON  (CONSTUCT/R)</t>
        </is>
      </c>
    </row>
    <row r="2389">
      <c r="A2389" t="n">
        <v>0.03228289517465775</v>
      </c>
      <c r="B2389" t="n">
        <v>0.06976409686809326</v>
      </c>
      <c r="C2389" t="inlineStr">
        <is>
          <t>GS   (GEN SERV)</t>
        </is>
      </c>
    </row>
    <row r="2390">
      <c r="A2390" t="n">
        <v>0.3099688340120885</v>
      </c>
      <c r="B2390" t="n">
        <v>0.05362528291465028</v>
      </c>
      <c r="C2390" t="inlineStr">
        <is>
          <t>HUD (GEN SERV-HUD)</t>
        </is>
      </c>
    </row>
    <row r="2391">
      <c r="A2391" t="n">
        <v>0.06509355339104653</v>
      </c>
      <c r="B2391" t="n">
        <v>0.1111735511294576</v>
      </c>
      <c r="C2391" t="inlineStr">
        <is>
          <t>GS   (GEN SERV)</t>
        </is>
      </c>
    </row>
    <row r="2392">
      <c r="A2392" t="n">
        <v>0.001477303907894839</v>
      </c>
      <c r="B2392" t="n">
        <v>0.002308403452125634</v>
      </c>
      <c r="C2392" t="inlineStr">
        <is>
          <t>INS  (INSTRUCTOR)</t>
        </is>
      </c>
    </row>
    <row r="2393">
      <c r="A2393" t="n">
        <v>0.01343178391293644</v>
      </c>
      <c r="B2393" t="n">
        <v>0.02414602953321932</v>
      </c>
      <c r="C2393" t="inlineStr">
        <is>
          <t>ENT  (ENTERTAIN)</t>
        </is>
      </c>
    </row>
    <row r="2394">
      <c r="A2394" t="n">
        <v>0.01743168706588089</v>
      </c>
      <c r="B2394" t="n">
        <v>0.03523614506122894</v>
      </c>
      <c r="C2394" t="inlineStr">
        <is>
          <t>CON  (CONSTUCT/R)</t>
        </is>
      </c>
    </row>
    <row r="2395">
      <c r="A2395" t="n">
        <v>0.3215991191029519</v>
      </c>
      <c r="B2395" t="n">
        <v>-0.1405265315784837</v>
      </c>
      <c r="C2395" t="inlineStr">
        <is>
          <t>GS   (GEN SERV)</t>
        </is>
      </c>
    </row>
    <row r="2396">
      <c r="A2396" t="n">
        <v>0.0559436463979046</v>
      </c>
      <c r="B2396" t="n">
        <v>0.1384480152420137</v>
      </c>
      <c r="C2396" t="inlineStr">
        <is>
          <t>GS   (GEN SERV)</t>
        </is>
      </c>
    </row>
    <row r="2397">
      <c r="A2397" t="n">
        <v>0.4015937794218239</v>
      </c>
      <c r="B2397" t="n">
        <v>-0.1361894169288794</v>
      </c>
      <c r="C2397" t="inlineStr">
        <is>
          <t>GS   (GEN SERV)</t>
        </is>
      </c>
    </row>
    <row r="2398">
      <c r="A2398" t="n">
        <v>0.01801375635780149</v>
      </c>
      <c r="B2398" t="n">
        <v>0.04254201410462333</v>
      </c>
      <c r="C2398" t="inlineStr">
        <is>
          <t>GS   (GEN SERV)</t>
        </is>
      </c>
    </row>
    <row r="2399">
      <c r="A2399" t="n">
        <v>0.09191550180950306</v>
      </c>
      <c r="B2399" t="n">
        <v>0.2006480923866523</v>
      </c>
      <c r="C2399" t="inlineStr">
        <is>
          <t>GS   (GEN SERV)</t>
        </is>
      </c>
    </row>
    <row r="2400">
      <c r="A2400" t="n">
        <v>0.1086747298053185</v>
      </c>
      <c r="B2400" t="n">
        <v>0.2449267858281264</v>
      </c>
      <c r="C2400" t="inlineStr">
        <is>
          <t>GS   (GEN SERV)</t>
        </is>
      </c>
    </row>
    <row r="2401">
      <c r="A2401" t="n">
        <v>0.02704413359202604</v>
      </c>
      <c r="B2401" t="n">
        <v>0.01503226761833496</v>
      </c>
      <c r="C2401" t="inlineStr">
        <is>
          <t>GS   (GEN SERV)</t>
        </is>
      </c>
    </row>
    <row r="2402">
      <c r="A2402" t="n">
        <v>0.008041734413471426</v>
      </c>
      <c r="B2402" t="n">
        <v>0.00231862319737474</v>
      </c>
      <c r="C2402" t="inlineStr">
        <is>
          <t>GS   (GEN SERV)</t>
        </is>
      </c>
    </row>
    <row r="2403">
      <c r="A2403" t="n">
        <v>0.01135292796037297</v>
      </c>
      <c r="B2403" t="n">
        <v>0.01280107157509259</v>
      </c>
      <c r="C2403" t="inlineStr">
        <is>
          <t>GS   (GEN SERV)</t>
        </is>
      </c>
    </row>
    <row r="2404">
      <c r="A2404" t="n">
        <v>0.07903064279550279</v>
      </c>
      <c r="B2404" t="n">
        <v>0.1999850872189937</v>
      </c>
      <c r="C2404" t="inlineStr">
        <is>
          <t>GS   (GEN SERV)</t>
        </is>
      </c>
    </row>
    <row r="2405">
      <c r="A2405" t="n">
        <v>0.01282081891634197</v>
      </c>
      <c r="B2405" t="n">
        <v>0.02849305864671799</v>
      </c>
      <c r="C2405" t="inlineStr">
        <is>
          <t>GS   (GEN SERV)</t>
        </is>
      </c>
    </row>
    <row r="2406">
      <c r="A2406" t="n">
        <v>0.02028433262656253</v>
      </c>
      <c r="B2406" t="n">
        <v>0.04383281131222963</v>
      </c>
      <c r="C2406" t="inlineStr">
        <is>
          <t>GS   (GEN SERV)</t>
        </is>
      </c>
    </row>
    <row r="2407">
      <c r="A2407" t="n">
        <v>0.4907475037087458</v>
      </c>
      <c r="B2407" t="n">
        <v>0.04941869352251996</v>
      </c>
      <c r="C2407" t="inlineStr">
        <is>
          <t>GS   (GEN SERV)</t>
        </is>
      </c>
    </row>
    <row r="2408">
      <c r="A2408" t="n">
        <v>0.003324906746890581</v>
      </c>
      <c r="B2408" t="n">
        <v>0.008489024453762447</v>
      </c>
      <c r="C2408" t="inlineStr">
        <is>
          <t>GS   (GEN SERV)</t>
        </is>
      </c>
    </row>
    <row r="2409">
      <c r="A2409" t="n">
        <v>0</v>
      </c>
      <c r="B2409" t="n">
        <v>0</v>
      </c>
      <c r="C2409" t="inlineStr">
        <is>
          <t>GS   (GEN SERV)</t>
        </is>
      </c>
    </row>
    <row r="2410">
      <c r="A2410" t="n">
        <v>0.02351389415711398</v>
      </c>
      <c r="B2410" t="n">
        <v>0.065653376028323</v>
      </c>
      <c r="C2410" t="inlineStr">
        <is>
          <t>GS   (GEN SERV)</t>
        </is>
      </c>
    </row>
    <row r="2411">
      <c r="A2411" t="n">
        <v>0.05414056238013795</v>
      </c>
      <c r="B2411" t="n">
        <v>0.02263837699634601</v>
      </c>
      <c r="C2411" t="inlineStr">
        <is>
          <t>PRO  (PRO SERVIC)</t>
        </is>
      </c>
    </row>
    <row r="2412">
      <c r="A2412" t="n">
        <v>0.005356138767061632</v>
      </c>
      <c r="B2412" t="n">
        <v>-0.00147326183429833</v>
      </c>
      <c r="C2412" t="inlineStr">
        <is>
          <t>LS   (LEASE SVCS)</t>
        </is>
      </c>
    </row>
    <row r="2413">
      <c r="A2413" t="n">
        <v>0.07891964313991527</v>
      </c>
      <c r="B2413" t="n">
        <v>-0.04025819676329167</v>
      </c>
      <c r="C2413" t="inlineStr">
        <is>
          <t>GS   (GEN SERV)</t>
        </is>
      </c>
    </row>
    <row r="2414">
      <c r="A2414" t="n">
        <v>0.102024880911653</v>
      </c>
      <c r="B2414" t="n">
        <v>0.3277088341429049</v>
      </c>
      <c r="C2414" t="inlineStr">
        <is>
          <t>GS   (GEN SERV)</t>
        </is>
      </c>
    </row>
    <row r="2415">
      <c r="A2415" t="n">
        <v>0.003578406435883042</v>
      </c>
      <c r="B2415" t="n">
        <v>0.004750612460427265</v>
      </c>
      <c r="C2415" t="inlineStr">
        <is>
          <t>GS   (GEN SERV)</t>
        </is>
      </c>
    </row>
    <row r="2416">
      <c r="A2416" t="n">
        <v>0.03445490220182014</v>
      </c>
      <c r="B2416" t="n">
        <v>0.003422206135568861</v>
      </c>
      <c r="C2416" t="inlineStr">
        <is>
          <t>PRO  (PRO SERVIC)</t>
        </is>
      </c>
    </row>
    <row r="2417">
      <c r="A2417" t="n">
        <v>0.01777237008267991</v>
      </c>
      <c r="B2417" t="n">
        <v>0.02277108392595974</v>
      </c>
      <c r="C2417" t="inlineStr">
        <is>
          <t>PRO  (PRO SERVIC)</t>
        </is>
      </c>
    </row>
    <row r="2418">
      <c r="A2418" t="n">
        <v>0.0559436463979046</v>
      </c>
      <c r="B2418" t="n">
        <v>0.1384480152420137</v>
      </c>
      <c r="C2418" t="inlineStr">
        <is>
          <t>GS   (GEN SERV)</t>
        </is>
      </c>
    </row>
    <row r="2419">
      <c r="A2419" t="n">
        <v>0.03283878832203073</v>
      </c>
      <c r="B2419" t="n">
        <v>0.00352998408886376</v>
      </c>
      <c r="C2419" t="inlineStr">
        <is>
          <t>GS   (GEN SERV)</t>
        </is>
      </c>
    </row>
    <row r="2420">
      <c r="A2420" t="n">
        <v>0.3949131664444828</v>
      </c>
      <c r="B2420" t="n">
        <v>-0.1431973684048865</v>
      </c>
      <c r="C2420" t="inlineStr">
        <is>
          <t>GS   (GEN SERV)</t>
        </is>
      </c>
    </row>
    <row r="2421">
      <c r="A2421" t="n">
        <v>0.004773113070504838</v>
      </c>
      <c r="B2421" t="n">
        <v>0.01165758574965579</v>
      </c>
      <c r="C2421" t="inlineStr">
        <is>
          <t>CON  (CONSTUCT/R)</t>
        </is>
      </c>
    </row>
    <row r="2422">
      <c r="A2422" t="n">
        <v>0.01665083948696238</v>
      </c>
      <c r="B2422" t="n">
        <v>0.009288195180401108</v>
      </c>
      <c r="C2422" t="inlineStr">
        <is>
          <t>GS   (GEN SERV)</t>
        </is>
      </c>
    </row>
    <row r="2423">
      <c r="A2423" t="n">
        <v>0.2943277342862072</v>
      </c>
      <c r="B2423" t="n">
        <v>-0.1257222882522032</v>
      </c>
      <c r="C2423" t="inlineStr">
        <is>
          <t>GS   (GEN SERV)</t>
        </is>
      </c>
    </row>
    <row r="2424">
      <c r="A2424" t="n">
        <v>0.02619855122708057</v>
      </c>
      <c r="B2424" t="n">
        <v>-0.0004995539000019935</v>
      </c>
      <c r="C2424" t="inlineStr">
        <is>
          <t>PRO  (PRO SERVIC)</t>
        </is>
      </c>
    </row>
    <row r="2425">
      <c r="A2425" t="n">
        <v>0.003067882462301896</v>
      </c>
      <c r="B2425" t="n">
        <v>0.0018483832128176</v>
      </c>
      <c r="C2425" t="inlineStr">
        <is>
          <t>PRO  (PRO SERVIC)</t>
        </is>
      </c>
    </row>
    <row r="2426">
      <c r="A2426" t="n">
        <v>0.01232606104347445</v>
      </c>
      <c r="B2426" t="n">
        <v>0.02514017801996925</v>
      </c>
      <c r="C2426" t="inlineStr">
        <is>
          <t>CON  (CONSTUCT/R)</t>
        </is>
      </c>
    </row>
    <row r="2427">
      <c r="A2427" t="n">
        <v>0.05796718292901662</v>
      </c>
      <c r="B2427" t="n">
        <v>0.1554978027896569</v>
      </c>
      <c r="C2427" t="inlineStr">
        <is>
          <t>GS   (GEN SERV)</t>
        </is>
      </c>
    </row>
    <row r="2428">
      <c r="A2428" t="n">
        <v>0.02337383007930099</v>
      </c>
      <c r="B2428" t="n">
        <v>0.03475404369444431</v>
      </c>
      <c r="C2428" t="inlineStr">
        <is>
          <t>GS   (GEN SERV)</t>
        </is>
      </c>
    </row>
    <row r="2429">
      <c r="A2429" t="n">
        <v>0.08303832192121417</v>
      </c>
      <c r="B2429" t="n">
        <v>0.1520773104057353</v>
      </c>
      <c r="C2429" t="inlineStr">
        <is>
          <t>HUD (GEN SERV-HUD)</t>
        </is>
      </c>
    </row>
    <row r="2430">
      <c r="A2430" t="n">
        <v>0.5581824721243654</v>
      </c>
      <c r="B2430" t="n">
        <v>-0.2572132962483757</v>
      </c>
      <c r="C2430" t="inlineStr">
        <is>
          <t>GENERAL</t>
        </is>
      </c>
    </row>
    <row r="2431">
      <c r="A2431" t="n">
        <v>0.0399377338323191</v>
      </c>
      <c r="B2431" t="n">
        <v>0.02734216158724462</v>
      </c>
      <c r="C2431" t="inlineStr">
        <is>
          <t>GS   (GEN SERV)</t>
        </is>
      </c>
    </row>
    <row r="2432">
      <c r="A2432" t="n">
        <v>0.03449229555644302</v>
      </c>
      <c r="B2432" t="n">
        <v>0.07432362887822873</v>
      </c>
      <c r="C2432" t="inlineStr">
        <is>
          <t>CON  (CONSTUCT/R)</t>
        </is>
      </c>
    </row>
    <row r="2433">
      <c r="A2433" t="n">
        <v>0.02591898249578153</v>
      </c>
      <c r="B2433" t="n">
        <v>0.03054052537957866</v>
      </c>
      <c r="C2433" t="inlineStr">
        <is>
          <t>CON  (CONSTUCT/R)</t>
        </is>
      </c>
    </row>
    <row r="2434">
      <c r="A2434" t="n">
        <v>0.03639216367805202</v>
      </c>
      <c r="B2434" t="n">
        <v>0.0170569933007261</v>
      </c>
      <c r="C2434" t="inlineStr">
        <is>
          <t>GS   (GEN SERV)</t>
        </is>
      </c>
    </row>
    <row r="2435">
      <c r="A2435" t="n">
        <v>0.08341349399984779</v>
      </c>
      <c r="B2435" t="n">
        <v>0.1575224537285763</v>
      </c>
      <c r="C2435" t="inlineStr">
        <is>
          <t>PRO  (PRO SERVIC)</t>
        </is>
      </c>
    </row>
    <row r="2436">
      <c r="A2436" t="n">
        <v>0.02219191360236495</v>
      </c>
      <c r="B2436" t="n">
        <v>0.04701456256649893</v>
      </c>
      <c r="C2436" t="inlineStr">
        <is>
          <t>GS   (GEN SERV)</t>
        </is>
      </c>
    </row>
    <row r="2437">
      <c r="A2437" t="n">
        <v>0.01543002830090293</v>
      </c>
      <c r="B2437" t="n">
        <v>0.00851545406290849</v>
      </c>
      <c r="C2437" t="inlineStr">
        <is>
          <t>CON  (CONSTUCT/R)</t>
        </is>
      </c>
    </row>
    <row r="2438">
      <c r="A2438" t="n">
        <v>0.1174465771707662</v>
      </c>
      <c r="B2438" t="n">
        <v>0.2469589390278836</v>
      </c>
      <c r="C2438" t="inlineStr">
        <is>
          <t>GS   (GEN SERV)</t>
        </is>
      </c>
    </row>
    <row r="2439">
      <c r="A2439" t="n">
        <v>0.06539565165272423</v>
      </c>
      <c r="B2439" t="n">
        <v>0.1925420271254267</v>
      </c>
      <c r="C2439" t="inlineStr">
        <is>
          <t>GS   (GEN SERV)</t>
        </is>
      </c>
    </row>
    <row r="2440">
      <c r="A2440" t="n">
        <v>0.04955271225559442</v>
      </c>
      <c r="B2440" t="n">
        <v>0.1543959313842009</v>
      </c>
      <c r="C2440" t="inlineStr">
        <is>
          <t>GS   (GEN SERV)</t>
        </is>
      </c>
    </row>
    <row r="2441">
      <c r="A2441" t="n">
        <v>0.1483289386515786</v>
      </c>
      <c r="B2441" t="n">
        <v>0.381217284249178</v>
      </c>
      <c r="C2441" t="inlineStr">
        <is>
          <t>GS   (GEN SERV)</t>
        </is>
      </c>
    </row>
    <row r="2442">
      <c r="A2442" t="n">
        <v>0.4507963812840272</v>
      </c>
      <c r="B2442" t="n">
        <v>0.1054865928406975</v>
      </c>
      <c r="C2442" t="inlineStr">
        <is>
          <t>GS   (GEN SERV)</t>
        </is>
      </c>
    </row>
    <row r="2443">
      <c r="A2443" t="n">
        <v>0.02847781030265457</v>
      </c>
      <c r="B2443" t="n">
        <v>0.004135305798604593</v>
      </c>
      <c r="C2443" t="inlineStr">
        <is>
          <t>GS   (GEN SERV)</t>
        </is>
      </c>
    </row>
    <row r="2444">
      <c r="A2444" t="n">
        <v>0.01096517333753374</v>
      </c>
      <c r="B2444" t="n">
        <v>-0.001529182499039112</v>
      </c>
      <c r="C2444" t="inlineStr">
        <is>
          <t>GS   (GEN SERV)</t>
        </is>
      </c>
    </row>
    <row r="2445">
      <c r="A2445" t="n">
        <v>0.07758964174644388</v>
      </c>
      <c r="B2445" t="n">
        <v>0.1755151606198762</v>
      </c>
      <c r="C2445" t="inlineStr">
        <is>
          <t>HUD (GEN SERV-HUD)</t>
        </is>
      </c>
    </row>
    <row r="2446">
      <c r="A2446" t="n">
        <v>0.01438943207296032</v>
      </c>
      <c r="B2446" t="n">
        <v>0.03216222798491292</v>
      </c>
      <c r="C2446" t="inlineStr">
        <is>
          <t>GS   (GEN SERV)</t>
        </is>
      </c>
    </row>
    <row r="2447">
      <c r="A2447" t="n">
        <v>0.001091962637011794</v>
      </c>
      <c r="B2447" t="n">
        <v>0.00247679399181067</v>
      </c>
      <c r="C2447" t="inlineStr">
        <is>
          <t>GS   (GEN SERV)</t>
        </is>
      </c>
    </row>
    <row r="2448">
      <c r="A2448" t="n">
        <v>0.04790855205189275</v>
      </c>
      <c r="B2448" t="n">
        <v>-0.01275022438151631</v>
      </c>
      <c r="C2448" t="inlineStr">
        <is>
          <t>GS   (GEN SERV)</t>
        </is>
      </c>
    </row>
    <row r="2449">
      <c r="A2449" t="n">
        <v>0.005715960045721958</v>
      </c>
      <c r="B2449" t="n">
        <v>0.02972672061956035</v>
      </c>
      <c r="C2449" t="inlineStr">
        <is>
          <t>ENT  (ENTERTAIN)</t>
        </is>
      </c>
    </row>
    <row r="2450">
      <c r="A2450" t="n">
        <v>0.02635794587052669</v>
      </c>
      <c r="B2450" t="n">
        <v>0.0164512036204667</v>
      </c>
      <c r="C2450" t="inlineStr">
        <is>
          <t>CON  (CONSTUCT/R)</t>
        </is>
      </c>
    </row>
    <row r="2451">
      <c r="A2451" t="n">
        <v>0.06040845280021719</v>
      </c>
      <c r="B2451" t="n">
        <v>0.1685319057251615</v>
      </c>
      <c r="C2451" t="inlineStr">
        <is>
          <t>GS   (GEN SERV)</t>
        </is>
      </c>
    </row>
    <row r="2452">
      <c r="A2452" t="n">
        <v>0.00369269486334407</v>
      </c>
      <c r="B2452" t="n">
        <v>0.005803447487684375</v>
      </c>
      <c r="C2452" t="inlineStr">
        <is>
          <t>GS   (GEN SERV)</t>
        </is>
      </c>
    </row>
    <row r="2453">
      <c r="A2453" t="n">
        <v>0.02866229768296866</v>
      </c>
      <c r="B2453" t="n">
        <v>0.00445580139213296</v>
      </c>
      <c r="C2453" t="inlineStr">
        <is>
          <t>GS   (GEN SERV)</t>
        </is>
      </c>
    </row>
    <row r="2454">
      <c r="A2454" t="n">
        <v>0.1183508363163348</v>
      </c>
      <c r="B2454" t="n">
        <v>0.225022580865756</v>
      </c>
      <c r="C2454" t="inlineStr">
        <is>
          <t>GS   (GEN SERV)</t>
        </is>
      </c>
    </row>
    <row r="2455">
      <c r="A2455" t="n">
        <v>0.03376559888222021</v>
      </c>
      <c r="B2455" t="n">
        <v>0.035917934370285</v>
      </c>
      <c r="C2455" t="inlineStr">
        <is>
          <t>GS   (GEN SERV)</t>
        </is>
      </c>
    </row>
    <row r="2456">
      <c r="A2456" t="n">
        <v>0.05229062024215914</v>
      </c>
      <c r="B2456" t="n">
        <v>0.03688761141377207</v>
      </c>
      <c r="C2456" t="inlineStr">
        <is>
          <t>RNT  (EQUIP RENT)</t>
        </is>
      </c>
    </row>
    <row r="2457">
      <c r="A2457" t="n">
        <v>0.01289773389515934</v>
      </c>
      <c r="B2457" t="n">
        <v>0.009280017418425813</v>
      </c>
      <c r="C2457" t="inlineStr">
        <is>
          <t>GS   (GEN SERV)</t>
        </is>
      </c>
    </row>
    <row r="2458">
      <c r="A2458" t="n">
        <v>0.01296065831066275</v>
      </c>
      <c r="B2458" t="n">
        <v>0.02355880856844492</v>
      </c>
      <c r="C2458" t="inlineStr">
        <is>
          <t>LW   (DON'T USE)</t>
        </is>
      </c>
    </row>
    <row r="2459">
      <c r="A2459" t="n">
        <v>0.1135234493780194</v>
      </c>
      <c r="B2459" t="n">
        <v>0.248224966565304</v>
      </c>
      <c r="C2459" t="inlineStr">
        <is>
          <t>HUD (GEN SERV-HUD)</t>
        </is>
      </c>
    </row>
    <row r="2460">
      <c r="A2460" t="n">
        <v>0.003219738639357492</v>
      </c>
      <c r="B2460" t="n">
        <v>0.00690408012106499</v>
      </c>
      <c r="C2460" t="inlineStr">
        <is>
          <t>GS   (GEN SERV)</t>
        </is>
      </c>
    </row>
    <row r="2461">
      <c r="A2461" t="n">
        <v>0.003010765297301705</v>
      </c>
      <c r="B2461" t="n">
        <v>0.00785208435199697</v>
      </c>
      <c r="C2461" t="inlineStr">
        <is>
          <t>GENERAL</t>
        </is>
      </c>
    </row>
    <row r="2462">
      <c r="A2462" t="n">
        <v>0.01192481779884484</v>
      </c>
      <c r="B2462" t="n">
        <v>0.01558174309132896</v>
      </c>
      <c r="C2462" t="inlineStr">
        <is>
          <t>GS   (GEN SERV)</t>
        </is>
      </c>
    </row>
    <row r="2463">
      <c r="A2463" t="n">
        <v>0.01170372287079055</v>
      </c>
      <c r="B2463" t="n">
        <v>0.006635646032012326</v>
      </c>
      <c r="C2463" t="inlineStr">
        <is>
          <t>GS   (GEN SERV)</t>
        </is>
      </c>
    </row>
    <row r="2464">
      <c r="A2464" t="n">
        <v>0.07891964313991527</v>
      </c>
      <c r="B2464" t="n">
        <v>-0.04025819676329167</v>
      </c>
      <c r="C2464" t="inlineStr">
        <is>
          <t>GS   (GEN SERV)</t>
        </is>
      </c>
    </row>
    <row r="2465">
      <c r="A2465" t="n">
        <v>0.01186958650832895</v>
      </c>
      <c r="B2465" t="n">
        <v>0.01370275426583003</v>
      </c>
      <c r="C2465" t="inlineStr">
        <is>
          <t>CON  (CONSTUCT/R)</t>
        </is>
      </c>
    </row>
    <row r="2466">
      <c r="A2466" t="n">
        <v>0.03957372714474323</v>
      </c>
      <c r="B2466" t="n">
        <v>0.03976147284958699</v>
      </c>
      <c r="C2466" t="inlineStr">
        <is>
          <t>GS   (GEN SERV)</t>
        </is>
      </c>
    </row>
    <row r="2467">
      <c r="A2467" t="n">
        <v>0.03371045279133294</v>
      </c>
      <c r="B2467" t="n">
        <v>0.0217927161530178</v>
      </c>
      <c r="C2467" t="inlineStr">
        <is>
          <t>GS   (GEN SERV)</t>
        </is>
      </c>
    </row>
    <row r="2468">
      <c r="A2468" t="n">
        <v>0.1015967864771352</v>
      </c>
      <c r="B2468" t="n">
        <v>0.2022999250955681</v>
      </c>
      <c r="C2468" t="inlineStr">
        <is>
          <t>HUD (GEN SERV-HUD)</t>
        </is>
      </c>
    </row>
    <row r="2469">
      <c r="A2469" t="n">
        <v>0.006946047306156432</v>
      </c>
      <c r="B2469" t="n">
        <v>-0.003383428795273844</v>
      </c>
      <c r="C2469" t="inlineStr">
        <is>
          <t>GS   (GEN SERV)</t>
        </is>
      </c>
    </row>
    <row r="2470">
      <c r="A2470" t="n">
        <v>0</v>
      </c>
      <c r="B2470" t="n">
        <v>0</v>
      </c>
      <c r="C2470" t="inlineStr">
        <is>
          <t>PRO  (PRO SERVIC)</t>
        </is>
      </c>
    </row>
    <row r="2471">
      <c r="A2471" t="n">
        <v>0.02899762894306401</v>
      </c>
      <c r="B2471" t="n">
        <v>0.01456761997011955</v>
      </c>
      <c r="C2471" t="inlineStr">
        <is>
          <t>RNT  (EQUIP RENT)</t>
        </is>
      </c>
    </row>
    <row r="2472">
      <c r="A2472" t="n">
        <v>0</v>
      </c>
      <c r="B2472" t="n">
        <v>0</v>
      </c>
      <c r="C2472" t="inlineStr">
        <is>
          <t>PRO  (PRO SERVIC)</t>
        </is>
      </c>
    </row>
    <row r="2473">
      <c r="A2473" t="n">
        <v>0.08383314986669327</v>
      </c>
      <c r="B2473" t="n">
        <v>0.1890777234049257</v>
      </c>
      <c r="C2473" t="inlineStr">
        <is>
          <t>CON  (CONSTUCT/R)</t>
        </is>
      </c>
    </row>
    <row r="2474">
      <c r="A2474" t="n">
        <v>0.0374681639895507</v>
      </c>
      <c r="B2474" t="n">
        <v>0.06579910859444628</v>
      </c>
      <c r="C2474" t="inlineStr">
        <is>
          <t>GS   (GEN SERV)</t>
        </is>
      </c>
    </row>
    <row r="2475">
      <c r="A2475" t="n">
        <v>0.05278899360860602</v>
      </c>
      <c r="B2475" t="n">
        <v>-0.01335796423418872</v>
      </c>
      <c r="C2475" t="inlineStr">
        <is>
          <t>GS   (GEN SERV)</t>
        </is>
      </c>
    </row>
    <row r="2476">
      <c r="A2476" t="n">
        <v>0.007124944571406226</v>
      </c>
      <c r="B2476" t="n">
        <v>0.01611636680156545</v>
      </c>
      <c r="C2476" t="inlineStr">
        <is>
          <t>GS   (GEN SERV)</t>
        </is>
      </c>
    </row>
    <row r="2477">
      <c r="A2477" t="n">
        <v>0.2614246498864652</v>
      </c>
      <c r="B2477" t="n">
        <v>0.6248317298112872</v>
      </c>
      <c r="C2477" t="inlineStr">
        <is>
          <t>GS   (GEN SERV)</t>
        </is>
      </c>
    </row>
    <row r="2478">
      <c r="A2478" t="n">
        <v>0.01684782812264171</v>
      </c>
      <c r="B2478" t="n">
        <v>0.01351771660295208</v>
      </c>
      <c r="C2478" t="inlineStr">
        <is>
          <t>CON  (CONSTUCT/R)</t>
        </is>
      </c>
    </row>
    <row r="2479">
      <c r="A2479" t="n">
        <v>0.06764959035784934</v>
      </c>
      <c r="B2479" t="n">
        <v>0.1137876505210678</v>
      </c>
      <c r="C2479" t="inlineStr">
        <is>
          <t>GS   (GEN SERV)</t>
        </is>
      </c>
    </row>
    <row r="2480">
      <c r="A2480" t="n">
        <v>0.03348605414954381</v>
      </c>
      <c r="B2480" t="n">
        <v>0.01349770445422725</v>
      </c>
      <c r="C2480" t="inlineStr">
        <is>
          <t>PRO  (PRO SERVIC)</t>
        </is>
      </c>
    </row>
    <row r="2481">
      <c r="A2481" t="n">
        <v>0.01134303006743082</v>
      </c>
      <c r="B2481" t="n">
        <v>0.0259851076726759</v>
      </c>
      <c r="C2481" t="inlineStr">
        <is>
          <t>GS   (GEN SERV)</t>
        </is>
      </c>
    </row>
    <row r="2482">
      <c r="A2482" t="n">
        <v>0.04471077699760655</v>
      </c>
      <c r="B2482" t="n">
        <v>0.04687542706743018</v>
      </c>
      <c r="C2482" t="inlineStr">
        <is>
          <t>RNT  (EQUIP RENT)</t>
        </is>
      </c>
    </row>
    <row r="2483">
      <c r="A2483" t="n">
        <v>0.02232145306380924</v>
      </c>
      <c r="B2483" t="n">
        <v>0.02893740280358957</v>
      </c>
      <c r="C2483" t="inlineStr">
        <is>
          <t>PRO  (PRO SERVIC)</t>
        </is>
      </c>
    </row>
    <row r="2484">
      <c r="A2484" t="n">
        <v>0.008849788304152577</v>
      </c>
      <c r="B2484" t="n">
        <v>0.01194020924255216</v>
      </c>
      <c r="C2484" t="inlineStr">
        <is>
          <t>CON  (CONSTUCT/R)</t>
        </is>
      </c>
    </row>
    <row r="2485">
      <c r="A2485" t="n">
        <v>0.04439822493936607</v>
      </c>
      <c r="B2485" t="n">
        <v>-0.00813855230028762</v>
      </c>
      <c r="C2485" t="inlineStr">
        <is>
          <t>LS   (LEASE SVCS)</t>
        </is>
      </c>
    </row>
    <row r="2486">
      <c r="A2486" t="n">
        <v>0.00140939790259592</v>
      </c>
      <c r="B2486" t="n">
        <v>0.002847661014472274</v>
      </c>
      <c r="C2486" t="inlineStr">
        <is>
          <t>INS  (INSTRUCTOR)</t>
        </is>
      </c>
    </row>
    <row r="2487">
      <c r="A2487" t="n">
        <v>0</v>
      </c>
      <c r="B2487" t="n">
        <v>0</v>
      </c>
      <c r="C2487" t="inlineStr">
        <is>
          <t>GS   (GEN SERV)</t>
        </is>
      </c>
    </row>
    <row r="2488">
      <c r="A2488" t="n">
        <v>0.3160809199302604</v>
      </c>
      <c r="B2488" t="n">
        <v>-0.1458035098907093</v>
      </c>
      <c r="C2488" t="inlineStr">
        <is>
          <t>GS   (GEN SERV)</t>
        </is>
      </c>
    </row>
    <row r="2489">
      <c r="A2489" t="n">
        <v>0.04140974210606671</v>
      </c>
      <c r="B2489" t="n">
        <v>0.09651021426208291</v>
      </c>
      <c r="C2489" t="inlineStr">
        <is>
          <t>GS   (GEN SERV)</t>
        </is>
      </c>
    </row>
    <row r="2490">
      <c r="A2490" t="n">
        <v>0.02717212390377211</v>
      </c>
      <c r="B2490" t="n">
        <v>0.08306230669946876</v>
      </c>
      <c r="C2490" t="inlineStr">
        <is>
          <t>GS   (GEN SERV)</t>
        </is>
      </c>
    </row>
    <row r="2491">
      <c r="A2491" t="n">
        <v>0.05009568683446852</v>
      </c>
      <c r="B2491" t="n">
        <v>0.00011486133376226</v>
      </c>
      <c r="C2491" t="inlineStr">
        <is>
          <t>GENERAL</t>
        </is>
      </c>
    </row>
    <row r="2492">
      <c r="A2492" t="n">
        <v>0.02833453590369456</v>
      </c>
      <c r="B2492" t="n">
        <v>0.02657904714260174</v>
      </c>
      <c r="C2492" t="inlineStr">
        <is>
          <t>CON  (CONSTUCT/R)</t>
        </is>
      </c>
    </row>
    <row r="2493">
      <c r="A2493" t="n">
        <v>0.001223887776544135</v>
      </c>
      <c r="B2493" t="n">
        <v>0.001041616266982975</v>
      </c>
      <c r="C2493" t="inlineStr">
        <is>
          <t>GS   (GEN SERV)</t>
        </is>
      </c>
    </row>
    <row r="2494">
      <c r="A2494" t="n">
        <v>0</v>
      </c>
      <c r="B2494" t="n">
        <v>0</v>
      </c>
      <c r="C2494" t="inlineStr">
        <is>
          <t>GS   (GEN SERV)</t>
        </is>
      </c>
    </row>
    <row r="2495">
      <c r="A2495" t="n">
        <v>0.04516011912348247</v>
      </c>
      <c r="B2495" t="n">
        <v>0.0407860746178714</v>
      </c>
      <c r="C2495" t="inlineStr">
        <is>
          <t>GS   (GEN SERV)</t>
        </is>
      </c>
    </row>
    <row r="2496">
      <c r="A2496" t="n">
        <v>0.02842807210441184</v>
      </c>
      <c r="B2496" t="n">
        <v>0.05498484339319464</v>
      </c>
      <c r="C2496" t="inlineStr">
        <is>
          <t>GS   (GEN SERV)</t>
        </is>
      </c>
    </row>
    <row r="2497">
      <c r="A2497" t="n">
        <v>0.02654192985021905</v>
      </c>
      <c r="B2497" t="n">
        <v>0.05291861099093188</v>
      </c>
      <c r="C2497" t="inlineStr">
        <is>
          <t>GS   (GEN SERV)</t>
        </is>
      </c>
    </row>
    <row r="2498">
      <c r="A2498" t="n">
        <v>0.01566699947096253</v>
      </c>
      <c r="B2498" t="n">
        <v>0.0178158087389646</v>
      </c>
      <c r="C2498" t="inlineStr">
        <is>
          <t>CON  (CONSTUCT/R)</t>
        </is>
      </c>
    </row>
    <row r="2499">
      <c r="A2499" t="n">
        <v>0.1090095881286404</v>
      </c>
      <c r="B2499" t="n">
        <v>0.2195404257584844</v>
      </c>
      <c r="C2499" t="inlineStr">
        <is>
          <t>GS   (GEN SERV)</t>
        </is>
      </c>
    </row>
    <row r="2500">
      <c r="A2500" t="n">
        <v>0</v>
      </c>
      <c r="B2500" t="n">
        <v>0</v>
      </c>
      <c r="C2500" t="inlineStr">
        <is>
          <t>GENERAL</t>
        </is>
      </c>
    </row>
    <row r="2501">
      <c r="A2501" t="n">
        <v>0.04453475917254616</v>
      </c>
      <c r="B2501" t="n">
        <v>0.05541088493819681</v>
      </c>
      <c r="C2501" t="inlineStr">
        <is>
          <t>PRO  (PRO SERVIC)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</t>
        </is>
      </c>
      <c r="B1" s="1" t="inlineStr">
        <is>
          <t>Predicted</t>
        </is>
      </c>
    </row>
    <row r="2">
      <c r="A2" t="n">
        <v>15000</v>
      </c>
      <c r="B2" t="n">
        <v>19144.60536128696</v>
      </c>
    </row>
    <row r="3">
      <c r="A3" t="n">
        <v>748950.51</v>
      </c>
      <c r="B3" t="n">
        <v>793126.3472000002</v>
      </c>
    </row>
    <row r="4">
      <c r="A4" t="n">
        <v>28485</v>
      </c>
      <c r="B4" t="n">
        <v>28103.31044666667</v>
      </c>
    </row>
    <row r="5">
      <c r="A5" t="n">
        <v>187735.16</v>
      </c>
      <c r="B5" t="n">
        <v>216213.2216</v>
      </c>
    </row>
    <row r="6">
      <c r="A6" t="n">
        <v>73598.69</v>
      </c>
      <c r="B6" t="n">
        <v>1044028.7811</v>
      </c>
    </row>
    <row r="7">
      <c r="A7" t="n">
        <v>6300</v>
      </c>
      <c r="B7" t="n">
        <v>6382.683799999999</v>
      </c>
    </row>
    <row r="8">
      <c r="A8" t="n">
        <v>5400</v>
      </c>
      <c r="B8" t="n">
        <v>4758.476192857142</v>
      </c>
    </row>
    <row r="9">
      <c r="A9" t="n">
        <v>3402.84</v>
      </c>
      <c r="B9" t="n">
        <v>9382.362200000009</v>
      </c>
    </row>
    <row r="10">
      <c r="A10" t="n">
        <v>575</v>
      </c>
      <c r="B10" t="n">
        <v>576.95</v>
      </c>
    </row>
    <row r="11">
      <c r="A11" t="n">
        <v>18701</v>
      </c>
      <c r="B11" t="n">
        <v>22666.26133333333</v>
      </c>
    </row>
    <row r="12">
      <c r="A12" t="n">
        <v>94059.25999999999</v>
      </c>
      <c r="B12" t="n">
        <v>33120.5482</v>
      </c>
    </row>
    <row r="13">
      <c r="A13" t="n">
        <v>786.22</v>
      </c>
      <c r="B13" t="n">
        <v>791.3061085714285</v>
      </c>
    </row>
    <row r="14">
      <c r="A14" t="n">
        <v>20613.84</v>
      </c>
      <c r="B14" t="n">
        <v>49076.74</v>
      </c>
    </row>
    <row r="15">
      <c r="A15" t="n">
        <v>8671.32</v>
      </c>
      <c r="B15" t="n">
        <v>8150.850806666667</v>
      </c>
    </row>
    <row r="16">
      <c r="A16" t="n">
        <v>7340.21</v>
      </c>
      <c r="B16" t="n">
        <v>7557.291399999999</v>
      </c>
    </row>
    <row r="17">
      <c r="A17" t="n">
        <v>828800</v>
      </c>
      <c r="B17" t="n">
        <v>976754.6205</v>
      </c>
    </row>
    <row r="18">
      <c r="A18" t="n">
        <v>6215</v>
      </c>
      <c r="B18" t="n">
        <v>6227.2725</v>
      </c>
    </row>
    <row r="19">
      <c r="A19" t="n">
        <v>1045005</v>
      </c>
      <c r="B19" t="n">
        <v>903180.9115000006</v>
      </c>
    </row>
    <row r="20">
      <c r="A20" t="n">
        <v>2000</v>
      </c>
      <c r="B20" t="n">
        <v>1904.639849854589</v>
      </c>
    </row>
    <row r="21">
      <c r="A21" t="n">
        <v>15880.75</v>
      </c>
      <c r="B21" t="n">
        <v>19024.02200000002</v>
      </c>
    </row>
    <row r="22">
      <c r="A22" t="n">
        <v>887</v>
      </c>
      <c r="B22" t="n">
        <v>1904.639849854589</v>
      </c>
    </row>
    <row r="23">
      <c r="A23" t="n">
        <v>49420</v>
      </c>
      <c r="B23" t="n">
        <v>49693.32</v>
      </c>
    </row>
    <row r="24">
      <c r="A24" t="n">
        <v>9304</v>
      </c>
      <c r="B24" t="n">
        <v>9232.2783</v>
      </c>
    </row>
    <row r="25">
      <c r="A25" t="n">
        <v>367065.85</v>
      </c>
      <c r="B25" t="n">
        <v>292955.6392675</v>
      </c>
    </row>
    <row r="26">
      <c r="A26" t="n">
        <v>172293.52</v>
      </c>
      <c r="B26" t="n">
        <v>226383.5501000001</v>
      </c>
    </row>
    <row r="27">
      <c r="A27" t="n">
        <v>137121</v>
      </c>
      <c r="B27" t="n">
        <v>132942.3373866668</v>
      </c>
    </row>
    <row r="28">
      <c r="A28" t="n">
        <v>1481.75</v>
      </c>
      <c r="B28" t="n">
        <v>1548.214899616969</v>
      </c>
    </row>
    <row r="29">
      <c r="A29" t="n">
        <v>17426</v>
      </c>
      <c r="B29" t="n">
        <v>17483.33529999997</v>
      </c>
    </row>
    <row r="30">
      <c r="A30" t="n">
        <v>1936</v>
      </c>
      <c r="B30" t="n">
        <v>5577.104296536796</v>
      </c>
    </row>
    <row r="31">
      <c r="A31" t="n">
        <v>3837799.84</v>
      </c>
      <c r="B31" t="n">
        <v>2752728.058799998</v>
      </c>
    </row>
    <row r="32">
      <c r="A32" t="n">
        <v>31402</v>
      </c>
      <c r="B32" t="n">
        <v>38268.22841428572</v>
      </c>
    </row>
    <row r="33">
      <c r="A33" t="n">
        <v>43500</v>
      </c>
      <c r="B33" t="n">
        <v>43212.79369999997</v>
      </c>
    </row>
    <row r="34">
      <c r="A34" t="n">
        <v>1231</v>
      </c>
      <c r="B34" t="n">
        <v>1244.12</v>
      </c>
    </row>
    <row r="35">
      <c r="A35" t="n">
        <v>52064.64</v>
      </c>
      <c r="B35" t="n">
        <v>19724.5697</v>
      </c>
    </row>
    <row r="36">
      <c r="A36" t="n">
        <v>318408.43</v>
      </c>
      <c r="B36" t="n">
        <v>209022.122</v>
      </c>
    </row>
    <row r="37">
      <c r="A37" t="n">
        <v>30500</v>
      </c>
      <c r="B37" t="n">
        <v>10092.18415675991</v>
      </c>
    </row>
    <row r="38">
      <c r="A38" t="n">
        <v>6586.07</v>
      </c>
      <c r="B38" t="n">
        <v>10674.85429999999</v>
      </c>
    </row>
    <row r="39">
      <c r="A39" t="n">
        <v>80000</v>
      </c>
      <c r="B39" t="n">
        <v>76782.83603706348</v>
      </c>
    </row>
    <row r="40">
      <c r="A40" t="n">
        <v>34417</v>
      </c>
      <c r="B40" t="n">
        <v>23624.32818675325</v>
      </c>
    </row>
    <row r="41">
      <c r="A41" t="n">
        <v>64999.49</v>
      </c>
      <c r="B41" t="n">
        <v>27620.78349007077</v>
      </c>
    </row>
    <row r="42">
      <c r="A42" t="n">
        <v>536085</v>
      </c>
      <c r="B42" t="n">
        <v>458387.9905999994</v>
      </c>
    </row>
    <row r="43">
      <c r="A43" t="n">
        <v>19005.86</v>
      </c>
      <c r="B43" t="n">
        <v>21515.08686988096</v>
      </c>
    </row>
    <row r="44">
      <c r="A44" t="n">
        <v>29500</v>
      </c>
      <c r="B44" t="n">
        <v>36802.44964952381</v>
      </c>
    </row>
    <row r="45">
      <c r="A45" t="n">
        <v>20000</v>
      </c>
      <c r="B45" t="n">
        <v>26233.16681506151</v>
      </c>
    </row>
    <row r="46">
      <c r="A46" t="n">
        <v>1200</v>
      </c>
      <c r="B46" t="n">
        <v>1604.473333333333</v>
      </c>
    </row>
    <row r="47">
      <c r="A47" t="n">
        <v>151309</v>
      </c>
      <c r="B47" t="n">
        <v>192041.4774000001</v>
      </c>
    </row>
    <row r="48">
      <c r="A48" t="n">
        <v>5000</v>
      </c>
      <c r="B48" t="n">
        <v>6669.553036369501</v>
      </c>
    </row>
    <row r="49">
      <c r="A49" t="n">
        <v>55796</v>
      </c>
      <c r="B49" t="n">
        <v>74962.96669999992</v>
      </c>
    </row>
    <row r="50">
      <c r="A50" t="n">
        <v>9999.18</v>
      </c>
      <c r="B50" t="n">
        <v>14112.65008097386</v>
      </c>
    </row>
    <row r="51">
      <c r="A51" t="n">
        <v>154368.1</v>
      </c>
      <c r="B51" t="n">
        <v>245609.4904</v>
      </c>
    </row>
    <row r="52">
      <c r="A52" t="n">
        <v>8367.049999999999</v>
      </c>
      <c r="B52" t="n">
        <v>11476.93898571428</v>
      </c>
    </row>
    <row r="53">
      <c r="A53" t="n">
        <v>32000</v>
      </c>
      <c r="B53" t="n">
        <v>12916.80387595237</v>
      </c>
    </row>
    <row r="54">
      <c r="A54" t="n">
        <v>36420</v>
      </c>
      <c r="B54" t="n">
        <v>38725.04384112549</v>
      </c>
    </row>
    <row r="55">
      <c r="A55" t="n">
        <v>660</v>
      </c>
      <c r="B55" t="n">
        <v>659.78</v>
      </c>
    </row>
    <row r="56">
      <c r="A56" t="n">
        <v>5000</v>
      </c>
      <c r="B56" t="n">
        <v>6669.553036369501</v>
      </c>
    </row>
    <row r="57">
      <c r="A57" t="n">
        <v>1800</v>
      </c>
      <c r="B57" t="n">
        <v>1905.202061309524</v>
      </c>
    </row>
    <row r="58">
      <c r="A58" t="n">
        <v>95000</v>
      </c>
      <c r="B58" t="n">
        <v>108092.979</v>
      </c>
    </row>
    <row r="59">
      <c r="A59" t="n">
        <v>9793.9</v>
      </c>
      <c r="B59" t="n">
        <v>9258.272997835498</v>
      </c>
    </row>
    <row r="60">
      <c r="A60" t="n">
        <v>15000</v>
      </c>
      <c r="B60" t="n">
        <v>19144.60536128696</v>
      </c>
    </row>
    <row r="61">
      <c r="A61" t="n">
        <v>326434.73</v>
      </c>
      <c r="B61" t="n">
        <v>327828.7835</v>
      </c>
    </row>
    <row r="62">
      <c r="A62" t="n">
        <v>2000</v>
      </c>
      <c r="B62" t="n">
        <v>1904.639849854589</v>
      </c>
    </row>
    <row r="63">
      <c r="A63" t="n">
        <v>8040.68</v>
      </c>
      <c r="B63" t="n">
        <v>7878.943513018311</v>
      </c>
    </row>
    <row r="64">
      <c r="A64" t="n">
        <v>15047</v>
      </c>
      <c r="B64" t="n">
        <v>16778.41993154762</v>
      </c>
    </row>
    <row r="65">
      <c r="A65" t="n">
        <v>87814</v>
      </c>
      <c r="B65" t="n">
        <v>115178.5674216666</v>
      </c>
    </row>
    <row r="66">
      <c r="A66" t="n">
        <v>6000</v>
      </c>
      <c r="B66" t="n">
        <v>9258.272997835498</v>
      </c>
    </row>
    <row r="67">
      <c r="A67" t="n">
        <v>89999</v>
      </c>
      <c r="B67" t="n">
        <v>55937.85054285717</v>
      </c>
    </row>
    <row r="68">
      <c r="A68" t="n">
        <v>12645</v>
      </c>
      <c r="B68" t="n">
        <v>10719.7802</v>
      </c>
    </row>
    <row r="69">
      <c r="A69" t="n">
        <v>28000</v>
      </c>
      <c r="B69" t="n">
        <v>27042.76361345237</v>
      </c>
    </row>
    <row r="70">
      <c r="A70" t="n">
        <v>9052.4</v>
      </c>
      <c r="B70" t="n">
        <v>13020.22013357142</v>
      </c>
    </row>
    <row r="71">
      <c r="A71" t="n">
        <v>18331.27</v>
      </c>
      <c r="B71" t="n">
        <v>21077.7832</v>
      </c>
    </row>
    <row r="72">
      <c r="A72" t="n">
        <v>24600</v>
      </c>
      <c r="B72" t="n">
        <v>42106.71362727269</v>
      </c>
    </row>
    <row r="73">
      <c r="A73" t="n">
        <v>30563</v>
      </c>
      <c r="B73" t="n">
        <v>14112.65008097386</v>
      </c>
    </row>
    <row r="74">
      <c r="A74" t="n">
        <v>5700</v>
      </c>
      <c r="B74" t="n">
        <v>8013.780500000001</v>
      </c>
    </row>
    <row r="75">
      <c r="A75" t="n">
        <v>1500</v>
      </c>
      <c r="B75" t="n">
        <v>1548.214899616969</v>
      </c>
    </row>
    <row r="76">
      <c r="A76" t="n">
        <v>14670</v>
      </c>
      <c r="B76" t="n">
        <v>19827.6534</v>
      </c>
    </row>
    <row r="77">
      <c r="A77" t="n">
        <v>3600</v>
      </c>
      <c r="B77" t="n">
        <v>4066.693</v>
      </c>
    </row>
    <row r="78">
      <c r="A78" t="n">
        <v>18382.01</v>
      </c>
      <c r="B78" t="n">
        <v>24632.59250000001</v>
      </c>
    </row>
    <row r="79">
      <c r="A79" t="n">
        <v>15000</v>
      </c>
      <c r="B79" t="n">
        <v>19144.60536128696</v>
      </c>
    </row>
    <row r="80">
      <c r="A80" t="n">
        <v>14050</v>
      </c>
      <c r="B80" t="n">
        <v>9798.908499999998</v>
      </c>
    </row>
    <row r="81">
      <c r="A81" t="n">
        <v>7038</v>
      </c>
      <c r="B81" t="n">
        <v>6525.4</v>
      </c>
    </row>
    <row r="82">
      <c r="A82" t="n">
        <v>4645.98</v>
      </c>
      <c r="B82" t="n">
        <v>6223.59196969697</v>
      </c>
    </row>
    <row r="83">
      <c r="A83" t="n">
        <v>22360.69</v>
      </c>
      <c r="B83" t="n">
        <v>21363.96270000001</v>
      </c>
    </row>
    <row r="84">
      <c r="A84" t="n">
        <v>11002.78</v>
      </c>
      <c r="B84" t="n">
        <v>11339.29</v>
      </c>
    </row>
    <row r="85">
      <c r="A85" t="n">
        <v>200</v>
      </c>
      <c r="B85" t="n">
        <v>201.9091</v>
      </c>
    </row>
    <row r="86">
      <c r="A86" t="n">
        <v>20160</v>
      </c>
      <c r="B86" t="n">
        <v>11542.79170865801</v>
      </c>
    </row>
    <row r="87">
      <c r="A87" t="n">
        <v>11873.75</v>
      </c>
      <c r="B87" t="n">
        <v>26233.16681506151</v>
      </c>
    </row>
    <row r="88">
      <c r="A88" t="n">
        <v>2550</v>
      </c>
      <c r="B88" t="n">
        <v>3446.195005000003</v>
      </c>
    </row>
    <row r="89">
      <c r="A89" t="n">
        <v>1953.19</v>
      </c>
      <c r="B89" t="n">
        <v>2016.342487301588</v>
      </c>
    </row>
    <row r="90">
      <c r="A90" t="n">
        <v>5628</v>
      </c>
      <c r="B90" t="n">
        <v>6391.271616161614</v>
      </c>
    </row>
    <row r="91">
      <c r="A91" t="n">
        <v>64243.15</v>
      </c>
      <c r="B91" t="n">
        <v>1935603.613299999</v>
      </c>
    </row>
    <row r="92">
      <c r="A92" t="n">
        <v>0</v>
      </c>
      <c r="B92" t="n">
        <v>3891.891700000003</v>
      </c>
    </row>
    <row r="93">
      <c r="A93" t="n">
        <v>9667</v>
      </c>
      <c r="B93" t="n">
        <v>10937.10925357143</v>
      </c>
    </row>
    <row r="94">
      <c r="A94" t="n">
        <v>385.15</v>
      </c>
      <c r="B94" t="n">
        <v>563.5646825396827</v>
      </c>
    </row>
    <row r="95">
      <c r="A95" t="n">
        <v>57857.46</v>
      </c>
      <c r="B95" t="n">
        <v>49357.00929857141</v>
      </c>
    </row>
    <row r="96">
      <c r="A96" t="n">
        <v>26300</v>
      </c>
      <c r="B96" t="n">
        <v>24665.7363</v>
      </c>
    </row>
    <row r="97">
      <c r="A97" t="n">
        <v>6300</v>
      </c>
      <c r="B97" t="n">
        <v>6382.683799999999</v>
      </c>
    </row>
    <row r="98">
      <c r="A98" t="n">
        <v>10986.88</v>
      </c>
      <c r="B98" t="n">
        <v>13630.42</v>
      </c>
    </row>
    <row r="99">
      <c r="A99" t="n">
        <v>14426</v>
      </c>
      <c r="B99" t="n">
        <v>22351.032</v>
      </c>
    </row>
    <row r="100">
      <c r="A100" t="n">
        <v>18190</v>
      </c>
      <c r="B100" t="n">
        <v>19092.04394549617</v>
      </c>
    </row>
    <row r="101">
      <c r="A101" t="n">
        <v>704</v>
      </c>
      <c r="B101" t="n">
        <v>737.9237999999998</v>
      </c>
    </row>
    <row r="102">
      <c r="A102" t="n">
        <v>1900</v>
      </c>
      <c r="B102" t="n">
        <v>1548.214899616969</v>
      </c>
    </row>
    <row r="103">
      <c r="A103" t="n">
        <v>33447.06</v>
      </c>
      <c r="B103" t="n">
        <v>35896.59191500004</v>
      </c>
    </row>
    <row r="104">
      <c r="A104" t="n">
        <v>35000</v>
      </c>
      <c r="B104" t="n">
        <v>39853.74545531745</v>
      </c>
    </row>
    <row r="105">
      <c r="A105" t="n">
        <v>2713.92</v>
      </c>
      <c r="B105" t="n">
        <v>2693.201900000005</v>
      </c>
    </row>
    <row r="106">
      <c r="A106" t="n">
        <v>0</v>
      </c>
      <c r="B106" t="n">
        <v>11783.79240000001</v>
      </c>
    </row>
    <row r="107">
      <c r="A107" t="n">
        <v>3347.98</v>
      </c>
      <c r="B107" t="n">
        <v>3335.8236</v>
      </c>
    </row>
    <row r="108">
      <c r="A108" t="n">
        <v>15000</v>
      </c>
      <c r="B108" t="n">
        <v>14811.72366666666</v>
      </c>
    </row>
    <row r="109">
      <c r="A109" t="n">
        <v>30060</v>
      </c>
      <c r="B109" t="n">
        <v>28237.56411604471</v>
      </c>
    </row>
    <row r="110">
      <c r="A110" t="n">
        <v>748</v>
      </c>
      <c r="B110" t="n">
        <v>786.425866904762</v>
      </c>
    </row>
    <row r="111">
      <c r="A111" t="n">
        <v>94767</v>
      </c>
      <c r="B111" t="n">
        <v>92575.42460000001</v>
      </c>
    </row>
    <row r="112">
      <c r="A112" t="n">
        <v>33240.25</v>
      </c>
      <c r="B112" t="n">
        <v>33833.28059999996</v>
      </c>
    </row>
    <row r="113">
      <c r="A113" t="n">
        <v>3700</v>
      </c>
      <c r="B113" t="n">
        <v>3658.0728</v>
      </c>
    </row>
    <row r="114">
      <c r="A114" t="n">
        <v>15000</v>
      </c>
      <c r="B114" t="n">
        <v>13387.97561333333</v>
      </c>
    </row>
    <row r="115">
      <c r="A115" t="n">
        <v>5900</v>
      </c>
      <c r="B115" t="n">
        <v>11416.2035</v>
      </c>
    </row>
    <row r="116">
      <c r="A116" t="n">
        <v>51770</v>
      </c>
      <c r="B116" t="n">
        <v>41686.97466034048</v>
      </c>
    </row>
    <row r="117">
      <c r="A117" t="n">
        <v>1282</v>
      </c>
      <c r="B117" t="n">
        <v>1403.741300000001</v>
      </c>
    </row>
    <row r="118">
      <c r="A118" t="n">
        <v>49823</v>
      </c>
      <c r="B118" t="n">
        <v>56364.32670000001</v>
      </c>
    </row>
    <row r="119">
      <c r="A119" t="n">
        <v>18905.99</v>
      </c>
      <c r="B119" t="n">
        <v>45173.63209999995</v>
      </c>
    </row>
    <row r="120">
      <c r="A120" t="n">
        <v>62150</v>
      </c>
      <c r="B120" t="n">
        <v>37703.02041984124</v>
      </c>
    </row>
    <row r="121">
      <c r="A121" t="n">
        <v>8100</v>
      </c>
      <c r="B121" t="n">
        <v>11558.84852797619</v>
      </c>
    </row>
    <row r="122">
      <c r="A122" t="n">
        <v>90800</v>
      </c>
      <c r="B122" t="n">
        <v>108410.4718</v>
      </c>
    </row>
    <row r="123">
      <c r="A123" t="n">
        <v>14990</v>
      </c>
      <c r="B123" t="n">
        <v>19144.60536128696</v>
      </c>
    </row>
    <row r="124">
      <c r="A124" t="n">
        <v>16789.38</v>
      </c>
      <c r="B124" t="n">
        <v>19332.307</v>
      </c>
    </row>
    <row r="125">
      <c r="A125" t="n">
        <v>1440</v>
      </c>
      <c r="B125" t="n">
        <v>1426.992366666666</v>
      </c>
    </row>
    <row r="126">
      <c r="A126" t="n">
        <v>56490</v>
      </c>
      <c r="B126" t="n">
        <v>88172.96043333333</v>
      </c>
    </row>
    <row r="127">
      <c r="A127" t="n">
        <v>6000</v>
      </c>
      <c r="B127" t="n">
        <v>9258.272997835498</v>
      </c>
    </row>
    <row r="128">
      <c r="A128" t="n">
        <v>10000</v>
      </c>
      <c r="B128" t="n">
        <v>14112.65008097386</v>
      </c>
    </row>
    <row r="129">
      <c r="A129" t="n">
        <v>42298.26</v>
      </c>
      <c r="B129" t="n">
        <v>20271.99689999999</v>
      </c>
    </row>
    <row r="130">
      <c r="A130" t="n">
        <v>916259.67</v>
      </c>
      <c r="B130" t="n">
        <v>8045921.448200006</v>
      </c>
    </row>
    <row r="131">
      <c r="A131" t="n">
        <v>496400</v>
      </c>
      <c r="B131" t="n">
        <v>430354.5595000005</v>
      </c>
    </row>
    <row r="132">
      <c r="A132" t="n">
        <v>1440</v>
      </c>
      <c r="B132" t="n">
        <v>1426.992366666666</v>
      </c>
    </row>
    <row r="133">
      <c r="A133" t="n">
        <v>11809.72</v>
      </c>
      <c r="B133" t="n">
        <v>13564.49127142857</v>
      </c>
    </row>
    <row r="134">
      <c r="A134" t="n">
        <v>30000</v>
      </c>
      <c r="B134" t="n">
        <v>31496.58507914519</v>
      </c>
    </row>
    <row r="135">
      <c r="A135" t="n">
        <v>201196.46</v>
      </c>
      <c r="B135" t="n">
        <v>399767.3331200001</v>
      </c>
    </row>
    <row r="136">
      <c r="A136" t="n">
        <v>29619.71</v>
      </c>
      <c r="B136" t="n">
        <v>29897.2</v>
      </c>
    </row>
    <row r="137">
      <c r="A137" t="n">
        <v>0</v>
      </c>
      <c r="B137" t="n">
        <v>119000.2844285714</v>
      </c>
    </row>
    <row r="138">
      <c r="A138" t="n">
        <v>600</v>
      </c>
      <c r="B138" t="n">
        <v>759.1357142857144</v>
      </c>
    </row>
    <row r="139">
      <c r="A139" t="n">
        <v>14500</v>
      </c>
      <c r="B139" t="n">
        <v>13454.6606</v>
      </c>
    </row>
    <row r="140">
      <c r="A140" t="n">
        <v>11510.27</v>
      </c>
      <c r="B140" t="n">
        <v>11339.29</v>
      </c>
    </row>
    <row r="141">
      <c r="A141" t="n">
        <v>85000</v>
      </c>
      <c r="B141" t="n">
        <v>64490.4899</v>
      </c>
    </row>
    <row r="142">
      <c r="A142" t="n">
        <v>25026.75</v>
      </c>
      <c r="B142" t="n">
        <v>26233.16681506151</v>
      </c>
    </row>
    <row r="143">
      <c r="A143" t="n">
        <v>25451.6</v>
      </c>
      <c r="B143" t="n">
        <v>23305.60899999997</v>
      </c>
    </row>
    <row r="144">
      <c r="A144" t="n">
        <v>2940</v>
      </c>
      <c r="B144" t="n">
        <v>3487.041914285713</v>
      </c>
    </row>
    <row r="145">
      <c r="A145" t="n">
        <v>219777</v>
      </c>
      <c r="B145" t="n">
        <v>267286.5958</v>
      </c>
    </row>
    <row r="146">
      <c r="A146" t="n">
        <v>5000</v>
      </c>
      <c r="B146" t="n">
        <v>6669.553036369501</v>
      </c>
    </row>
    <row r="147">
      <c r="A147" t="n">
        <v>2621</v>
      </c>
      <c r="B147" t="n">
        <v>2451.182</v>
      </c>
    </row>
    <row r="148">
      <c r="A148" t="n">
        <v>89900</v>
      </c>
      <c r="B148" t="n">
        <v>58134.1946104762</v>
      </c>
    </row>
    <row r="149">
      <c r="A149" t="n">
        <v>21874</v>
      </c>
      <c r="B149" t="n">
        <v>23482.36028666666</v>
      </c>
    </row>
    <row r="150">
      <c r="A150" t="n">
        <v>15466.5</v>
      </c>
      <c r="B150" t="n">
        <v>14972.85959999999</v>
      </c>
    </row>
    <row r="151">
      <c r="A151" t="n">
        <v>15000</v>
      </c>
      <c r="B151" t="n">
        <v>19144.60536128696</v>
      </c>
    </row>
    <row r="152">
      <c r="A152" t="n">
        <v>720</v>
      </c>
      <c r="B152" t="n">
        <v>767.9946999999988</v>
      </c>
    </row>
    <row r="153">
      <c r="A153" t="n">
        <v>49999.99</v>
      </c>
      <c r="B153" t="n">
        <v>61656.61616666672</v>
      </c>
    </row>
    <row r="154">
      <c r="A154" t="n">
        <v>3925.68</v>
      </c>
      <c r="B154" t="n">
        <v>22835.74592432164</v>
      </c>
    </row>
    <row r="155">
      <c r="A155" t="n">
        <v>7850</v>
      </c>
      <c r="B155" t="n">
        <v>9375.853300000002</v>
      </c>
    </row>
    <row r="156">
      <c r="A156" t="n">
        <v>40000</v>
      </c>
      <c r="B156" t="n">
        <v>41686.97466034048</v>
      </c>
    </row>
    <row r="157">
      <c r="A157" t="n">
        <v>17850</v>
      </c>
      <c r="B157" t="n">
        <v>17886.72600000001</v>
      </c>
    </row>
    <row r="158">
      <c r="A158" t="n">
        <v>85000</v>
      </c>
      <c r="B158" t="n">
        <v>86843.3</v>
      </c>
    </row>
    <row r="159">
      <c r="A159" t="n">
        <v>250</v>
      </c>
      <c r="B159" t="n">
        <v>454.4228666666667</v>
      </c>
    </row>
    <row r="160">
      <c r="A160" t="n">
        <v>1561.82</v>
      </c>
      <c r="B160" t="n">
        <v>1012.049754843767</v>
      </c>
    </row>
    <row r="161">
      <c r="A161" t="n">
        <v>36594.6</v>
      </c>
      <c r="B161" t="n">
        <v>19144.60536128696</v>
      </c>
    </row>
    <row r="162">
      <c r="A162" t="n">
        <v>73392.2</v>
      </c>
      <c r="B162" t="n">
        <v>73735.99870000008</v>
      </c>
    </row>
    <row r="163">
      <c r="A163" t="n">
        <v>2625</v>
      </c>
      <c r="B163" t="n">
        <v>2456.732</v>
      </c>
    </row>
    <row r="164">
      <c r="A164" t="n">
        <v>7843</v>
      </c>
      <c r="B164" t="n">
        <v>9328.099300000003</v>
      </c>
    </row>
    <row r="165">
      <c r="A165" t="n">
        <v>7200</v>
      </c>
      <c r="B165" t="n">
        <v>11938.90100511905</v>
      </c>
    </row>
    <row r="166">
      <c r="A166" t="n">
        <v>14505</v>
      </c>
      <c r="B166" t="n">
        <v>23180.34589999999</v>
      </c>
    </row>
    <row r="167">
      <c r="A167" t="n">
        <v>10000.8</v>
      </c>
      <c r="B167" t="n">
        <v>12439.216</v>
      </c>
    </row>
    <row r="168">
      <c r="A168" t="n">
        <v>650</v>
      </c>
      <c r="B168" t="n">
        <v>649.4768999999999</v>
      </c>
    </row>
    <row r="169">
      <c r="A169" t="n">
        <v>6900</v>
      </c>
      <c r="B169" t="n">
        <v>6261.810016666668</v>
      </c>
    </row>
    <row r="170">
      <c r="A170" t="n">
        <v>24000</v>
      </c>
      <c r="B170" t="n">
        <v>20156.37873983806</v>
      </c>
    </row>
    <row r="171">
      <c r="A171" t="n">
        <v>425000</v>
      </c>
      <c r="B171" t="n">
        <v>413800.9190999998</v>
      </c>
    </row>
    <row r="172">
      <c r="A172" t="n">
        <v>4984</v>
      </c>
      <c r="B172" t="n">
        <v>19658.95570000001</v>
      </c>
    </row>
    <row r="173">
      <c r="A173" t="n">
        <v>65000</v>
      </c>
      <c r="B173" t="n">
        <v>46387.72740867927</v>
      </c>
    </row>
    <row r="174">
      <c r="A174" t="n">
        <v>7906.33</v>
      </c>
      <c r="B174" t="n">
        <v>8127.5511</v>
      </c>
    </row>
    <row r="175">
      <c r="A175" t="n">
        <v>3076587.97</v>
      </c>
      <c r="B175" t="n">
        <v>4019398.9004</v>
      </c>
    </row>
    <row r="176">
      <c r="A176" t="n">
        <v>145255.07</v>
      </c>
      <c r="B176" t="n">
        <v>348174.4540000001</v>
      </c>
    </row>
    <row r="177">
      <c r="A177" t="n">
        <v>73584.72</v>
      </c>
      <c r="B177" t="n">
        <v>65299.46009999996</v>
      </c>
    </row>
    <row r="178">
      <c r="A178" t="n">
        <v>4200000</v>
      </c>
      <c r="B178" t="n">
        <v>4366976.058600003</v>
      </c>
    </row>
    <row r="179">
      <c r="A179" t="n">
        <v>554.3200000000001</v>
      </c>
      <c r="B179" t="n">
        <v>1063.655470828755</v>
      </c>
    </row>
    <row r="180">
      <c r="A180" t="n">
        <v>14954.4</v>
      </c>
      <c r="B180" t="n">
        <v>20171.10366666664</v>
      </c>
    </row>
    <row r="181">
      <c r="A181" t="n">
        <v>7248</v>
      </c>
      <c r="B181" t="n">
        <v>1273.8022</v>
      </c>
    </row>
    <row r="182">
      <c r="A182" t="n">
        <v>120000</v>
      </c>
      <c r="B182" t="n">
        <v>126264.9812080922</v>
      </c>
    </row>
    <row r="183">
      <c r="A183" t="n">
        <v>190515</v>
      </c>
      <c r="B183" t="n">
        <v>399734.3231200001</v>
      </c>
    </row>
    <row r="184">
      <c r="A184" t="n">
        <v>11385</v>
      </c>
      <c r="B184" t="n">
        <v>12246.6259</v>
      </c>
    </row>
    <row r="185">
      <c r="A185" t="n">
        <v>168195</v>
      </c>
      <c r="B185" t="n">
        <v>410107.5204</v>
      </c>
    </row>
    <row r="186">
      <c r="A186" t="n">
        <v>25000</v>
      </c>
      <c r="B186" t="n">
        <v>25565.66812403702</v>
      </c>
    </row>
    <row r="187">
      <c r="A187" t="n">
        <v>698</v>
      </c>
      <c r="B187" t="n">
        <v>736.5210999999998</v>
      </c>
    </row>
    <row r="188">
      <c r="A188" t="n">
        <v>5938</v>
      </c>
      <c r="B188" t="n">
        <v>7083.83</v>
      </c>
    </row>
    <row r="189">
      <c r="A189" t="n">
        <v>43000</v>
      </c>
      <c r="B189" t="n">
        <v>5577.104296536796</v>
      </c>
    </row>
    <row r="190">
      <c r="A190" t="n">
        <v>10000</v>
      </c>
      <c r="B190" t="n">
        <v>14112.65008097386</v>
      </c>
    </row>
    <row r="191">
      <c r="A191" t="n">
        <v>319.5</v>
      </c>
      <c r="B191" t="n">
        <v>322.6</v>
      </c>
    </row>
    <row r="192">
      <c r="A192" t="n">
        <v>24000</v>
      </c>
      <c r="B192" t="n">
        <v>20156.37873983806</v>
      </c>
    </row>
    <row r="193">
      <c r="A193" t="n">
        <v>10176</v>
      </c>
      <c r="B193" t="n">
        <v>15776.4324</v>
      </c>
    </row>
    <row r="194">
      <c r="A194" t="n">
        <v>24950</v>
      </c>
      <c r="B194" t="n">
        <v>21522.01686988096</v>
      </c>
    </row>
    <row r="195">
      <c r="A195" t="n">
        <v>18950</v>
      </c>
      <c r="B195" t="n">
        <v>26548.84559999999</v>
      </c>
    </row>
    <row r="196">
      <c r="A196" t="n">
        <v>9720.700000000001</v>
      </c>
      <c r="B196" t="n">
        <v>12026.59060000001</v>
      </c>
    </row>
    <row r="197">
      <c r="A197" t="n">
        <v>217993.42</v>
      </c>
      <c r="B197" t="n">
        <v>25049.34122523175</v>
      </c>
    </row>
    <row r="198">
      <c r="A198" t="n">
        <v>10020</v>
      </c>
      <c r="B198" t="n">
        <v>7563.214566666667</v>
      </c>
    </row>
    <row r="199">
      <c r="A199" t="n">
        <v>16200</v>
      </c>
      <c r="B199" t="n">
        <v>15664.23103333333</v>
      </c>
    </row>
    <row r="200">
      <c r="A200" t="n">
        <v>1</v>
      </c>
      <c r="B200" t="n">
        <v>0.8845427211677209</v>
      </c>
    </row>
    <row r="201">
      <c r="A201" t="n">
        <v>11700</v>
      </c>
      <c r="B201" t="n">
        <v>14594.52210000001</v>
      </c>
    </row>
    <row r="202">
      <c r="A202" t="n">
        <v>74100</v>
      </c>
      <c r="B202" t="n">
        <v>81527.26010000001</v>
      </c>
    </row>
    <row r="203">
      <c r="A203" t="n">
        <v>21805</v>
      </c>
      <c r="B203" t="n">
        <v>21080.85266666667</v>
      </c>
    </row>
    <row r="204">
      <c r="A204" t="n">
        <v>7000</v>
      </c>
      <c r="B204" t="n">
        <v>5547.844444444444</v>
      </c>
    </row>
    <row r="205">
      <c r="A205" t="n">
        <v>6770</v>
      </c>
      <c r="B205" t="n">
        <v>6773.099299999999</v>
      </c>
    </row>
    <row r="206">
      <c r="A206" t="n">
        <v>57424.93</v>
      </c>
      <c r="B206" t="n">
        <v>21698.97177968488</v>
      </c>
    </row>
    <row r="207">
      <c r="A207" t="n">
        <v>5000</v>
      </c>
      <c r="B207" t="n">
        <v>6669.553036369501</v>
      </c>
    </row>
    <row r="208">
      <c r="A208" t="n">
        <v>22000</v>
      </c>
      <c r="B208" t="n">
        <v>57852.22001428573</v>
      </c>
    </row>
    <row r="209">
      <c r="A209" t="n">
        <v>60288</v>
      </c>
      <c r="B209" t="n">
        <v>27385.84732483883</v>
      </c>
    </row>
    <row r="210">
      <c r="A210" t="n">
        <v>41550</v>
      </c>
      <c r="B210" t="n">
        <v>49568.33410000001</v>
      </c>
    </row>
    <row r="211">
      <c r="A211" t="n">
        <v>645</v>
      </c>
      <c r="B211" t="n">
        <v>644.5667999999999</v>
      </c>
    </row>
    <row r="212">
      <c r="A212" t="n">
        <v>1615</v>
      </c>
      <c r="B212" t="n">
        <v>6380.791817558002</v>
      </c>
    </row>
    <row r="213">
      <c r="A213" t="n">
        <v>12830.69</v>
      </c>
      <c r="B213" t="n">
        <v>60536.94669999999</v>
      </c>
    </row>
    <row r="214">
      <c r="A214" t="n">
        <v>285459.08</v>
      </c>
      <c r="B214" t="n">
        <v>342398.4389</v>
      </c>
    </row>
    <row r="215">
      <c r="A215" t="n">
        <v>5000</v>
      </c>
      <c r="B215" t="n">
        <v>6669.553036369501</v>
      </c>
    </row>
    <row r="216">
      <c r="A216" t="n">
        <v>59999.98</v>
      </c>
      <c r="B216" t="n">
        <v>93883.69300132764</v>
      </c>
    </row>
    <row r="217">
      <c r="A217" t="n">
        <v>221335.45</v>
      </c>
      <c r="B217" t="n">
        <v>389208.5138999998</v>
      </c>
    </row>
    <row r="218">
      <c r="A218" t="n">
        <v>39797.94</v>
      </c>
      <c r="B218" t="n">
        <v>43136.00219999999</v>
      </c>
    </row>
    <row r="219">
      <c r="A219" t="n">
        <v>12000</v>
      </c>
      <c r="B219" t="n">
        <v>10092.18415675991</v>
      </c>
    </row>
    <row r="220">
      <c r="A220" t="n">
        <v>42000</v>
      </c>
      <c r="B220" t="n">
        <v>42295.32969999999</v>
      </c>
    </row>
    <row r="221">
      <c r="A221" t="n">
        <v>1454.63</v>
      </c>
      <c r="B221" t="n">
        <v>1539.671772295481</v>
      </c>
    </row>
    <row r="222">
      <c r="A222" t="n">
        <v>199359</v>
      </c>
      <c r="B222" t="n">
        <v>200341.5088</v>
      </c>
    </row>
    <row r="223">
      <c r="A223" t="n">
        <v>2520708.55</v>
      </c>
      <c r="B223" t="n">
        <v>2807100.597499999</v>
      </c>
    </row>
    <row r="224">
      <c r="A224" t="n">
        <v>73568.97</v>
      </c>
      <c r="B224" t="n">
        <v>73417.86230158736</v>
      </c>
    </row>
    <row r="225">
      <c r="A225" t="n">
        <v>36197.42</v>
      </c>
      <c r="B225" t="n">
        <v>16256.53679999999</v>
      </c>
    </row>
    <row r="226">
      <c r="A226" t="n">
        <v>850</v>
      </c>
      <c r="B226" t="n">
        <v>950.1122200000001</v>
      </c>
    </row>
    <row r="227">
      <c r="A227" t="n">
        <v>600</v>
      </c>
      <c r="B227" t="n">
        <v>726.8970142857141</v>
      </c>
    </row>
    <row r="228">
      <c r="A228" t="n">
        <v>4521.12</v>
      </c>
      <c r="B228" t="n">
        <v>6952.282453102455</v>
      </c>
    </row>
    <row r="229">
      <c r="A229" t="n">
        <v>819184.83</v>
      </c>
      <c r="B229" t="n">
        <v>939180.1924000009</v>
      </c>
    </row>
    <row r="230">
      <c r="A230" t="n">
        <v>613.96</v>
      </c>
      <c r="B230" t="n">
        <v>574.55</v>
      </c>
    </row>
    <row r="231">
      <c r="A231" t="n">
        <v>700</v>
      </c>
      <c r="B231" t="n">
        <v>737.3127999999998</v>
      </c>
    </row>
    <row r="232">
      <c r="A232" t="n">
        <v>1437.08</v>
      </c>
      <c r="B232" t="n">
        <v>1423.6345</v>
      </c>
    </row>
    <row r="233">
      <c r="A233" t="n">
        <v>111000</v>
      </c>
      <c r="B233" t="n">
        <v>89667.11343333333</v>
      </c>
    </row>
    <row r="234">
      <c r="A234" t="n">
        <v>1000</v>
      </c>
      <c r="B234" t="n">
        <v>1012.049754843767</v>
      </c>
    </row>
    <row r="235">
      <c r="A235" t="n">
        <v>22176.61</v>
      </c>
      <c r="B235" t="n">
        <v>29958.73397979312</v>
      </c>
    </row>
    <row r="236">
      <c r="A236" t="n">
        <v>90960</v>
      </c>
      <c r="B236" t="n">
        <v>101050.5551438095</v>
      </c>
    </row>
    <row r="237">
      <c r="A237" t="n">
        <v>1950</v>
      </c>
      <c r="B237" t="n">
        <v>1584.93625</v>
      </c>
    </row>
    <row r="238">
      <c r="A238" t="n">
        <v>19024.61</v>
      </c>
      <c r="B238" t="n">
        <v>24481.65879142857</v>
      </c>
    </row>
    <row r="239">
      <c r="A239" t="n">
        <v>11370</v>
      </c>
      <c r="B239" t="n">
        <v>11946.15007142857</v>
      </c>
    </row>
    <row r="240">
      <c r="A240" t="n">
        <v>6000</v>
      </c>
      <c r="B240" t="n">
        <v>9258.272997835498</v>
      </c>
    </row>
    <row r="241">
      <c r="A241" t="n">
        <v>65750</v>
      </c>
      <c r="B241" t="n">
        <v>34860.92219999999</v>
      </c>
    </row>
    <row r="242">
      <c r="A242" t="n">
        <v>6400</v>
      </c>
      <c r="B242" t="n">
        <v>7669.8101</v>
      </c>
    </row>
    <row r="243">
      <c r="A243" t="n">
        <v>15000</v>
      </c>
      <c r="B243" t="n">
        <v>5169.918346495207</v>
      </c>
    </row>
    <row r="244">
      <c r="A244" t="n">
        <v>89545</v>
      </c>
      <c r="B244" t="n">
        <v>90245.69</v>
      </c>
    </row>
    <row r="245">
      <c r="A245" t="n">
        <v>990419</v>
      </c>
      <c r="B245" t="n">
        <v>893864.6003999999</v>
      </c>
    </row>
    <row r="246">
      <c r="A246" t="n">
        <v>104114</v>
      </c>
      <c r="B246" t="n">
        <v>639721.4222</v>
      </c>
    </row>
    <row r="247">
      <c r="A247" t="n">
        <v>3240</v>
      </c>
      <c r="B247" t="n">
        <v>1183.44065952381</v>
      </c>
    </row>
    <row r="248">
      <c r="A248" t="n">
        <v>10375.59</v>
      </c>
      <c r="B248" t="n">
        <v>14112.65008097386</v>
      </c>
    </row>
    <row r="249">
      <c r="A249" t="n">
        <v>4979.99</v>
      </c>
      <c r="B249" t="n">
        <v>35888.76429999997</v>
      </c>
    </row>
    <row r="250">
      <c r="A250" t="n">
        <v>69059.05</v>
      </c>
      <c r="B250" t="n">
        <v>33686.20422650788</v>
      </c>
    </row>
    <row r="251">
      <c r="A251" t="n">
        <v>1420</v>
      </c>
      <c r="B251" t="n">
        <v>1412.0321</v>
      </c>
    </row>
    <row r="252">
      <c r="A252" t="n">
        <v>60000</v>
      </c>
      <c r="B252" t="n">
        <v>49357.00929857141</v>
      </c>
    </row>
    <row r="253">
      <c r="A253" t="n">
        <v>12000</v>
      </c>
      <c r="B253" t="n">
        <v>10092.18415675991</v>
      </c>
    </row>
    <row r="254">
      <c r="A254" t="n">
        <v>0</v>
      </c>
      <c r="B254" t="n">
        <v>535.2284571428576</v>
      </c>
    </row>
    <row r="255">
      <c r="A255" t="n">
        <v>26470.82</v>
      </c>
      <c r="B255" t="n">
        <v>6968.7685</v>
      </c>
    </row>
    <row r="256">
      <c r="A256" t="n">
        <v>146603.5</v>
      </c>
      <c r="B256" t="n">
        <v>57852.22001428573</v>
      </c>
    </row>
    <row r="257">
      <c r="A257" t="n">
        <v>12900</v>
      </c>
      <c r="B257" t="n">
        <v>13921.85145555555</v>
      </c>
    </row>
    <row r="258">
      <c r="A258" t="n">
        <v>17500</v>
      </c>
      <c r="B258" t="n">
        <v>21540.79555500001</v>
      </c>
    </row>
    <row r="259">
      <c r="A259" t="n">
        <v>833409</v>
      </c>
      <c r="B259" t="n">
        <v>172032.0988</v>
      </c>
    </row>
    <row r="260">
      <c r="A260" t="n">
        <v>25000</v>
      </c>
      <c r="B260" t="n">
        <v>25892.35381863969</v>
      </c>
    </row>
    <row r="261">
      <c r="A261" t="n">
        <v>1200</v>
      </c>
      <c r="B261" t="n">
        <v>1487.625187912088</v>
      </c>
    </row>
    <row r="262">
      <c r="A262" t="n">
        <v>7700</v>
      </c>
      <c r="B262" t="n">
        <v>8654.031900000007</v>
      </c>
    </row>
    <row r="263">
      <c r="A263" t="n">
        <v>125871.75</v>
      </c>
      <c r="B263" t="n">
        <v>123220.4516000001</v>
      </c>
    </row>
    <row r="264">
      <c r="A264" t="n">
        <v>4500</v>
      </c>
      <c r="B264" t="n">
        <v>5482.382341269841</v>
      </c>
    </row>
    <row r="265">
      <c r="A265" t="n">
        <v>5699.97</v>
      </c>
      <c r="B265" t="n">
        <v>7002.10855</v>
      </c>
    </row>
    <row r="266">
      <c r="A266" t="n">
        <v>2726.75</v>
      </c>
      <c r="B266" t="n">
        <v>4766.317749314574</v>
      </c>
    </row>
    <row r="267">
      <c r="A267" t="n">
        <v>10010</v>
      </c>
      <c r="B267" t="n">
        <v>6503.88245833333</v>
      </c>
    </row>
    <row r="268">
      <c r="A268" t="n">
        <v>27165</v>
      </c>
      <c r="B268" t="n">
        <v>7083.318400000002</v>
      </c>
    </row>
    <row r="269">
      <c r="A269" t="n">
        <v>37344.69</v>
      </c>
      <c r="B269" t="n">
        <v>726.8902142857144</v>
      </c>
    </row>
    <row r="270">
      <c r="A270" t="n">
        <v>24000</v>
      </c>
      <c r="B270" t="n">
        <v>9258.272997835498</v>
      </c>
    </row>
    <row r="271">
      <c r="A271" t="n">
        <v>11550</v>
      </c>
      <c r="B271" t="n">
        <v>11388.3885</v>
      </c>
    </row>
    <row r="272">
      <c r="A272" t="n">
        <v>250</v>
      </c>
      <c r="B272" t="n">
        <v>294.15</v>
      </c>
    </row>
    <row r="273">
      <c r="A273" t="n">
        <v>17275.9</v>
      </c>
      <c r="B273" t="n">
        <v>25995.13529523809</v>
      </c>
    </row>
    <row r="274">
      <c r="A274" t="n">
        <v>5000</v>
      </c>
      <c r="B274" t="n">
        <v>6669.553036369501</v>
      </c>
    </row>
    <row r="275">
      <c r="A275" t="n">
        <v>33006</v>
      </c>
      <c r="B275" t="n">
        <v>46485.42133333333</v>
      </c>
    </row>
    <row r="276">
      <c r="A276" t="n">
        <v>5000</v>
      </c>
      <c r="B276" t="n">
        <v>6669.553036369501</v>
      </c>
    </row>
    <row r="277">
      <c r="A277" t="n">
        <v>2550</v>
      </c>
      <c r="B277" t="n">
        <v>2556.49025</v>
      </c>
    </row>
    <row r="278">
      <c r="A278" t="n">
        <v>335013.28</v>
      </c>
      <c r="B278" t="n">
        <v>441374.0853999997</v>
      </c>
    </row>
    <row r="279">
      <c r="A279" t="n">
        <v>18000</v>
      </c>
      <c r="B279" t="n">
        <v>90085.11496003052</v>
      </c>
    </row>
    <row r="280">
      <c r="A280" t="n">
        <v>395230</v>
      </c>
      <c r="B280" t="n">
        <v>376156.4984000001</v>
      </c>
    </row>
    <row r="281">
      <c r="A281" t="n">
        <v>1</v>
      </c>
      <c r="B281" t="n">
        <v>0.8845427211677209</v>
      </c>
    </row>
    <row r="282">
      <c r="A282" t="n">
        <v>124609.95</v>
      </c>
      <c r="B282" t="n">
        <v>509547.3697500003</v>
      </c>
    </row>
    <row r="283">
      <c r="A283" t="n">
        <v>15707</v>
      </c>
      <c r="B283" t="n">
        <v>16007.44800000001</v>
      </c>
    </row>
    <row r="284">
      <c r="A284" t="n">
        <v>98100</v>
      </c>
      <c r="B284" t="n">
        <v>213353.9991</v>
      </c>
    </row>
    <row r="285">
      <c r="A285" t="n">
        <v>24599</v>
      </c>
      <c r="B285" t="n">
        <v>42106.71362727269</v>
      </c>
    </row>
    <row r="286">
      <c r="A286" t="n">
        <v>40000</v>
      </c>
      <c r="B286" t="n">
        <v>41686.97466034048</v>
      </c>
    </row>
    <row r="287">
      <c r="A287" t="n">
        <v>46118.66</v>
      </c>
      <c r="B287" t="n">
        <v>20896.94366474328</v>
      </c>
    </row>
    <row r="288">
      <c r="A288" t="n">
        <v>34800</v>
      </c>
      <c r="B288" t="n">
        <v>18730.53882952382</v>
      </c>
    </row>
    <row r="289">
      <c r="A289" t="n">
        <v>4974</v>
      </c>
      <c r="B289" t="n">
        <v>33211.88849999998</v>
      </c>
    </row>
    <row r="290">
      <c r="A290" t="n">
        <v>15739</v>
      </c>
      <c r="B290" t="n">
        <v>15745.72</v>
      </c>
    </row>
    <row r="291">
      <c r="A291" t="n">
        <v>32640.45</v>
      </c>
      <c r="B291" t="n">
        <v>33525.79866666663</v>
      </c>
    </row>
    <row r="292">
      <c r="A292" t="n">
        <v>35850</v>
      </c>
      <c r="B292" t="n">
        <v>35644.06638</v>
      </c>
    </row>
    <row r="293">
      <c r="A293" t="n">
        <v>38515</v>
      </c>
      <c r="B293" t="n">
        <v>35849.90809999999</v>
      </c>
    </row>
    <row r="294">
      <c r="A294" t="n">
        <v>250</v>
      </c>
      <c r="B294" t="n">
        <v>294.15</v>
      </c>
    </row>
    <row r="295">
      <c r="A295" t="n">
        <v>28000</v>
      </c>
      <c r="B295" t="n">
        <v>6669.553036369501</v>
      </c>
    </row>
    <row r="296">
      <c r="A296" t="n">
        <v>10000</v>
      </c>
      <c r="B296" t="n">
        <v>14112.65008097386</v>
      </c>
    </row>
    <row r="297">
      <c r="A297" t="n">
        <v>82417</v>
      </c>
      <c r="B297" t="n">
        <v>79547.42230000003</v>
      </c>
    </row>
    <row r="298">
      <c r="A298" t="n">
        <v>16200</v>
      </c>
      <c r="B298" t="n">
        <v>16257.32939999999</v>
      </c>
    </row>
    <row r="299">
      <c r="A299" t="n">
        <v>2076.47</v>
      </c>
      <c r="B299" t="n">
        <v>2113.765600000001</v>
      </c>
    </row>
    <row r="300">
      <c r="A300" t="n">
        <v>2858.1</v>
      </c>
      <c r="B300" t="n">
        <v>2566.191200000001</v>
      </c>
    </row>
    <row r="301">
      <c r="A301" t="n">
        <v>7350</v>
      </c>
      <c r="B301" t="n">
        <v>7565.208199999998</v>
      </c>
    </row>
    <row r="302">
      <c r="A302" t="n">
        <v>631746.89</v>
      </c>
      <c r="B302" t="n">
        <v>4261346.611800001</v>
      </c>
    </row>
    <row r="303">
      <c r="A303" t="n">
        <v>85190.49000000001</v>
      </c>
      <c r="B303" t="n">
        <v>19442.32421181432</v>
      </c>
    </row>
    <row r="304">
      <c r="A304" t="n">
        <v>23137.96</v>
      </c>
      <c r="B304" t="n">
        <v>20156.37873983806</v>
      </c>
    </row>
    <row r="305">
      <c r="A305" t="n">
        <v>166200</v>
      </c>
      <c r="B305" t="n">
        <v>349480.9161000001</v>
      </c>
    </row>
    <row r="306">
      <c r="A306" t="n">
        <v>7250</v>
      </c>
      <c r="B306" t="n">
        <v>7062.791999999999</v>
      </c>
    </row>
    <row r="307">
      <c r="A307" t="n">
        <v>9248</v>
      </c>
      <c r="B307" t="n">
        <v>9533.539899999998</v>
      </c>
    </row>
    <row r="308">
      <c r="A308" t="n">
        <v>10000</v>
      </c>
      <c r="B308" t="n">
        <v>7456.682048888889</v>
      </c>
    </row>
    <row r="309">
      <c r="A309" t="n">
        <v>51953</v>
      </c>
      <c r="B309" t="n">
        <v>55510.73959999999</v>
      </c>
    </row>
    <row r="310">
      <c r="A310" t="n">
        <v>158177</v>
      </c>
      <c r="B310" t="n">
        <v>74266.01918297619</v>
      </c>
    </row>
    <row r="311">
      <c r="A311" t="n">
        <v>70000</v>
      </c>
      <c r="B311" t="n">
        <v>10092.18415675991</v>
      </c>
    </row>
    <row r="312">
      <c r="A312" t="n">
        <v>11500</v>
      </c>
      <c r="B312" t="n">
        <v>12584.0742</v>
      </c>
    </row>
    <row r="313">
      <c r="A313" t="n">
        <v>4270</v>
      </c>
      <c r="B313" t="n">
        <v>3322.837666666667</v>
      </c>
    </row>
    <row r="314">
      <c r="A314" t="n">
        <v>10305</v>
      </c>
      <c r="B314" t="n">
        <v>5760.6238</v>
      </c>
    </row>
    <row r="315">
      <c r="A315" t="n">
        <v>1615.32</v>
      </c>
      <c r="B315" t="n">
        <v>1608.260800000003</v>
      </c>
    </row>
    <row r="316">
      <c r="A316" t="n">
        <v>5775</v>
      </c>
      <c r="B316" t="n">
        <v>6968.7685</v>
      </c>
    </row>
    <row r="317">
      <c r="A317" t="n">
        <v>215448</v>
      </c>
      <c r="B317" t="n">
        <v>329578.7063851189</v>
      </c>
    </row>
    <row r="318">
      <c r="A318" t="n">
        <v>34737.41</v>
      </c>
      <c r="B318" t="n">
        <v>14645.42331492066</v>
      </c>
    </row>
    <row r="319">
      <c r="A319" t="n">
        <v>6572</v>
      </c>
      <c r="B319" t="n">
        <v>7886.722299999997</v>
      </c>
    </row>
    <row r="320">
      <c r="A320" t="n">
        <v>7200</v>
      </c>
      <c r="B320" t="n">
        <v>9207.659400000002</v>
      </c>
    </row>
    <row r="321">
      <c r="A321" t="n">
        <v>159175</v>
      </c>
      <c r="B321" t="n">
        <v>126264.9812080922</v>
      </c>
    </row>
    <row r="322">
      <c r="A322" t="n">
        <v>2990</v>
      </c>
      <c r="B322" t="n">
        <v>5577.104296536796</v>
      </c>
    </row>
    <row r="323">
      <c r="A323" t="n">
        <v>13362.96</v>
      </c>
      <c r="B323" t="n">
        <v>17862.11430000001</v>
      </c>
    </row>
    <row r="324">
      <c r="A324" t="n">
        <v>6840</v>
      </c>
      <c r="B324" t="n">
        <v>28125.8779</v>
      </c>
    </row>
    <row r="325">
      <c r="A325" t="n">
        <v>16000</v>
      </c>
      <c r="B325" t="n">
        <v>14112.65008097386</v>
      </c>
    </row>
    <row r="326">
      <c r="A326" t="n">
        <v>21849.62</v>
      </c>
      <c r="B326" t="n">
        <v>21540.79555500001</v>
      </c>
    </row>
    <row r="327">
      <c r="A327" t="n">
        <v>1295</v>
      </c>
      <c r="B327" t="n">
        <v>2153.219321428569</v>
      </c>
    </row>
    <row r="328">
      <c r="A328" t="n">
        <v>89110</v>
      </c>
      <c r="B328" t="n">
        <v>115993.7205894011</v>
      </c>
    </row>
    <row r="329">
      <c r="A329" t="n">
        <v>2112.5</v>
      </c>
      <c r="B329" t="n">
        <v>14112.65008097386</v>
      </c>
    </row>
    <row r="330">
      <c r="A330" t="n">
        <v>3650</v>
      </c>
      <c r="B330" t="n">
        <v>1200.85</v>
      </c>
    </row>
    <row r="331">
      <c r="A331" t="n">
        <v>79968.25999999999</v>
      </c>
      <c r="B331" t="n">
        <v>34524.68099999998</v>
      </c>
    </row>
    <row r="332">
      <c r="A332" t="n">
        <v>255885.19</v>
      </c>
      <c r="B332" t="n">
        <v>142173.7394864139</v>
      </c>
    </row>
    <row r="333">
      <c r="A333" t="n">
        <v>3705</v>
      </c>
      <c r="B333" t="n">
        <v>3666.0728</v>
      </c>
    </row>
    <row r="334">
      <c r="A334" t="n">
        <v>407759.87</v>
      </c>
      <c r="B334" t="n">
        <v>417506.29276</v>
      </c>
    </row>
    <row r="335">
      <c r="A335" t="n">
        <v>99260</v>
      </c>
      <c r="B335" t="n">
        <v>7878.943513018311</v>
      </c>
    </row>
    <row r="336">
      <c r="A336" t="n">
        <v>24020.02</v>
      </c>
      <c r="B336" t="n">
        <v>34040.52537537451</v>
      </c>
    </row>
    <row r="337">
      <c r="A337" t="n">
        <v>1150</v>
      </c>
      <c r="B337" t="n">
        <v>690.5335714285711</v>
      </c>
    </row>
    <row r="338">
      <c r="A338" t="n">
        <v>352632.57</v>
      </c>
      <c r="B338" t="n">
        <v>389208.5138999998</v>
      </c>
    </row>
    <row r="339">
      <c r="A339" t="n">
        <v>1264118.14</v>
      </c>
      <c r="B339" t="n">
        <v>1170769.047199999</v>
      </c>
    </row>
    <row r="340">
      <c r="A340" t="n">
        <v>176090.88</v>
      </c>
      <c r="B340" t="n">
        <v>189091.1896999998</v>
      </c>
    </row>
    <row r="341">
      <c r="A341" t="n">
        <v>195550</v>
      </c>
      <c r="B341" t="n">
        <v>52165.47399999999</v>
      </c>
    </row>
    <row r="342">
      <c r="A342" t="n">
        <v>0</v>
      </c>
      <c r="B342" t="n">
        <v>57852.22001428573</v>
      </c>
    </row>
    <row r="343">
      <c r="A343" t="n">
        <v>2662</v>
      </c>
      <c r="B343" t="n">
        <v>2628.3816</v>
      </c>
    </row>
    <row r="344">
      <c r="A344" t="n">
        <v>870660.8</v>
      </c>
      <c r="B344" t="n">
        <v>1568799.5981</v>
      </c>
    </row>
    <row r="345">
      <c r="A345" t="n">
        <v>23404.48</v>
      </c>
      <c r="B345" t="n">
        <v>28237.56411604471</v>
      </c>
    </row>
    <row r="346">
      <c r="A346" t="n">
        <v>299999</v>
      </c>
      <c r="B346" t="n">
        <v>632928.0144749993</v>
      </c>
    </row>
    <row r="347">
      <c r="A347" t="n">
        <v>421912.52</v>
      </c>
      <c r="B347" t="n">
        <v>409583.9582000002</v>
      </c>
    </row>
    <row r="348">
      <c r="A348" t="n">
        <v>783813.58</v>
      </c>
      <c r="B348" t="n">
        <v>787838.6563999989</v>
      </c>
    </row>
    <row r="349">
      <c r="A349" t="n">
        <v>5960.58</v>
      </c>
      <c r="B349" t="n">
        <v>6382.683799999999</v>
      </c>
    </row>
    <row r="350">
      <c r="A350" t="n">
        <v>40920.52</v>
      </c>
      <c r="B350" t="n">
        <v>35740.61569999996</v>
      </c>
    </row>
    <row r="351">
      <c r="A351" t="n">
        <v>354689</v>
      </c>
      <c r="B351" t="n">
        <v>547720.9134</v>
      </c>
    </row>
    <row r="352">
      <c r="A352" t="n">
        <v>975</v>
      </c>
      <c r="B352" t="n">
        <v>1063.065613095238</v>
      </c>
    </row>
    <row r="353">
      <c r="A353" t="n">
        <v>10533.52</v>
      </c>
      <c r="B353" t="n">
        <v>10359.30333046954</v>
      </c>
    </row>
    <row r="354">
      <c r="A354" t="n">
        <v>2000</v>
      </c>
      <c r="B354" t="n">
        <v>1904.639849854589</v>
      </c>
    </row>
    <row r="355">
      <c r="A355" t="n">
        <v>3270</v>
      </c>
      <c r="B355" t="n">
        <v>3383.1265</v>
      </c>
    </row>
    <row r="356">
      <c r="A356" t="n">
        <v>10000</v>
      </c>
      <c r="B356" t="n">
        <v>14112.65008097386</v>
      </c>
    </row>
    <row r="357">
      <c r="A357" t="n">
        <v>600</v>
      </c>
      <c r="B357" t="n">
        <v>759.1357142857144</v>
      </c>
    </row>
    <row r="358">
      <c r="A358" t="n">
        <v>516743</v>
      </c>
      <c r="B358" t="n">
        <v>508440.4962999999</v>
      </c>
    </row>
    <row r="359">
      <c r="A359" t="n">
        <v>1342124.47</v>
      </c>
      <c r="B359" t="n">
        <v>2339396.388499996</v>
      </c>
    </row>
    <row r="360">
      <c r="A360" t="n">
        <v>41820</v>
      </c>
      <c r="B360" t="n">
        <v>43230.13259999998</v>
      </c>
    </row>
    <row r="361">
      <c r="A361" t="n">
        <v>248.25</v>
      </c>
      <c r="B361" t="n">
        <v>2657.430666666667</v>
      </c>
    </row>
    <row r="362">
      <c r="A362" t="n">
        <v>6859</v>
      </c>
      <c r="B362" t="n">
        <v>7705.083000000001</v>
      </c>
    </row>
    <row r="363">
      <c r="A363" t="n">
        <v>57660</v>
      </c>
      <c r="B363" t="n">
        <v>62342.04439999999</v>
      </c>
    </row>
    <row r="364">
      <c r="A364" t="n">
        <v>5083</v>
      </c>
      <c r="B364" t="n">
        <v>5070.825599999999</v>
      </c>
    </row>
    <row r="365">
      <c r="A365" t="n">
        <v>449545.99</v>
      </c>
      <c r="B365" t="n">
        <v>457882.6532</v>
      </c>
    </row>
    <row r="366">
      <c r="A366" t="n">
        <v>9200</v>
      </c>
      <c r="B366" t="n">
        <v>9736.656566666665</v>
      </c>
    </row>
    <row r="367">
      <c r="A367" t="n">
        <v>217197.5</v>
      </c>
      <c r="B367" t="n">
        <v>123743.0743566666</v>
      </c>
    </row>
    <row r="368">
      <c r="A368" t="n">
        <v>24800</v>
      </c>
      <c r="B368" t="n">
        <v>24996.30846609829</v>
      </c>
    </row>
    <row r="369">
      <c r="A369" t="n">
        <v>6197</v>
      </c>
      <c r="B369" t="n">
        <v>3017.5625</v>
      </c>
    </row>
    <row r="370">
      <c r="A370" t="n">
        <v>44885</v>
      </c>
      <c r="B370" t="n">
        <v>45653.07736648795</v>
      </c>
    </row>
    <row r="371">
      <c r="A371" t="n">
        <v>9000</v>
      </c>
      <c r="B371" t="n">
        <v>4219.184209881978</v>
      </c>
    </row>
    <row r="372">
      <c r="A372" t="n">
        <v>18962</v>
      </c>
      <c r="B372" t="n">
        <v>21341.0307</v>
      </c>
    </row>
    <row r="373">
      <c r="A373" t="n">
        <v>4000</v>
      </c>
      <c r="B373" t="n">
        <v>3734.892023333332</v>
      </c>
    </row>
    <row r="374">
      <c r="A374" t="n">
        <v>38817.5</v>
      </c>
      <c r="B374" t="n">
        <v>72899.31660000011</v>
      </c>
    </row>
    <row r="375">
      <c r="A375" t="n">
        <v>23100</v>
      </c>
      <c r="B375" t="n">
        <v>67150.86200000004</v>
      </c>
    </row>
    <row r="376">
      <c r="A376" t="n">
        <v>13960</v>
      </c>
      <c r="B376" t="n">
        <v>13657.51258428571</v>
      </c>
    </row>
    <row r="377">
      <c r="A377" t="n">
        <v>4800</v>
      </c>
      <c r="B377" t="n">
        <v>4955.491031746032</v>
      </c>
    </row>
    <row r="378">
      <c r="A378" t="n">
        <v>18559</v>
      </c>
      <c r="B378" t="n">
        <v>19265.1876</v>
      </c>
    </row>
    <row r="379">
      <c r="A379" t="n">
        <v>7700</v>
      </c>
      <c r="B379" t="n">
        <v>7836.982555555557</v>
      </c>
    </row>
    <row r="380">
      <c r="A380" t="n">
        <v>19632</v>
      </c>
      <c r="B380" t="n">
        <v>25356.21019999999</v>
      </c>
    </row>
    <row r="381">
      <c r="A381" t="n">
        <v>2613.19</v>
      </c>
      <c r="B381" t="n">
        <v>2441.06</v>
      </c>
    </row>
    <row r="382">
      <c r="A382" t="n">
        <v>58036.92</v>
      </c>
      <c r="B382" t="n">
        <v>25085.051</v>
      </c>
    </row>
    <row r="383">
      <c r="A383" t="n">
        <v>29750</v>
      </c>
      <c r="B383" t="n">
        <v>28527.5757</v>
      </c>
    </row>
    <row r="384">
      <c r="A384" t="n">
        <v>1667</v>
      </c>
      <c r="B384" t="n">
        <v>1671.350399999999</v>
      </c>
    </row>
    <row r="385">
      <c r="A385" t="n">
        <v>12000</v>
      </c>
      <c r="B385" t="n">
        <v>9258.272997835498</v>
      </c>
    </row>
    <row r="386">
      <c r="A386" t="n">
        <v>1080</v>
      </c>
      <c r="B386" t="n">
        <v>8482.956666666667</v>
      </c>
    </row>
    <row r="387">
      <c r="A387" t="n">
        <v>40000</v>
      </c>
      <c r="B387" t="n">
        <v>41686.97466034048</v>
      </c>
    </row>
    <row r="388">
      <c r="A388" t="n">
        <v>4995</v>
      </c>
      <c r="B388" t="n">
        <v>15058.025</v>
      </c>
    </row>
    <row r="389">
      <c r="A389" t="n">
        <v>930</v>
      </c>
      <c r="B389" t="n">
        <v>676.4918797875736</v>
      </c>
    </row>
    <row r="390">
      <c r="A390" t="n">
        <v>11500</v>
      </c>
      <c r="B390" t="n">
        <v>11339.29</v>
      </c>
    </row>
    <row r="391">
      <c r="A391" t="n">
        <v>85000</v>
      </c>
      <c r="B391" t="n">
        <v>64490.4899</v>
      </c>
    </row>
    <row r="392">
      <c r="A392" t="n">
        <v>49569.23</v>
      </c>
      <c r="B392" t="n">
        <v>49776.66439999999</v>
      </c>
    </row>
    <row r="393">
      <c r="A393" t="n">
        <v>3000</v>
      </c>
      <c r="B393" t="n">
        <v>5577.104296536796</v>
      </c>
    </row>
    <row r="394">
      <c r="A394" t="n">
        <v>193075.6</v>
      </c>
      <c r="B394" t="n">
        <v>192589.8691</v>
      </c>
    </row>
    <row r="395">
      <c r="A395" t="n">
        <v>1650</v>
      </c>
      <c r="B395" t="n">
        <v>759.1357142857144</v>
      </c>
    </row>
    <row r="396">
      <c r="A396" t="n">
        <v>4800</v>
      </c>
      <c r="B396" t="n">
        <v>4955.491031746032</v>
      </c>
    </row>
    <row r="397">
      <c r="A397" t="n">
        <v>45928.2</v>
      </c>
      <c r="B397" t="n">
        <v>27620.78349007077</v>
      </c>
    </row>
    <row r="398">
      <c r="A398" t="n">
        <v>400</v>
      </c>
      <c r="B398" t="n">
        <v>399.75</v>
      </c>
    </row>
    <row r="399">
      <c r="A399" t="n">
        <v>6346.49</v>
      </c>
      <c r="B399" t="n">
        <v>6492.7397</v>
      </c>
    </row>
    <row r="400">
      <c r="A400" t="n">
        <v>29999.99</v>
      </c>
      <c r="B400" t="n">
        <v>19144.60536128696</v>
      </c>
    </row>
    <row r="401">
      <c r="A401" t="n">
        <v>100110</v>
      </c>
      <c r="B401" t="n">
        <v>72198.52892980161</v>
      </c>
    </row>
    <row r="402">
      <c r="A402" t="n">
        <v>81000</v>
      </c>
      <c r="B402" t="n">
        <v>79194.28456714282</v>
      </c>
    </row>
    <row r="403">
      <c r="A403" t="n">
        <v>87686.27</v>
      </c>
      <c r="B403" t="n">
        <v>131054.6606945598</v>
      </c>
    </row>
    <row r="404">
      <c r="A404" t="n">
        <v>49500</v>
      </c>
      <c r="B404" t="n">
        <v>49722.0744</v>
      </c>
    </row>
    <row r="405">
      <c r="A405" t="n">
        <v>59353.47</v>
      </c>
      <c r="B405" t="n">
        <v>94523.50408333342</v>
      </c>
    </row>
    <row r="406">
      <c r="A406" t="n">
        <v>7600</v>
      </c>
      <c r="B406" t="n">
        <v>7561.576231358368</v>
      </c>
    </row>
    <row r="407">
      <c r="A407" t="n">
        <v>92140</v>
      </c>
      <c r="B407" t="n">
        <v>135232.9055200001</v>
      </c>
    </row>
    <row r="408">
      <c r="A408" t="n">
        <v>5835</v>
      </c>
      <c r="B408" t="n">
        <v>7441.479766666667</v>
      </c>
    </row>
    <row r="409">
      <c r="A409" t="n">
        <v>444531.68</v>
      </c>
      <c r="B409" t="n">
        <v>121905.0872781241</v>
      </c>
    </row>
    <row r="410">
      <c r="A410" t="n">
        <v>3785</v>
      </c>
      <c r="B410" t="n">
        <v>7926.593800000003</v>
      </c>
    </row>
    <row r="411">
      <c r="A411" t="n">
        <v>40000</v>
      </c>
      <c r="B411" t="n">
        <v>38918.94002366522</v>
      </c>
    </row>
    <row r="412">
      <c r="A412" t="n">
        <v>81000</v>
      </c>
      <c r="B412" t="n">
        <v>79194.28456714282</v>
      </c>
    </row>
    <row r="413">
      <c r="A413" t="n">
        <v>16080</v>
      </c>
      <c r="B413" t="n">
        <v>14083.50660714286</v>
      </c>
    </row>
    <row r="414">
      <c r="A414" t="n">
        <v>287.5</v>
      </c>
      <c r="B414" t="n">
        <v>443.0309523809524</v>
      </c>
    </row>
    <row r="415">
      <c r="A415" t="n">
        <v>1900</v>
      </c>
      <c r="B415" t="n">
        <v>1464.630357142857</v>
      </c>
    </row>
    <row r="416">
      <c r="A416" t="n">
        <v>117348.88</v>
      </c>
      <c r="B416" t="n">
        <v>157717.4535000002</v>
      </c>
    </row>
    <row r="417">
      <c r="A417" t="n">
        <v>24244.8</v>
      </c>
      <c r="B417" t="n">
        <v>69255.71333333335</v>
      </c>
    </row>
    <row r="418">
      <c r="A418" t="n">
        <v>100</v>
      </c>
      <c r="B418" t="n">
        <v>424.4161166666667</v>
      </c>
    </row>
    <row r="419">
      <c r="A419" t="n">
        <v>12425</v>
      </c>
      <c r="B419" t="n">
        <v>40812.79930000005</v>
      </c>
    </row>
    <row r="420">
      <c r="A420" t="n">
        <v>22758.75</v>
      </c>
      <c r="B420" t="n">
        <v>12598.90167748918</v>
      </c>
    </row>
    <row r="421">
      <c r="A421" t="n">
        <v>62116.68</v>
      </c>
      <c r="B421" t="n">
        <v>64929.39431777778</v>
      </c>
    </row>
    <row r="422">
      <c r="A422" t="n">
        <v>22760</v>
      </c>
      <c r="B422" t="n">
        <v>21671.67009333333</v>
      </c>
    </row>
    <row r="423">
      <c r="A423" t="n">
        <v>8962.5</v>
      </c>
      <c r="B423" t="n">
        <v>14509.94327170849</v>
      </c>
    </row>
    <row r="424">
      <c r="A424" t="n">
        <v>3705</v>
      </c>
      <c r="B424" t="n">
        <v>3666.0728</v>
      </c>
    </row>
    <row r="425">
      <c r="A425" t="n">
        <v>6000</v>
      </c>
      <c r="B425" t="n">
        <v>6536.446731601733</v>
      </c>
    </row>
    <row r="426">
      <c r="A426" t="n">
        <v>58156.8</v>
      </c>
      <c r="B426" t="n">
        <v>14645.42331492066</v>
      </c>
    </row>
    <row r="427">
      <c r="A427" t="n">
        <v>2700</v>
      </c>
      <c r="B427" t="n">
        <v>2714.973600000001</v>
      </c>
    </row>
    <row r="428">
      <c r="A428" t="n">
        <v>393013.69</v>
      </c>
      <c r="B428" t="n">
        <v>76451.38443706348</v>
      </c>
    </row>
    <row r="429">
      <c r="A429" t="n">
        <v>0.01</v>
      </c>
      <c r="B429" t="n">
        <v>28611.51071666665</v>
      </c>
    </row>
    <row r="430">
      <c r="A430" t="n">
        <v>14761</v>
      </c>
      <c r="B430" t="n">
        <v>23017.26470000001</v>
      </c>
    </row>
    <row r="431">
      <c r="A431" t="n">
        <v>5000</v>
      </c>
      <c r="B431" t="n">
        <v>6669.553036369501</v>
      </c>
    </row>
    <row r="432">
      <c r="A432" t="n">
        <v>166112.17</v>
      </c>
      <c r="B432" t="n">
        <v>25356.21019999999</v>
      </c>
    </row>
    <row r="433">
      <c r="A433" t="n">
        <v>3360.27</v>
      </c>
      <c r="B433" t="n">
        <v>6763.61157857143</v>
      </c>
    </row>
    <row r="434">
      <c r="A434" t="n">
        <v>132439</v>
      </c>
      <c r="B434" t="n">
        <v>134510.9908</v>
      </c>
    </row>
    <row r="435">
      <c r="A435" t="n">
        <v>255593.25</v>
      </c>
      <c r="B435" t="n">
        <v>119016.6469499998</v>
      </c>
    </row>
    <row r="436">
      <c r="A436" t="n">
        <v>12432</v>
      </c>
      <c r="B436" t="n">
        <v>7878.943513018311</v>
      </c>
    </row>
    <row r="437">
      <c r="A437" t="n">
        <v>210000</v>
      </c>
      <c r="B437" t="n">
        <v>75453.93419999996</v>
      </c>
    </row>
    <row r="438">
      <c r="A438" t="n">
        <v>14362</v>
      </c>
      <c r="B438" t="n">
        <v>14721.63348412699</v>
      </c>
    </row>
    <row r="439">
      <c r="A439" t="n">
        <v>42750</v>
      </c>
      <c r="B439" t="n">
        <v>43098.31</v>
      </c>
    </row>
    <row r="440">
      <c r="A440" t="n">
        <v>19764</v>
      </c>
      <c r="B440" t="n">
        <v>26279.5443</v>
      </c>
    </row>
    <row r="441">
      <c r="A441" t="n">
        <v>24486.5</v>
      </c>
      <c r="B441" t="n">
        <v>26233.16681506151</v>
      </c>
    </row>
    <row r="442">
      <c r="A442" t="n">
        <v>7989.02</v>
      </c>
      <c r="B442" t="n">
        <v>6194.048644444442</v>
      </c>
    </row>
    <row r="443">
      <c r="A443" t="n">
        <v>11000</v>
      </c>
      <c r="B443" t="n">
        <v>12427.45468724192</v>
      </c>
    </row>
    <row r="444">
      <c r="A444" t="n">
        <v>1600</v>
      </c>
      <c r="B444" t="n">
        <v>1607.021600000002</v>
      </c>
    </row>
    <row r="445">
      <c r="A445" t="n">
        <v>8700</v>
      </c>
      <c r="B445" t="n">
        <v>8422.270036666669</v>
      </c>
    </row>
    <row r="446">
      <c r="A446" t="n">
        <v>828951</v>
      </c>
      <c r="B446" t="n">
        <v>813524.2176000002</v>
      </c>
    </row>
    <row r="447">
      <c r="A447" t="n">
        <v>4076.59</v>
      </c>
      <c r="B447" t="n">
        <v>4473.027142857142</v>
      </c>
    </row>
    <row r="448">
      <c r="A448" t="n">
        <v>232068.32</v>
      </c>
      <c r="B448" t="n">
        <v>172036.7210999998</v>
      </c>
    </row>
    <row r="449">
      <c r="A449" t="n">
        <v>44200</v>
      </c>
      <c r="B449" t="n">
        <v>21077.7832</v>
      </c>
    </row>
    <row r="450">
      <c r="A450" t="n">
        <v>1954.48</v>
      </c>
      <c r="B450" t="n">
        <v>7546.993151666667</v>
      </c>
    </row>
    <row r="451">
      <c r="A451" t="n">
        <v>1512.5</v>
      </c>
      <c r="B451" t="n">
        <v>1295.684727777778</v>
      </c>
    </row>
    <row r="452">
      <c r="A452" t="n">
        <v>720</v>
      </c>
      <c r="B452" t="n">
        <v>767.9946999999988</v>
      </c>
    </row>
    <row r="453">
      <c r="A453" t="n">
        <v>3755</v>
      </c>
      <c r="B453" t="n">
        <v>3700.4186</v>
      </c>
    </row>
    <row r="454">
      <c r="A454" t="n">
        <v>6000</v>
      </c>
      <c r="B454" t="n">
        <v>9258.272997835498</v>
      </c>
    </row>
    <row r="455">
      <c r="A455" t="n">
        <v>23100</v>
      </c>
      <c r="B455" t="n">
        <v>20892.14800000002</v>
      </c>
    </row>
    <row r="456">
      <c r="A456" t="n">
        <v>53109.05</v>
      </c>
      <c r="B456" t="n">
        <v>308392.6248</v>
      </c>
    </row>
    <row r="457">
      <c r="A457" t="n">
        <v>170500</v>
      </c>
      <c r="B457" t="n">
        <v>233660.4499499998</v>
      </c>
    </row>
    <row r="458">
      <c r="A458" t="n">
        <v>25900</v>
      </c>
      <c r="B458" t="n">
        <v>25813.889</v>
      </c>
    </row>
    <row r="459">
      <c r="A459" t="n">
        <v>30000</v>
      </c>
      <c r="B459" t="n">
        <v>19144.60536128696</v>
      </c>
    </row>
    <row r="460">
      <c r="A460" t="n">
        <v>23011.84</v>
      </c>
      <c r="B460" t="n">
        <v>131579.4624272727</v>
      </c>
    </row>
    <row r="461">
      <c r="A461" t="n">
        <v>13445</v>
      </c>
      <c r="B461" t="n">
        <v>13959.79230936508</v>
      </c>
    </row>
    <row r="462">
      <c r="A462" t="n">
        <v>1817.8</v>
      </c>
      <c r="B462" t="n">
        <v>5019.002366666667</v>
      </c>
    </row>
    <row r="463">
      <c r="A463" t="n">
        <v>30000</v>
      </c>
      <c r="B463" t="n">
        <v>14112.65008097386</v>
      </c>
    </row>
    <row r="464">
      <c r="A464" t="n">
        <v>18309.7</v>
      </c>
      <c r="B464" t="n">
        <v>35483.56750000007</v>
      </c>
    </row>
    <row r="465">
      <c r="A465" t="n">
        <v>0</v>
      </c>
      <c r="B465" t="n">
        <v>79814.31114999998</v>
      </c>
    </row>
    <row r="466">
      <c r="A466" t="n">
        <v>65000</v>
      </c>
      <c r="B466" t="n">
        <v>65299.46009999996</v>
      </c>
    </row>
    <row r="467">
      <c r="A467" t="n">
        <v>492141.95</v>
      </c>
      <c r="B467" t="n">
        <v>548200.3661000003</v>
      </c>
    </row>
    <row r="468">
      <c r="A468" t="n">
        <v>4745</v>
      </c>
      <c r="B468" t="n">
        <v>4974.696031746031</v>
      </c>
    </row>
    <row r="469">
      <c r="A469" t="n">
        <v>27990</v>
      </c>
      <c r="B469" t="n">
        <v>31214.91435833334</v>
      </c>
    </row>
    <row r="470">
      <c r="A470" t="n">
        <v>40000</v>
      </c>
      <c r="B470" t="n">
        <v>41686.97466034048</v>
      </c>
    </row>
    <row r="471">
      <c r="A471" t="n">
        <v>2300</v>
      </c>
      <c r="B471" t="n">
        <v>2014.4178</v>
      </c>
    </row>
    <row r="472">
      <c r="A472" t="n">
        <v>18000</v>
      </c>
      <c r="B472" t="n">
        <v>16911.36111492341</v>
      </c>
    </row>
    <row r="473">
      <c r="A473" t="n">
        <v>575</v>
      </c>
      <c r="B473" t="n">
        <v>1945.317166666666</v>
      </c>
    </row>
    <row r="474">
      <c r="A474" t="n">
        <v>73181.5</v>
      </c>
      <c r="B474" t="n">
        <v>35840.79787500002</v>
      </c>
    </row>
    <row r="475">
      <c r="A475" t="n">
        <v>12883.42</v>
      </c>
      <c r="B475" t="n">
        <v>13288.21559999999</v>
      </c>
    </row>
    <row r="476">
      <c r="A476" t="n">
        <v>6750</v>
      </c>
      <c r="B476" t="n">
        <v>6775.525</v>
      </c>
    </row>
    <row r="477">
      <c r="A477" t="n">
        <v>4850</v>
      </c>
      <c r="B477" t="n">
        <v>11070.22865555555</v>
      </c>
    </row>
    <row r="478">
      <c r="A478" t="n">
        <v>6000</v>
      </c>
      <c r="B478" t="n">
        <v>6536.446731601733</v>
      </c>
    </row>
    <row r="479">
      <c r="A479" t="n">
        <v>14231.78</v>
      </c>
      <c r="B479" t="n">
        <v>13057.36</v>
      </c>
    </row>
    <row r="480">
      <c r="A480" t="n">
        <v>55500</v>
      </c>
      <c r="B480" t="n">
        <v>54866.87919999999</v>
      </c>
    </row>
    <row r="481">
      <c r="A481" t="n">
        <v>29841.77</v>
      </c>
      <c r="B481" t="n">
        <v>25892.35381863969</v>
      </c>
    </row>
    <row r="482">
      <c r="A482" t="n">
        <v>287300</v>
      </c>
      <c r="B482" t="n">
        <v>132767.3391952383</v>
      </c>
    </row>
    <row r="483">
      <c r="A483" t="n">
        <v>16250</v>
      </c>
      <c r="B483" t="n">
        <v>16089.74619999999</v>
      </c>
    </row>
    <row r="484">
      <c r="A484" t="n">
        <v>12500</v>
      </c>
      <c r="B484" t="n">
        <v>13454.6606</v>
      </c>
    </row>
    <row r="485">
      <c r="A485" t="n">
        <v>77637.34</v>
      </c>
      <c r="B485" t="n">
        <v>78246.55600000001</v>
      </c>
    </row>
    <row r="486">
      <c r="A486" t="n">
        <v>11000</v>
      </c>
      <c r="B486" t="n">
        <v>12427.45468724192</v>
      </c>
    </row>
    <row r="487">
      <c r="A487" t="n">
        <v>873648.79</v>
      </c>
      <c r="B487" t="n">
        <v>702648.2999999997</v>
      </c>
    </row>
    <row r="488">
      <c r="A488" t="n">
        <v>906943.63</v>
      </c>
      <c r="B488" t="n">
        <v>414546.4500999998</v>
      </c>
    </row>
    <row r="489">
      <c r="A489" t="n">
        <v>286060.5</v>
      </c>
      <c r="B489" t="n">
        <v>290999.1905000001</v>
      </c>
    </row>
    <row r="490">
      <c r="A490" t="n">
        <v>85000</v>
      </c>
      <c r="B490" t="n">
        <v>80523.5575</v>
      </c>
    </row>
    <row r="491">
      <c r="A491" t="n">
        <v>0</v>
      </c>
      <c r="B491" t="n">
        <v>8218.315000000001</v>
      </c>
    </row>
    <row r="492">
      <c r="A492" t="n">
        <v>3875</v>
      </c>
      <c r="B492" t="n">
        <v>1904.639849854589</v>
      </c>
    </row>
    <row r="493">
      <c r="A493" t="n">
        <v>16682.7</v>
      </c>
      <c r="B493" t="n">
        <v>3734.892023333332</v>
      </c>
    </row>
    <row r="494">
      <c r="A494" t="n">
        <v>5000.87</v>
      </c>
      <c r="B494" t="n">
        <v>6669.553036369501</v>
      </c>
    </row>
    <row r="495">
      <c r="A495" t="n">
        <v>15580</v>
      </c>
      <c r="B495" t="n">
        <v>15749.22680000001</v>
      </c>
    </row>
    <row r="496">
      <c r="A496" t="n">
        <v>42240</v>
      </c>
      <c r="B496" t="n">
        <v>71942.46170000001</v>
      </c>
    </row>
    <row r="497">
      <c r="A497" t="n">
        <v>25000</v>
      </c>
      <c r="B497" t="n">
        <v>25565.66812403702</v>
      </c>
    </row>
    <row r="498">
      <c r="A498" t="n">
        <v>24993.84</v>
      </c>
      <c r="B498" t="n">
        <v>25565.66812403702</v>
      </c>
    </row>
    <row r="499">
      <c r="A499" t="n">
        <v>10000</v>
      </c>
      <c r="B499" t="n">
        <v>14112.65008097386</v>
      </c>
    </row>
    <row r="500">
      <c r="A500" t="n">
        <v>5153.42</v>
      </c>
      <c r="B500" t="n">
        <v>6104.7428</v>
      </c>
    </row>
    <row r="501">
      <c r="A501" t="n">
        <v>9250</v>
      </c>
      <c r="B501" t="n">
        <v>9533.539899999998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fpr</t>
        </is>
      </c>
      <c r="B1" s="1" t="inlineStr">
        <is>
          <t>tpr</t>
        </is>
      </c>
    </row>
    <row r="2">
      <c r="A2" t="n">
        <v>0</v>
      </c>
      <c r="B2" t="n">
        <v>0</v>
      </c>
    </row>
    <row r="3">
      <c r="A3" t="n">
        <v>0.1105398457583548</v>
      </c>
      <c r="B3" t="n">
        <v>0.1261261261261261</v>
      </c>
    </row>
    <row r="4">
      <c r="A4" t="n">
        <v>0.1182519280205656</v>
      </c>
      <c r="B4" t="n">
        <v>0.1261261261261261</v>
      </c>
    </row>
    <row r="5">
      <c r="A5" t="n">
        <v>0.1182519280205656</v>
      </c>
      <c r="B5" t="n">
        <v>0.1351351351351351</v>
      </c>
    </row>
    <row r="6">
      <c r="A6" t="n">
        <v>0.1208226221079692</v>
      </c>
      <c r="B6" t="n">
        <v>0.1441441441441441</v>
      </c>
    </row>
    <row r="7">
      <c r="A7" t="n">
        <v>0.1208226221079692</v>
      </c>
      <c r="B7" t="n">
        <v>0.1621621621621622</v>
      </c>
    </row>
    <row r="8">
      <c r="A8" t="n">
        <v>0.1336760925449871</v>
      </c>
      <c r="B8" t="n">
        <v>0.1621621621621622</v>
      </c>
    </row>
    <row r="9">
      <c r="A9" t="n">
        <v>0.1336760925449871</v>
      </c>
      <c r="B9" t="n">
        <v>0.1801801801801802</v>
      </c>
    </row>
    <row r="10">
      <c r="A10" t="n">
        <v>0.1388174807197944</v>
      </c>
      <c r="B10" t="n">
        <v>0.1801801801801802</v>
      </c>
    </row>
    <row r="11">
      <c r="A11" t="n">
        <v>0.1388174807197944</v>
      </c>
      <c r="B11" t="n">
        <v>0.1891891891891892</v>
      </c>
    </row>
    <row r="12">
      <c r="A12" t="n">
        <v>0.1593830334190231</v>
      </c>
      <c r="B12" t="n">
        <v>0.1891891891891892</v>
      </c>
    </row>
    <row r="13">
      <c r="A13" t="n">
        <v>0.1645244215938303</v>
      </c>
      <c r="B13" t="n">
        <v>0.1891891891891892</v>
      </c>
    </row>
    <row r="14">
      <c r="A14" t="n">
        <v>0.1722365038560411</v>
      </c>
      <c r="B14" t="n">
        <v>0.1891891891891892</v>
      </c>
    </row>
    <row r="15">
      <c r="A15" t="n">
        <v>0.1773778920308483</v>
      </c>
      <c r="B15" t="n">
        <v>0.1891891891891892</v>
      </c>
    </row>
    <row r="16">
      <c r="A16" t="n">
        <v>0.1799485861182519</v>
      </c>
      <c r="B16" t="n">
        <v>0.1891891891891892</v>
      </c>
    </row>
    <row r="17">
      <c r="A17" t="n">
        <v>0.1799485861182519</v>
      </c>
      <c r="B17" t="n">
        <v>0.1981981981981982</v>
      </c>
    </row>
    <row r="18">
      <c r="A18" t="n">
        <v>0.1825192802056555</v>
      </c>
      <c r="B18" t="n">
        <v>0.1981981981981982</v>
      </c>
    </row>
    <row r="19">
      <c r="A19" t="n">
        <v>0.1825192802056555</v>
      </c>
      <c r="B19" t="n">
        <v>0.2072072072072072</v>
      </c>
    </row>
    <row r="20">
      <c r="A20" t="n">
        <v>0.1850899742930591</v>
      </c>
      <c r="B20" t="n">
        <v>0.2072072072072072</v>
      </c>
    </row>
    <row r="21">
      <c r="A21" t="n">
        <v>0.1850899742930591</v>
      </c>
      <c r="B21" t="n">
        <v>0.2162162162162162</v>
      </c>
    </row>
    <row r="22">
      <c r="A22" t="n">
        <v>0.1876606683804627</v>
      </c>
      <c r="B22" t="n">
        <v>0.2162162162162162</v>
      </c>
    </row>
    <row r="23">
      <c r="A23" t="n">
        <v>0.1876606683804627</v>
      </c>
      <c r="B23" t="n">
        <v>0.2252252252252252</v>
      </c>
    </row>
    <row r="24">
      <c r="A24" t="n">
        <v>0.1902313624678663</v>
      </c>
      <c r="B24" t="n">
        <v>0.2252252252252252</v>
      </c>
    </row>
    <row r="25">
      <c r="A25" t="n">
        <v>0.1902313624678663</v>
      </c>
      <c r="B25" t="n">
        <v>0.2342342342342342</v>
      </c>
    </row>
    <row r="26">
      <c r="A26" t="n">
        <v>0.1928020565552699</v>
      </c>
      <c r="B26" t="n">
        <v>0.2432432432432433</v>
      </c>
    </row>
    <row r="27">
      <c r="A27" t="n">
        <v>0.2030848329048843</v>
      </c>
      <c r="B27" t="n">
        <v>0.2432432432432433</v>
      </c>
    </row>
    <row r="28">
      <c r="A28" t="n">
        <v>0.2082262210796915</v>
      </c>
      <c r="B28" t="n">
        <v>0.2432432432432433</v>
      </c>
    </row>
    <row r="29">
      <c r="A29" t="n">
        <v>0.2159383033419023</v>
      </c>
      <c r="B29" t="n">
        <v>0.2432432432432433</v>
      </c>
    </row>
    <row r="30">
      <c r="A30" t="n">
        <v>0.2159383033419023</v>
      </c>
      <c r="B30" t="n">
        <v>0.2522522522522522</v>
      </c>
    </row>
    <row r="31">
      <c r="A31" t="n">
        <v>0.2185089974293059</v>
      </c>
      <c r="B31" t="n">
        <v>0.2522522522522522</v>
      </c>
    </row>
    <row r="32">
      <c r="A32" t="n">
        <v>0.2185089974293059</v>
      </c>
      <c r="B32" t="n">
        <v>0.2612612612612613</v>
      </c>
    </row>
    <row r="33">
      <c r="A33" t="n">
        <v>0.2339331619537275</v>
      </c>
      <c r="B33" t="n">
        <v>0.2612612612612613</v>
      </c>
    </row>
    <row r="34">
      <c r="A34" t="n">
        <v>0.2339331619537275</v>
      </c>
      <c r="B34" t="n">
        <v>0.2702702702702703</v>
      </c>
    </row>
    <row r="35">
      <c r="A35" t="n">
        <v>0.2365038560411311</v>
      </c>
      <c r="B35" t="n">
        <v>0.2702702702702703</v>
      </c>
    </row>
    <row r="36">
      <c r="A36" t="n">
        <v>0.2365038560411311</v>
      </c>
      <c r="B36" t="n">
        <v>0.2792792792792793</v>
      </c>
    </row>
    <row r="37">
      <c r="A37" t="n">
        <v>0.2519280205655527</v>
      </c>
      <c r="B37" t="n">
        <v>0.2792792792792793</v>
      </c>
    </row>
    <row r="38">
      <c r="A38" t="n">
        <v>0.2519280205655527</v>
      </c>
      <c r="B38" t="n">
        <v>0.2972972972972973</v>
      </c>
    </row>
    <row r="39">
      <c r="A39" t="n">
        <v>0.2544987146529563</v>
      </c>
      <c r="B39" t="n">
        <v>0.2972972972972973</v>
      </c>
    </row>
    <row r="40">
      <c r="A40" t="n">
        <v>0.2647814910025707</v>
      </c>
      <c r="B40" t="n">
        <v>0.3063063063063063</v>
      </c>
    </row>
    <row r="41">
      <c r="A41" t="n">
        <v>0.2673521850899743</v>
      </c>
      <c r="B41" t="n">
        <v>0.3063063063063063</v>
      </c>
    </row>
    <row r="42">
      <c r="A42" t="n">
        <v>0.2673521850899743</v>
      </c>
      <c r="B42" t="n">
        <v>0.3153153153153153</v>
      </c>
    </row>
    <row r="43">
      <c r="A43" t="n">
        <v>0.2699228791773779</v>
      </c>
      <c r="B43" t="n">
        <v>0.3153153153153153</v>
      </c>
    </row>
    <row r="44">
      <c r="A44" t="n">
        <v>0.2699228791773779</v>
      </c>
      <c r="B44" t="n">
        <v>0.3243243243243243</v>
      </c>
    </row>
    <row r="45">
      <c r="A45" t="n">
        <v>0.2724935732647815</v>
      </c>
      <c r="B45" t="n">
        <v>0.3243243243243243</v>
      </c>
    </row>
    <row r="46">
      <c r="A46" t="n">
        <v>0.2724935732647815</v>
      </c>
      <c r="B46" t="n">
        <v>0.3333333333333333</v>
      </c>
    </row>
    <row r="47">
      <c r="A47" t="n">
        <v>0.2776349614395887</v>
      </c>
      <c r="B47" t="n">
        <v>0.3333333333333333</v>
      </c>
    </row>
    <row r="48">
      <c r="A48" t="n">
        <v>0.2776349614395887</v>
      </c>
      <c r="B48" t="n">
        <v>0.3513513513513514</v>
      </c>
    </row>
    <row r="49">
      <c r="A49" t="n">
        <v>0.2802056555269923</v>
      </c>
      <c r="B49" t="n">
        <v>0.3513513513513514</v>
      </c>
    </row>
    <row r="50">
      <c r="A50" t="n">
        <v>0.2802056555269923</v>
      </c>
      <c r="B50" t="n">
        <v>0.3603603603603603</v>
      </c>
    </row>
    <row r="51">
      <c r="A51" t="n">
        <v>0.2827763496143959</v>
      </c>
      <c r="B51" t="n">
        <v>0.3603603603603603</v>
      </c>
    </row>
    <row r="52">
      <c r="A52" t="n">
        <v>0.2827763496143959</v>
      </c>
      <c r="B52" t="n">
        <v>0.3693693693693694</v>
      </c>
    </row>
    <row r="53">
      <c r="A53" t="n">
        <v>0.2853470437017995</v>
      </c>
      <c r="B53" t="n">
        <v>0.3693693693693694</v>
      </c>
    </row>
    <row r="54">
      <c r="A54" t="n">
        <v>0.2904884318766067</v>
      </c>
      <c r="B54" t="n">
        <v>0.3693693693693694</v>
      </c>
    </row>
    <row r="55">
      <c r="A55" t="n">
        <v>0.2904884318766067</v>
      </c>
      <c r="B55" t="n">
        <v>0.3783783783783784</v>
      </c>
    </row>
    <row r="56">
      <c r="A56" t="n">
        <v>0.2956298200514139</v>
      </c>
      <c r="B56" t="n">
        <v>0.3783783783783784</v>
      </c>
    </row>
    <row r="57">
      <c r="A57" t="n">
        <v>0.2956298200514139</v>
      </c>
      <c r="B57" t="n">
        <v>0.3873873873873874</v>
      </c>
    </row>
    <row r="58">
      <c r="A58" t="n">
        <v>0.2982005141388175</v>
      </c>
      <c r="B58" t="n">
        <v>0.3873873873873874</v>
      </c>
    </row>
    <row r="59">
      <c r="A59" t="n">
        <v>0.3007712082262211</v>
      </c>
      <c r="B59" t="n">
        <v>0.3963963963963964</v>
      </c>
    </row>
    <row r="60">
      <c r="A60" t="n">
        <v>0.3059125964010283</v>
      </c>
      <c r="B60" t="n">
        <v>0.3963963963963964</v>
      </c>
    </row>
    <row r="61">
      <c r="A61" t="n">
        <v>0.3059125964010283</v>
      </c>
      <c r="B61" t="n">
        <v>0.4234234234234234</v>
      </c>
    </row>
    <row r="62">
      <c r="A62" t="n">
        <v>0.3213367609254499</v>
      </c>
      <c r="B62" t="n">
        <v>0.4234234234234234</v>
      </c>
    </row>
    <row r="63">
      <c r="A63" t="n">
        <v>0.3213367609254499</v>
      </c>
      <c r="B63" t="n">
        <v>0.4324324324324325</v>
      </c>
    </row>
    <row r="64">
      <c r="A64" t="n">
        <v>0.3239074550128535</v>
      </c>
      <c r="B64" t="n">
        <v>0.4324324324324325</v>
      </c>
    </row>
    <row r="65">
      <c r="A65" t="n">
        <v>0.3239074550128535</v>
      </c>
      <c r="B65" t="n">
        <v>0.4414414414414414</v>
      </c>
    </row>
    <row r="66">
      <c r="A66" t="n">
        <v>0.3264781491002571</v>
      </c>
      <c r="B66" t="n">
        <v>0.4414414414414414</v>
      </c>
    </row>
    <row r="67">
      <c r="A67" t="n">
        <v>0.3341902313624679</v>
      </c>
      <c r="B67" t="n">
        <v>0.4414414414414414</v>
      </c>
    </row>
    <row r="68">
      <c r="A68" t="n">
        <v>0.3341902313624679</v>
      </c>
      <c r="B68" t="n">
        <v>0.4594594594594595</v>
      </c>
    </row>
    <row r="69">
      <c r="A69" t="n">
        <v>0.3341902313624679</v>
      </c>
      <c r="B69" t="n">
        <v>0.4684684684684685</v>
      </c>
    </row>
    <row r="70">
      <c r="A70" t="n">
        <v>0.3367609254498715</v>
      </c>
      <c r="B70" t="n">
        <v>0.4684684684684685</v>
      </c>
    </row>
    <row r="71">
      <c r="A71" t="n">
        <v>0.3367609254498715</v>
      </c>
      <c r="B71" t="n">
        <v>0.4774774774774775</v>
      </c>
    </row>
    <row r="72">
      <c r="A72" t="n">
        <v>0.3419023136246787</v>
      </c>
      <c r="B72" t="n">
        <v>0.4774774774774775</v>
      </c>
    </row>
    <row r="73">
      <c r="A73" t="n">
        <v>0.3470437017994858</v>
      </c>
      <c r="B73" t="n">
        <v>0.4774774774774775</v>
      </c>
    </row>
    <row r="74">
      <c r="A74" t="n">
        <v>0.352185089974293</v>
      </c>
      <c r="B74" t="n">
        <v>0.4774774774774775</v>
      </c>
    </row>
    <row r="75">
      <c r="A75" t="n">
        <v>0.3598971722365039</v>
      </c>
      <c r="B75" t="n">
        <v>0.4774774774774775</v>
      </c>
    </row>
    <row r="76">
      <c r="A76" t="n">
        <v>0.3676092544987147</v>
      </c>
      <c r="B76" t="n">
        <v>0.4774774774774775</v>
      </c>
    </row>
    <row r="77">
      <c r="A77" t="n">
        <v>0.3676092544987147</v>
      </c>
      <c r="B77" t="n">
        <v>0.4864864864864865</v>
      </c>
    </row>
    <row r="78">
      <c r="A78" t="n">
        <v>0.3727506426735219</v>
      </c>
      <c r="B78" t="n">
        <v>0.4864864864864865</v>
      </c>
    </row>
    <row r="79">
      <c r="A79" t="n">
        <v>0.3804627249357326</v>
      </c>
      <c r="B79" t="n">
        <v>0.4864864864864865</v>
      </c>
    </row>
    <row r="80">
      <c r="A80" t="n">
        <v>0.3856041131105398</v>
      </c>
      <c r="B80" t="n">
        <v>0.5045045045045045</v>
      </c>
    </row>
    <row r="81">
      <c r="A81" t="n">
        <v>0.3881748071979435</v>
      </c>
      <c r="B81" t="n">
        <v>0.5045045045045045</v>
      </c>
    </row>
    <row r="82">
      <c r="A82" t="n">
        <v>0.3881748071979435</v>
      </c>
      <c r="B82" t="n">
        <v>0.5225225225225225</v>
      </c>
    </row>
    <row r="83">
      <c r="A83" t="n">
        <v>0.390745501285347</v>
      </c>
      <c r="B83" t="n">
        <v>0.5225225225225225</v>
      </c>
    </row>
    <row r="84">
      <c r="A84" t="n">
        <v>0.390745501285347</v>
      </c>
      <c r="B84" t="n">
        <v>0.5585585585585585</v>
      </c>
    </row>
    <row r="85">
      <c r="A85" t="n">
        <v>0.3984575835475578</v>
      </c>
      <c r="B85" t="n">
        <v>0.5585585585585585</v>
      </c>
    </row>
    <row r="86">
      <c r="A86" t="n">
        <v>0.3984575835475578</v>
      </c>
      <c r="B86" t="n">
        <v>0.5675675675675675</v>
      </c>
    </row>
    <row r="87">
      <c r="A87" t="n">
        <v>0.4370179948586118</v>
      </c>
      <c r="B87" t="n">
        <v>0.5675675675675675</v>
      </c>
    </row>
    <row r="88">
      <c r="A88" t="n">
        <v>0.4370179948586118</v>
      </c>
      <c r="B88" t="n">
        <v>0.5765765765765766</v>
      </c>
    </row>
    <row r="89">
      <c r="A89" t="n">
        <v>0.4627249357326478</v>
      </c>
      <c r="B89" t="n">
        <v>0.5765765765765766</v>
      </c>
    </row>
    <row r="90">
      <c r="A90" t="n">
        <v>0.4730077120822622</v>
      </c>
      <c r="B90" t="n">
        <v>0.6036036036036037</v>
      </c>
    </row>
    <row r="91">
      <c r="A91" t="n">
        <v>0.480719794344473</v>
      </c>
      <c r="B91" t="n">
        <v>0.6036036036036037</v>
      </c>
    </row>
    <row r="92">
      <c r="A92" t="n">
        <v>0.480719794344473</v>
      </c>
      <c r="B92" t="n">
        <v>0.6126126126126126</v>
      </c>
    </row>
    <row r="93">
      <c r="A93" t="n">
        <v>0.4858611825192802</v>
      </c>
      <c r="B93" t="n">
        <v>0.6126126126126126</v>
      </c>
    </row>
    <row r="94">
      <c r="A94" t="n">
        <v>0.4858611825192802</v>
      </c>
      <c r="B94" t="n">
        <v>0.6216216216216216</v>
      </c>
    </row>
    <row r="95">
      <c r="A95" t="n">
        <v>0.4910025706940874</v>
      </c>
      <c r="B95" t="n">
        <v>0.6216216216216216</v>
      </c>
    </row>
    <row r="96">
      <c r="A96" t="n">
        <v>0.4910025706940874</v>
      </c>
      <c r="B96" t="n">
        <v>0.6306306306306306</v>
      </c>
    </row>
    <row r="97">
      <c r="A97" t="n">
        <v>0.4961439588688946</v>
      </c>
      <c r="B97" t="n">
        <v>0.6306306306306306</v>
      </c>
    </row>
    <row r="98">
      <c r="A98" t="n">
        <v>0.4961439588688946</v>
      </c>
      <c r="B98" t="n">
        <v>0.6486486486486487</v>
      </c>
    </row>
    <row r="99">
      <c r="A99" t="n">
        <v>0.5038560411311054</v>
      </c>
      <c r="B99" t="n">
        <v>0.6486486486486487</v>
      </c>
    </row>
    <row r="100">
      <c r="A100" t="n">
        <v>0.506426735218509</v>
      </c>
      <c r="B100" t="n">
        <v>0.6576576576576577</v>
      </c>
    </row>
    <row r="101">
      <c r="A101" t="n">
        <v>0.5141388174807198</v>
      </c>
      <c r="B101" t="n">
        <v>0.6576576576576577</v>
      </c>
    </row>
    <row r="102">
      <c r="A102" t="n">
        <v>0.519280205655527</v>
      </c>
      <c r="B102" t="n">
        <v>0.6756756756756757</v>
      </c>
    </row>
    <row r="103">
      <c r="A103" t="n">
        <v>0.5269922879177378</v>
      </c>
      <c r="B103" t="n">
        <v>0.6756756756756757</v>
      </c>
    </row>
    <row r="104">
      <c r="A104" t="n">
        <v>0.532133676092545</v>
      </c>
      <c r="B104" t="n">
        <v>0.6756756756756757</v>
      </c>
    </row>
    <row r="105">
      <c r="A105" t="n">
        <v>0.5424164524421594</v>
      </c>
      <c r="B105" t="n">
        <v>0.6756756756756757</v>
      </c>
    </row>
    <row r="106">
      <c r="A106" t="n">
        <v>0.5475578406169666</v>
      </c>
      <c r="B106" t="n">
        <v>0.6756756756756757</v>
      </c>
    </row>
    <row r="107">
      <c r="A107" t="n">
        <v>0.5526992287917738</v>
      </c>
      <c r="B107" t="n">
        <v>0.6756756756756757</v>
      </c>
    </row>
    <row r="108">
      <c r="A108" t="n">
        <v>0.5706940874035989</v>
      </c>
      <c r="B108" t="n">
        <v>0.7117117117117117</v>
      </c>
    </row>
    <row r="109">
      <c r="A109" t="n">
        <v>0.6118251928020566</v>
      </c>
      <c r="B109" t="n">
        <v>0.7117117117117117</v>
      </c>
    </row>
    <row r="110">
      <c r="A110" t="n">
        <v>0.6118251928020566</v>
      </c>
      <c r="B110" t="n">
        <v>0.7207207207207207</v>
      </c>
    </row>
    <row r="111">
      <c r="A111" t="n">
        <v>0.6143958868894601</v>
      </c>
      <c r="B111" t="n">
        <v>0.7207207207207207</v>
      </c>
    </row>
    <row r="112">
      <c r="A112" t="n">
        <v>0.6143958868894601</v>
      </c>
      <c r="B112" t="n">
        <v>0.7387387387387387</v>
      </c>
    </row>
    <row r="113">
      <c r="A113" t="n">
        <v>0.6401028277634961</v>
      </c>
      <c r="B113" t="n">
        <v>0.7387387387387387</v>
      </c>
    </row>
    <row r="114">
      <c r="A114" t="n">
        <v>0.6401028277634961</v>
      </c>
      <c r="B114" t="n">
        <v>0.7477477477477478</v>
      </c>
    </row>
    <row r="115">
      <c r="A115" t="n">
        <v>0.6658097686375322</v>
      </c>
      <c r="B115" t="n">
        <v>0.7477477477477478</v>
      </c>
    </row>
    <row r="116">
      <c r="A116" t="n">
        <v>0.6658097686375322</v>
      </c>
      <c r="B116" t="n">
        <v>0.7567567567567568</v>
      </c>
    </row>
    <row r="117">
      <c r="A117" t="n">
        <v>0.6709511568123393</v>
      </c>
      <c r="B117" t="n">
        <v>0.7567567567567568</v>
      </c>
    </row>
    <row r="118">
      <c r="A118" t="n">
        <v>0.6786632390745502</v>
      </c>
      <c r="B118" t="n">
        <v>0.7567567567567568</v>
      </c>
    </row>
    <row r="119">
      <c r="A119" t="n">
        <v>0.6838046272493573</v>
      </c>
      <c r="B119" t="n">
        <v>0.7567567567567568</v>
      </c>
    </row>
    <row r="120">
      <c r="A120" t="n">
        <v>0.6940874035989717</v>
      </c>
      <c r="B120" t="n">
        <v>0.7837837837837838</v>
      </c>
    </row>
    <row r="121">
      <c r="A121" t="n">
        <v>0.6992287917737789</v>
      </c>
      <c r="B121" t="n">
        <v>0.7837837837837838</v>
      </c>
    </row>
    <row r="122">
      <c r="A122" t="n">
        <v>0.7017994858611826</v>
      </c>
      <c r="B122" t="n">
        <v>0.7837837837837838</v>
      </c>
    </row>
    <row r="123">
      <c r="A123" t="n">
        <v>0.7017994858611826</v>
      </c>
      <c r="B123" t="n">
        <v>0.7927927927927928</v>
      </c>
    </row>
    <row r="124">
      <c r="A124" t="n">
        <v>0.7095115681233933</v>
      </c>
      <c r="B124" t="n">
        <v>0.7927927927927928</v>
      </c>
    </row>
    <row r="125">
      <c r="A125" t="n">
        <v>0.7095115681233933</v>
      </c>
      <c r="B125" t="n">
        <v>0.8018018018018018</v>
      </c>
    </row>
    <row r="126">
      <c r="A126" t="n">
        <v>0.7249357326478149</v>
      </c>
      <c r="B126" t="n">
        <v>0.8018018018018018</v>
      </c>
    </row>
    <row r="127">
      <c r="A127" t="n">
        <v>0.7455012853470437</v>
      </c>
      <c r="B127" t="n">
        <v>0.8108108108108109</v>
      </c>
    </row>
    <row r="128">
      <c r="A128" t="n">
        <v>0.7557840616966581</v>
      </c>
      <c r="B128" t="n">
        <v>0.8108108108108109</v>
      </c>
    </row>
    <row r="129">
      <c r="A129" t="n">
        <v>0.7557840616966581</v>
      </c>
      <c r="B129" t="n">
        <v>0.8198198198198198</v>
      </c>
    </row>
    <row r="130">
      <c r="A130" t="n">
        <v>0.7583547557840618</v>
      </c>
      <c r="B130" t="n">
        <v>0.8198198198198198</v>
      </c>
    </row>
    <row r="131">
      <c r="A131" t="n">
        <v>0.7634961439588689</v>
      </c>
      <c r="B131" t="n">
        <v>0.8198198198198198</v>
      </c>
    </row>
    <row r="132">
      <c r="A132" t="n">
        <v>0.7634961439588689</v>
      </c>
      <c r="B132" t="n">
        <v>0.8288288288288288</v>
      </c>
    </row>
    <row r="133">
      <c r="A133" t="n">
        <v>0.7660668380462725</v>
      </c>
      <c r="B133" t="n">
        <v>0.8288288288288288</v>
      </c>
    </row>
    <row r="134">
      <c r="A134" t="n">
        <v>0.7660668380462725</v>
      </c>
      <c r="B134" t="n">
        <v>0.8378378378378378</v>
      </c>
    </row>
    <row r="135">
      <c r="A135" t="n">
        <v>0.7789203084832905</v>
      </c>
      <c r="B135" t="n">
        <v>0.8378378378378378</v>
      </c>
    </row>
    <row r="136">
      <c r="A136" t="n">
        <v>0.781491002570694</v>
      </c>
      <c r="B136" t="n">
        <v>0.8468468468468469</v>
      </c>
    </row>
    <row r="137">
      <c r="A137" t="n">
        <v>0.7840616966580977</v>
      </c>
      <c r="B137" t="n">
        <v>0.8468468468468469</v>
      </c>
    </row>
    <row r="138">
      <c r="A138" t="n">
        <v>0.7892030848329049</v>
      </c>
      <c r="B138" t="n">
        <v>0.8468468468468469</v>
      </c>
    </row>
    <row r="139">
      <c r="A139" t="n">
        <v>0.8071979434447301</v>
      </c>
      <c r="B139" t="n">
        <v>0.8468468468468469</v>
      </c>
    </row>
    <row r="140">
      <c r="A140" t="n">
        <v>0.8071979434447301</v>
      </c>
      <c r="B140" t="n">
        <v>0.8558558558558559</v>
      </c>
    </row>
    <row r="141">
      <c r="A141" t="n">
        <v>0.8123393316195373</v>
      </c>
      <c r="B141" t="n">
        <v>0.8648648648648649</v>
      </c>
    </row>
    <row r="142">
      <c r="A142" t="n">
        <v>0.8457583547557841</v>
      </c>
      <c r="B142" t="n">
        <v>0.8648648648648649</v>
      </c>
    </row>
    <row r="143">
      <c r="A143" t="n">
        <v>0.8560411311053985</v>
      </c>
      <c r="B143" t="n">
        <v>0.8738738738738738</v>
      </c>
    </row>
    <row r="144">
      <c r="A144" t="n">
        <v>0.8637532133676092</v>
      </c>
      <c r="B144" t="n">
        <v>0.8738738738738738</v>
      </c>
    </row>
    <row r="145">
      <c r="A145" t="n">
        <v>0.8637532133676092</v>
      </c>
      <c r="B145" t="n">
        <v>0.8828828828828829</v>
      </c>
    </row>
    <row r="146">
      <c r="A146" t="n">
        <v>0.8688946015424165</v>
      </c>
      <c r="B146" t="n">
        <v>0.8828828828828829</v>
      </c>
    </row>
    <row r="147">
      <c r="A147" t="n">
        <v>0.87146529562982</v>
      </c>
      <c r="B147" t="n">
        <v>0.9009009009009009</v>
      </c>
    </row>
    <row r="148">
      <c r="A148" t="n">
        <v>0.8894601542416453</v>
      </c>
      <c r="B148" t="n">
        <v>0.9009009009009009</v>
      </c>
    </row>
    <row r="149">
      <c r="A149" t="n">
        <v>0.8946015424164524</v>
      </c>
      <c r="B149" t="n">
        <v>0.9099099099099099</v>
      </c>
    </row>
    <row r="150">
      <c r="A150" t="n">
        <v>0.8997429305912596</v>
      </c>
      <c r="B150" t="n">
        <v>0.9099099099099099</v>
      </c>
    </row>
    <row r="151">
      <c r="A151" t="n">
        <v>0.9048843187660668</v>
      </c>
      <c r="B151" t="n">
        <v>0.9099099099099099</v>
      </c>
    </row>
    <row r="152">
      <c r="A152" t="n">
        <v>0.9125964010282777</v>
      </c>
      <c r="B152" t="n">
        <v>0.9099099099099099</v>
      </c>
    </row>
    <row r="153">
      <c r="A153" t="n">
        <v>0.9125964010282777</v>
      </c>
      <c r="B153" t="n">
        <v>0.9279279279279279</v>
      </c>
    </row>
    <row r="154">
      <c r="A154" t="n">
        <v>0.9151670951156813</v>
      </c>
      <c r="B154" t="n">
        <v>0.9279279279279279</v>
      </c>
    </row>
    <row r="155">
      <c r="A155" t="n">
        <v>0.9151670951156813</v>
      </c>
      <c r="B155" t="n">
        <v>0.9369369369369369</v>
      </c>
    </row>
    <row r="156">
      <c r="A156" t="n">
        <v>0.9331619537275064</v>
      </c>
      <c r="B156" t="n">
        <v>0.9369369369369369</v>
      </c>
    </row>
    <row r="157">
      <c r="A157" t="n">
        <v>0.9331619537275064</v>
      </c>
      <c r="B157" t="n">
        <v>0.9459459459459459</v>
      </c>
    </row>
    <row r="158">
      <c r="A158" t="n">
        <v>0.9383033419023136</v>
      </c>
      <c r="B158" t="n">
        <v>0.9459459459459459</v>
      </c>
    </row>
    <row r="159">
      <c r="A159" t="n">
        <v>0.9383033419023136</v>
      </c>
      <c r="B159" t="n">
        <v>0.954954954954955</v>
      </c>
    </row>
    <row r="160">
      <c r="A160" t="n">
        <v>0.9460154241645244</v>
      </c>
      <c r="B160" t="n">
        <v>0.954954954954955</v>
      </c>
    </row>
    <row r="161">
      <c r="A161" t="n">
        <v>0.9485861182519281</v>
      </c>
      <c r="B161" t="n">
        <v>0.963963963963964</v>
      </c>
    </row>
    <row r="162">
      <c r="A162" t="n">
        <v>0.9562982005141388</v>
      </c>
      <c r="B162" t="n">
        <v>0.963963963963964</v>
      </c>
    </row>
    <row r="163">
      <c r="A163" t="n">
        <v>0.961439588688946</v>
      </c>
      <c r="B163" t="n">
        <v>0.972972972972973</v>
      </c>
    </row>
    <row r="164">
      <c r="A164" t="n">
        <v>0.9665809768637532</v>
      </c>
      <c r="B164" t="n">
        <v>0.972972972972973</v>
      </c>
    </row>
    <row r="165">
      <c r="A165" t="n">
        <v>0.9665809768637532</v>
      </c>
      <c r="B165" t="n">
        <v>0.9819819819819819</v>
      </c>
    </row>
    <row r="166">
      <c r="A166" t="n">
        <v>0.9717223650385605</v>
      </c>
      <c r="B166" t="n">
        <v>0.9819819819819819</v>
      </c>
    </row>
    <row r="167">
      <c r="A167" t="n">
        <v>0.9768637532133676</v>
      </c>
      <c r="B167" t="n">
        <v>0.9819819819819819</v>
      </c>
    </row>
    <row r="168">
      <c r="A168" t="n">
        <v>0.9768637532133676</v>
      </c>
      <c r="B168" t="n">
        <v>0.990990990990991</v>
      </c>
    </row>
    <row r="169">
      <c r="A169" t="n">
        <v>0.9820051413881749</v>
      </c>
      <c r="B169" t="n">
        <v>0.990990990990991</v>
      </c>
    </row>
    <row r="170">
      <c r="A170" t="n">
        <v>0.9897172236503856</v>
      </c>
      <c r="B170" t="n">
        <v>0.990990990990991</v>
      </c>
    </row>
    <row r="171">
      <c r="A171" t="n">
        <v>0.9897172236503856</v>
      </c>
      <c r="B171" t="n">
        <v>1</v>
      </c>
    </row>
    <row r="172">
      <c r="A172" t="n">
        <v>0.9948586118251928</v>
      </c>
      <c r="B172" t="n">
        <v>1</v>
      </c>
    </row>
    <row r="173">
      <c r="A173" t="n">
        <v>1</v>
      </c>
      <c r="B173" t="n">
        <v>1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100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Monte Carlo Simulation - Single Project</t>
        </is>
      </c>
    </row>
    <row r="4">
      <c r="A4" s="1" t="inlineStr">
        <is>
          <t>cost</t>
        </is>
      </c>
    </row>
    <row r="5">
      <c r="A5" t="n">
        <v>0</v>
      </c>
    </row>
    <row r="6">
      <c r="A6" t="n">
        <v>70314.50264654923</v>
      </c>
    </row>
    <row r="7">
      <c r="A7" t="n">
        <v>0</v>
      </c>
    </row>
    <row r="8">
      <c r="A8" t="n">
        <v>617389.3104245674</v>
      </c>
    </row>
    <row r="9">
      <c r="A9" t="n">
        <v>0</v>
      </c>
    </row>
    <row r="10">
      <c r="A10" t="n">
        <v>148714.7968696286</v>
      </c>
    </row>
    <row r="11">
      <c r="A11" t="n">
        <v>313981.30091584</v>
      </c>
    </row>
    <row r="12">
      <c r="A12" t="n">
        <v>532959.3620683249</v>
      </c>
    </row>
    <row r="13">
      <c r="A13" t="n">
        <v>189606.6136012263</v>
      </c>
    </row>
    <row r="14">
      <c r="A14" t="n">
        <v>110749.9725540033</v>
      </c>
    </row>
    <row r="15">
      <c r="A15" t="n">
        <v>0</v>
      </c>
    </row>
    <row r="16">
      <c r="A16" t="n">
        <v>117785.6587356242</v>
      </c>
    </row>
    <row r="17">
      <c r="A17" t="n">
        <v>10707.07041998995</v>
      </c>
    </row>
    <row r="18">
      <c r="A18" t="n">
        <v>0</v>
      </c>
    </row>
    <row r="19">
      <c r="A19" t="n">
        <v>0</v>
      </c>
    </row>
    <row r="20">
      <c r="A20" t="n">
        <v>287548.9613184571</v>
      </c>
    </row>
    <row r="21">
      <c r="A21" t="n">
        <v>90498.36618114078</v>
      </c>
    </row>
    <row r="22">
      <c r="A22" t="n">
        <v>168802.2637889216</v>
      </c>
    </row>
    <row r="23">
      <c r="A23" t="n">
        <v>122165.5504459692</v>
      </c>
    </row>
    <row r="24">
      <c r="A24" t="n">
        <v>0</v>
      </c>
    </row>
    <row r="25">
      <c r="A25" t="n">
        <v>35801.38220208909</v>
      </c>
    </row>
    <row r="26">
      <c r="A26" t="n">
        <v>0</v>
      </c>
    </row>
    <row r="27">
      <c r="A27" t="n">
        <v>522232.9971570976</v>
      </c>
    </row>
    <row r="28">
      <c r="A28" t="n">
        <v>320835.1578910308</v>
      </c>
    </row>
    <row r="29">
      <c r="A29" t="n">
        <v>189834.6762884959</v>
      </c>
    </row>
    <row r="30">
      <c r="A30" t="n">
        <v>0</v>
      </c>
    </row>
    <row r="31">
      <c r="A31" t="n">
        <v>0</v>
      </c>
    </row>
    <row r="32">
      <c r="A32" t="n">
        <v>192498.228476348</v>
      </c>
    </row>
    <row r="33">
      <c r="A33" t="n">
        <v>0</v>
      </c>
    </row>
    <row r="34">
      <c r="A34" t="n">
        <v>412427.2105110273</v>
      </c>
    </row>
    <row r="35">
      <c r="A35" t="n">
        <v>117555.347165773</v>
      </c>
    </row>
    <row r="36">
      <c r="A36" t="n">
        <v>135055.6305675883</v>
      </c>
    </row>
    <row r="37">
      <c r="A37" t="n">
        <v>0</v>
      </c>
    </row>
    <row r="38">
      <c r="A38" t="n">
        <v>0</v>
      </c>
    </row>
    <row r="39">
      <c r="A39" t="n">
        <v>617458.6902476356</v>
      </c>
    </row>
    <row r="40">
      <c r="A40" t="n">
        <v>708682.5934531246</v>
      </c>
    </row>
    <row r="41">
      <c r="A41" t="n">
        <v>600913.9665124501</v>
      </c>
    </row>
    <row r="42">
      <c r="A42" t="n">
        <v>757980.5000935316</v>
      </c>
    </row>
    <row r="43">
      <c r="A43" t="n">
        <v>143063.0967036224</v>
      </c>
    </row>
    <row r="44">
      <c r="A44" t="n">
        <v>488776.7615245575</v>
      </c>
    </row>
    <row r="45">
      <c r="A45" t="n">
        <v>423336.9272022691</v>
      </c>
    </row>
    <row r="46">
      <c r="A46" t="n">
        <v>0</v>
      </c>
    </row>
    <row r="47">
      <c r="A47" t="n">
        <v>776898.5893023214</v>
      </c>
    </row>
    <row r="48">
      <c r="A48" t="n">
        <v>0</v>
      </c>
    </row>
    <row r="49">
      <c r="A49" t="n">
        <v>28239.54637903349</v>
      </c>
    </row>
    <row r="50">
      <c r="A50" t="n">
        <v>108180.5271081937</v>
      </c>
    </row>
    <row r="51">
      <c r="A51" t="n">
        <v>528509.9761564661</v>
      </c>
    </row>
    <row r="52">
      <c r="A52" t="n">
        <v>189634.0303842408</v>
      </c>
    </row>
    <row r="53">
      <c r="A53" t="n">
        <v>184610.9851990776</v>
      </c>
    </row>
    <row r="54">
      <c r="A54" t="n">
        <v>431235.433950751</v>
      </c>
    </row>
    <row r="55">
      <c r="A55" t="n">
        <v>507211.5842462889</v>
      </c>
    </row>
    <row r="56">
      <c r="A56" t="n">
        <v>258582.2510328284</v>
      </c>
    </row>
    <row r="57">
      <c r="A57" t="n">
        <v>544928.6164477186</v>
      </c>
    </row>
    <row r="58">
      <c r="A58" t="n">
        <v>162351.9495991722</v>
      </c>
    </row>
    <row r="59">
      <c r="A59" t="n">
        <v>617511.5763049417</v>
      </c>
    </row>
    <row r="60">
      <c r="A60" t="n">
        <v>32815.84740793947</v>
      </c>
    </row>
    <row r="61">
      <c r="A61" t="n">
        <v>13273.70991834297</v>
      </c>
    </row>
    <row r="62">
      <c r="A62" t="n">
        <v>336504.5156081643</v>
      </c>
    </row>
    <row r="63">
      <c r="A63" t="n">
        <v>388364.568208612</v>
      </c>
    </row>
    <row r="64">
      <c r="A64" t="n">
        <v>477102.4370083074</v>
      </c>
    </row>
    <row r="65">
      <c r="A65" t="n">
        <v>451141.5864290899</v>
      </c>
    </row>
    <row r="66">
      <c r="A66" t="n">
        <v>0</v>
      </c>
    </row>
    <row r="67">
      <c r="A67" t="n">
        <v>499409.4029790942</v>
      </c>
    </row>
    <row r="68">
      <c r="A68" t="n">
        <v>266579.5792777861</v>
      </c>
    </row>
    <row r="69">
      <c r="A69" t="n">
        <v>0</v>
      </c>
    </row>
    <row r="70">
      <c r="A70" t="n">
        <v>567984.0205735154</v>
      </c>
    </row>
    <row r="71">
      <c r="A71" t="n">
        <v>56797.20505329467</v>
      </c>
    </row>
    <row r="72">
      <c r="A72" t="n">
        <v>140476.9950395094</v>
      </c>
    </row>
    <row r="73">
      <c r="A73" t="n">
        <v>342837.2534852688</v>
      </c>
    </row>
    <row r="74">
      <c r="A74" t="n">
        <v>0</v>
      </c>
    </row>
    <row r="75">
      <c r="A75" t="n">
        <v>120028.8659186963</v>
      </c>
    </row>
    <row r="76">
      <c r="A76" t="n">
        <v>611014.9986906128</v>
      </c>
    </row>
    <row r="77">
      <c r="A77" t="n">
        <v>160265.8751634473</v>
      </c>
    </row>
    <row r="78">
      <c r="A78" t="n">
        <v>0</v>
      </c>
    </row>
    <row r="79">
      <c r="A79" t="n">
        <v>384118.4206175502</v>
      </c>
    </row>
    <row r="80">
      <c r="A80" t="n">
        <v>39770.29124831704</v>
      </c>
    </row>
    <row r="81">
      <c r="A81" t="n">
        <v>68892.31737037255</v>
      </c>
    </row>
    <row r="82">
      <c r="A82" t="n">
        <v>316882.6786892791</v>
      </c>
    </row>
    <row r="83">
      <c r="A83" t="n">
        <v>244864.9687763372</v>
      </c>
    </row>
    <row r="84">
      <c r="A84" t="n">
        <v>732295.2428203041</v>
      </c>
    </row>
    <row r="85">
      <c r="A85" t="n">
        <v>0</v>
      </c>
    </row>
    <row r="86">
      <c r="A86" t="n">
        <v>0</v>
      </c>
    </row>
    <row r="87">
      <c r="A87" t="n">
        <v>249258.9949011765</v>
      </c>
    </row>
    <row r="88">
      <c r="A88" t="n">
        <v>310545.6693728458</v>
      </c>
    </row>
    <row r="89">
      <c r="A89" t="n">
        <v>439833.5786875411</v>
      </c>
    </row>
    <row r="90">
      <c r="A90" t="n">
        <v>407142.2920328272</v>
      </c>
    </row>
    <row r="91">
      <c r="A91" t="n">
        <v>89111.36003625032</v>
      </c>
    </row>
    <row r="92">
      <c r="A92" t="n">
        <v>134621.1174421514</v>
      </c>
    </row>
    <row r="93">
      <c r="A93" t="n">
        <v>282305.2647459169</v>
      </c>
    </row>
    <row r="94">
      <c r="A94" t="n">
        <v>0</v>
      </c>
    </row>
    <row r="95">
      <c r="A95" t="n">
        <v>82478.34022413849</v>
      </c>
    </row>
    <row r="96">
      <c r="A96" t="n">
        <v>206558.5898907108</v>
      </c>
    </row>
    <row r="97">
      <c r="A97" t="n">
        <v>485848.7187763397</v>
      </c>
    </row>
    <row r="98">
      <c r="A98" t="n">
        <v>397778.8729469193</v>
      </c>
    </row>
    <row r="99">
      <c r="A99" t="n">
        <v>0</v>
      </c>
    </row>
    <row r="100">
      <c r="A100" t="n">
        <v>0</v>
      </c>
    </row>
    <row r="101">
      <c r="A101" t="n">
        <v>166371.48563253</v>
      </c>
    </row>
    <row r="102">
      <c r="A102" t="n">
        <v>0</v>
      </c>
    </row>
    <row r="103">
      <c r="A103" t="n">
        <v>0</v>
      </c>
    </row>
    <row r="104">
      <c r="A104" t="n">
        <v>0</v>
      </c>
    </row>
    <row r="105">
      <c r="A105" t="n">
        <v>559841.5494045698</v>
      </c>
    </row>
    <row r="106">
      <c r="A106" t="n">
        <v>446584.521405449</v>
      </c>
    </row>
    <row r="107">
      <c r="A107" t="n">
        <v>109304.0419982443</v>
      </c>
    </row>
    <row r="108">
      <c r="A108" t="n">
        <v>0</v>
      </c>
    </row>
    <row r="109">
      <c r="A109" t="n">
        <v>181066.6097988775</v>
      </c>
    </row>
    <row r="110">
      <c r="A110" t="n">
        <v>0</v>
      </c>
    </row>
    <row r="111">
      <c r="A111" t="n">
        <v>17200.69010795966</v>
      </c>
    </row>
    <row r="112">
      <c r="A112" t="n">
        <v>290980.1398919264</v>
      </c>
    </row>
    <row r="113">
      <c r="A113" t="n">
        <v>289457.69300068</v>
      </c>
    </row>
    <row r="114">
      <c r="A114" t="n">
        <v>190273.3239400002</v>
      </c>
    </row>
    <row r="115">
      <c r="A115" t="n">
        <v>0</v>
      </c>
    </row>
    <row r="116">
      <c r="A116" t="n">
        <v>226973.510175441</v>
      </c>
    </row>
    <row r="117">
      <c r="A117" t="n">
        <v>271939.4186875055</v>
      </c>
    </row>
    <row r="118">
      <c r="A118" t="n">
        <v>0</v>
      </c>
    </row>
    <row r="119">
      <c r="A119" t="n">
        <v>77108.24277164883</v>
      </c>
    </row>
    <row r="120">
      <c r="A120" t="n">
        <v>0</v>
      </c>
    </row>
    <row r="121">
      <c r="A121" t="n">
        <v>0</v>
      </c>
    </row>
    <row r="122">
      <c r="A122" t="n">
        <v>578969.6084901569</v>
      </c>
    </row>
    <row r="123">
      <c r="A123" t="n">
        <v>259368.2888303185</v>
      </c>
    </row>
    <row r="124">
      <c r="A124" t="n">
        <v>0</v>
      </c>
    </row>
    <row r="125">
      <c r="A125" t="n">
        <v>78832.98663270327</v>
      </c>
    </row>
    <row r="126">
      <c r="A126" t="n">
        <v>693604.0745106526</v>
      </c>
    </row>
    <row r="127">
      <c r="A127" t="n">
        <v>0</v>
      </c>
    </row>
    <row r="128">
      <c r="A128" t="n">
        <v>11525.94476632436</v>
      </c>
    </row>
    <row r="129">
      <c r="A129" t="n">
        <v>149960.6924349116</v>
      </c>
    </row>
    <row r="130">
      <c r="A130" t="n">
        <v>183369.3290970453</v>
      </c>
    </row>
    <row r="131">
      <c r="A131" t="n">
        <v>125298.1438323522</v>
      </c>
    </row>
    <row r="132">
      <c r="A132" t="n">
        <v>81666.9084365356</v>
      </c>
    </row>
    <row r="133">
      <c r="A133" t="n">
        <v>100983.604338621</v>
      </c>
    </row>
    <row r="134">
      <c r="A134" t="n">
        <v>319994.3484504986</v>
      </c>
    </row>
    <row r="135">
      <c r="A135" t="n">
        <v>82090.06924675667</v>
      </c>
    </row>
    <row r="136">
      <c r="A136" t="n">
        <v>0</v>
      </c>
    </row>
    <row r="137">
      <c r="A137" t="n">
        <v>104014.4815221734</v>
      </c>
    </row>
    <row r="138">
      <c r="A138" t="n">
        <v>46358.14683209606</v>
      </c>
    </row>
    <row r="139">
      <c r="A139" t="n">
        <v>0</v>
      </c>
    </row>
    <row r="140">
      <c r="A140" t="n">
        <v>277285.4208701175</v>
      </c>
    </row>
    <row r="141">
      <c r="A141" t="n">
        <v>128778.3296513115</v>
      </c>
    </row>
    <row r="142">
      <c r="A142" t="n">
        <v>655164.809407961</v>
      </c>
    </row>
    <row r="143">
      <c r="A143" t="n">
        <v>144826.7991682214</v>
      </c>
    </row>
    <row r="144">
      <c r="A144" t="n">
        <v>293081.9495752923</v>
      </c>
    </row>
    <row r="145">
      <c r="A145" t="n">
        <v>243383.1907343497</v>
      </c>
    </row>
    <row r="146">
      <c r="A146" t="n">
        <v>0</v>
      </c>
    </row>
    <row r="147">
      <c r="A147" t="n">
        <v>672851.8671954039</v>
      </c>
    </row>
    <row r="148">
      <c r="A148" t="n">
        <v>317560.9208884642</v>
      </c>
    </row>
    <row r="149">
      <c r="A149" t="n">
        <v>674018.1268730257</v>
      </c>
    </row>
    <row r="150">
      <c r="A150" t="n">
        <v>164289.1128022387</v>
      </c>
    </row>
    <row r="151">
      <c r="A151" t="n">
        <v>0</v>
      </c>
    </row>
    <row r="152">
      <c r="A152" t="n">
        <v>451313.9814115262</v>
      </c>
    </row>
    <row r="153">
      <c r="A153" t="n">
        <v>85049.11666998801</v>
      </c>
    </row>
    <row r="154">
      <c r="A154" t="n">
        <v>727121.7118338349</v>
      </c>
    </row>
    <row r="155">
      <c r="A155" t="n">
        <v>160677.9754989551</v>
      </c>
    </row>
    <row r="156">
      <c r="A156" t="n">
        <v>434186.7556922412</v>
      </c>
    </row>
    <row r="157">
      <c r="A157" t="n">
        <v>409502.4259419529</v>
      </c>
    </row>
    <row r="158">
      <c r="A158" t="n">
        <v>434547.0894210967</v>
      </c>
    </row>
    <row r="159">
      <c r="A159" t="n">
        <v>0</v>
      </c>
    </row>
    <row r="160">
      <c r="A160" t="n">
        <v>0</v>
      </c>
    </row>
    <row r="161">
      <c r="A161" t="n">
        <v>391304.9633161587</v>
      </c>
    </row>
    <row r="162">
      <c r="A162" t="n">
        <v>455873.7110828004</v>
      </c>
    </row>
    <row r="163">
      <c r="A163" t="n">
        <v>672082.3903592513</v>
      </c>
    </row>
    <row r="164">
      <c r="A164" t="n">
        <v>255540.0038751569</v>
      </c>
    </row>
    <row r="165">
      <c r="A165" t="n">
        <v>0</v>
      </c>
    </row>
    <row r="166">
      <c r="A166" t="n">
        <v>490498.3656930068</v>
      </c>
    </row>
    <row r="167">
      <c r="A167" t="n">
        <v>0</v>
      </c>
    </row>
    <row r="168">
      <c r="A168" t="n">
        <v>167657.4036975815</v>
      </c>
    </row>
    <row r="169">
      <c r="A169" t="n">
        <v>229449.1573476309</v>
      </c>
    </row>
    <row r="170">
      <c r="A170" t="n">
        <v>36970.1737840011</v>
      </c>
    </row>
    <row r="171">
      <c r="A171" t="n">
        <v>650247.5263461553</v>
      </c>
    </row>
    <row r="172">
      <c r="A172" t="n">
        <v>182483.0902530642</v>
      </c>
    </row>
    <row r="173">
      <c r="A173" t="n">
        <v>310968.2545927442</v>
      </c>
    </row>
    <row r="174">
      <c r="A174" t="n">
        <v>773210.415190507</v>
      </c>
    </row>
    <row r="175">
      <c r="A175" t="n">
        <v>0</v>
      </c>
    </row>
    <row r="176">
      <c r="A176" t="n">
        <v>342719.0427143378</v>
      </c>
    </row>
    <row r="177">
      <c r="A177" t="n">
        <v>13232.60310924194</v>
      </c>
    </row>
    <row r="178">
      <c r="A178" t="n">
        <v>96175.21606674115</v>
      </c>
    </row>
    <row r="179">
      <c r="A179" t="n">
        <v>281157.1525773039</v>
      </c>
    </row>
    <row r="180">
      <c r="A180" t="n">
        <v>394505.0184243451</v>
      </c>
    </row>
    <row r="181">
      <c r="A181" t="n">
        <v>250696.261204516</v>
      </c>
    </row>
    <row r="182">
      <c r="A182" t="n">
        <v>216382.489471911</v>
      </c>
    </row>
    <row r="183">
      <c r="A183" t="n">
        <v>6379.643227060136</v>
      </c>
    </row>
    <row r="184">
      <c r="A184" t="n">
        <v>305275.586610657</v>
      </c>
    </row>
    <row r="185">
      <c r="A185" t="n">
        <v>104310.4983918942</v>
      </c>
    </row>
    <row r="186">
      <c r="A186" t="n">
        <v>254521.3821609344</v>
      </c>
    </row>
    <row r="187">
      <c r="A187" t="n">
        <v>0</v>
      </c>
    </row>
    <row r="188">
      <c r="A188" t="n">
        <v>0</v>
      </c>
    </row>
    <row r="189">
      <c r="A189" t="n">
        <v>93599.43193149912</v>
      </c>
    </row>
    <row r="190">
      <c r="A190" t="n">
        <v>246776.7857015834</v>
      </c>
    </row>
    <row r="191">
      <c r="A191" t="n">
        <v>54445.70858885541</v>
      </c>
    </row>
    <row r="192">
      <c r="A192" t="n">
        <v>45442.18816574659</v>
      </c>
    </row>
    <row r="193">
      <c r="A193" t="n">
        <v>0</v>
      </c>
    </row>
    <row r="194">
      <c r="A194" t="n">
        <v>70259.15958052786</v>
      </c>
    </row>
    <row r="195">
      <c r="A195" t="n">
        <v>21181.08991582858</v>
      </c>
    </row>
    <row r="196">
      <c r="A196" t="n">
        <v>476758.8591688141</v>
      </c>
    </row>
    <row r="197">
      <c r="A197" t="n">
        <v>0</v>
      </c>
    </row>
    <row r="198">
      <c r="A198" t="n">
        <v>151692.7240525094</v>
      </c>
    </row>
    <row r="199">
      <c r="A199" t="n">
        <v>0</v>
      </c>
    </row>
    <row r="200">
      <c r="A200" t="n">
        <v>112841.0509813447</v>
      </c>
    </row>
    <row r="201">
      <c r="A201" t="n">
        <v>605823.586220871</v>
      </c>
    </row>
    <row r="202">
      <c r="A202" t="n">
        <v>687685.1925359266</v>
      </c>
    </row>
    <row r="203">
      <c r="A203" t="n">
        <v>366286.6499285507</v>
      </c>
    </row>
    <row r="204">
      <c r="A204" t="n">
        <v>495170.6342327346</v>
      </c>
    </row>
    <row r="205">
      <c r="A205" t="n">
        <v>0</v>
      </c>
    </row>
    <row r="206">
      <c r="A206" t="n">
        <v>0</v>
      </c>
    </row>
    <row r="207">
      <c r="A207" t="n">
        <v>248407.632543014</v>
      </c>
    </row>
    <row r="208">
      <c r="A208" t="n">
        <v>111755.1540228832</v>
      </c>
    </row>
    <row r="209">
      <c r="A209" t="n">
        <v>0</v>
      </c>
    </row>
    <row r="210">
      <c r="A210" t="n">
        <v>668606.5659816144</v>
      </c>
    </row>
    <row r="211">
      <c r="A211" t="n">
        <v>0</v>
      </c>
    </row>
    <row r="212">
      <c r="A212" t="n">
        <v>590253.0527059566</v>
      </c>
    </row>
    <row r="213">
      <c r="A213" t="n">
        <v>191336.4668137607</v>
      </c>
    </row>
    <row r="214">
      <c r="A214" t="n">
        <v>0</v>
      </c>
    </row>
    <row r="215">
      <c r="A215" t="n">
        <v>787619.6200849395</v>
      </c>
    </row>
    <row r="216">
      <c r="A216" t="n">
        <v>635866.2906626555</v>
      </c>
    </row>
    <row r="217">
      <c r="A217" t="n">
        <v>152447.2780767437</v>
      </c>
    </row>
    <row r="218">
      <c r="A218" t="n">
        <v>0</v>
      </c>
    </row>
    <row r="219">
      <c r="A219" t="n">
        <v>407947.1212574461</v>
      </c>
    </row>
    <row r="220">
      <c r="A220" t="n">
        <v>219370.9093963783</v>
      </c>
    </row>
    <row r="221">
      <c r="A221" t="n">
        <v>0</v>
      </c>
    </row>
    <row r="222">
      <c r="A222" t="n">
        <v>0</v>
      </c>
    </row>
    <row r="223">
      <c r="A223" t="n">
        <v>447969.861431476</v>
      </c>
    </row>
    <row r="224">
      <c r="A224" t="n">
        <v>0</v>
      </c>
    </row>
    <row r="225">
      <c r="A225" t="n">
        <v>0</v>
      </c>
    </row>
    <row r="226">
      <c r="A226" t="n">
        <v>63633.62069755378</v>
      </c>
    </row>
    <row r="227">
      <c r="A227" t="n">
        <v>520879.4475809666</v>
      </c>
    </row>
    <row r="228">
      <c r="A228" t="n">
        <v>0</v>
      </c>
    </row>
    <row r="229">
      <c r="A229" t="n">
        <v>82904.00604234816</v>
      </c>
    </row>
    <row r="230">
      <c r="A230" t="n">
        <v>58040.3919905462</v>
      </c>
    </row>
    <row r="231">
      <c r="A231" t="n">
        <v>226911.5201089044</v>
      </c>
    </row>
    <row r="232">
      <c r="A232" t="n">
        <v>0</v>
      </c>
    </row>
    <row r="233">
      <c r="A233" t="n">
        <v>44437.70512329981</v>
      </c>
    </row>
    <row r="234">
      <c r="A234" t="n">
        <v>94910.02044156013</v>
      </c>
    </row>
    <row r="235">
      <c r="A235" t="n">
        <v>183832.6295335087</v>
      </c>
    </row>
    <row r="236">
      <c r="A236" t="n">
        <v>25970.25561556622</v>
      </c>
    </row>
    <row r="237">
      <c r="A237" t="n">
        <v>62505.94439958337</v>
      </c>
    </row>
    <row r="238">
      <c r="A238" t="n">
        <v>586186.5003987196</v>
      </c>
    </row>
    <row r="239">
      <c r="A239" t="n">
        <v>120923.9551715427</v>
      </c>
    </row>
    <row r="240">
      <c r="A240" t="n">
        <v>261860.1594252506</v>
      </c>
    </row>
    <row r="241">
      <c r="A241" t="n">
        <v>596993.0332835099</v>
      </c>
    </row>
    <row r="242">
      <c r="A242" t="n">
        <v>99918.3888201747</v>
      </c>
    </row>
    <row r="243">
      <c r="A243" t="n">
        <v>156317.0901703553</v>
      </c>
    </row>
    <row r="244">
      <c r="A244" t="n">
        <v>3661.61945069459</v>
      </c>
    </row>
    <row r="245">
      <c r="A245" t="n">
        <v>19768.69814655826</v>
      </c>
    </row>
    <row r="246">
      <c r="A246" t="n">
        <v>496106.7679009099</v>
      </c>
    </row>
    <row r="247">
      <c r="A247" t="n">
        <v>59117.09647802568</v>
      </c>
    </row>
    <row r="248">
      <c r="A248" t="n">
        <v>0</v>
      </c>
    </row>
    <row r="249">
      <c r="A249" t="n">
        <v>0</v>
      </c>
    </row>
    <row r="250">
      <c r="A250" t="n">
        <v>896485.5336679623</v>
      </c>
    </row>
    <row r="251">
      <c r="A251" t="n">
        <v>332028.9081291989</v>
      </c>
    </row>
    <row r="252">
      <c r="A252" t="n">
        <v>633910.9940962127</v>
      </c>
    </row>
    <row r="253">
      <c r="A253" t="n">
        <v>0</v>
      </c>
    </row>
    <row r="254">
      <c r="A254" t="n">
        <v>307350.1616926331</v>
      </c>
    </row>
    <row r="255">
      <c r="A255" t="n">
        <v>31207.69356699269</v>
      </c>
    </row>
    <row r="256">
      <c r="A256" t="n">
        <v>0</v>
      </c>
    </row>
    <row r="257">
      <c r="A257" t="n">
        <v>488930.4951336051</v>
      </c>
    </row>
    <row r="258">
      <c r="A258" t="n">
        <v>526913.3762585331</v>
      </c>
    </row>
    <row r="259">
      <c r="A259" t="n">
        <v>172403.2249793287</v>
      </c>
    </row>
    <row r="260">
      <c r="A260" t="n">
        <v>35783.45234745099</v>
      </c>
    </row>
    <row r="261">
      <c r="A261" t="n">
        <v>611214.0837691734</v>
      </c>
    </row>
    <row r="262">
      <c r="A262" t="n">
        <v>547507.9198126723</v>
      </c>
    </row>
    <row r="263">
      <c r="A263" t="n">
        <v>0</v>
      </c>
    </row>
    <row r="264">
      <c r="A264" t="n">
        <v>0</v>
      </c>
    </row>
    <row r="265">
      <c r="A265" t="n">
        <v>34153.6896819253</v>
      </c>
    </row>
    <row r="266">
      <c r="A266" t="n">
        <v>603602.5824519356</v>
      </c>
    </row>
    <row r="267">
      <c r="A267" t="n">
        <v>0</v>
      </c>
    </row>
    <row r="268">
      <c r="A268" t="n">
        <v>0</v>
      </c>
    </row>
    <row r="269">
      <c r="A269" t="n">
        <v>134813.8837733638</v>
      </c>
    </row>
    <row r="270">
      <c r="A270" t="n">
        <v>0</v>
      </c>
    </row>
    <row r="271">
      <c r="A271" t="n">
        <v>287207.6049078383</v>
      </c>
    </row>
    <row r="272">
      <c r="A272" t="n">
        <v>285115.5952714109</v>
      </c>
    </row>
    <row r="273">
      <c r="A273" t="n">
        <v>0</v>
      </c>
    </row>
    <row r="274">
      <c r="A274" t="n">
        <v>418144.7387570815</v>
      </c>
    </row>
    <row r="275">
      <c r="A275" t="n">
        <v>0</v>
      </c>
    </row>
    <row r="276">
      <c r="A276" t="n">
        <v>0</v>
      </c>
    </row>
    <row r="277">
      <c r="A277" t="n">
        <v>58376.84117747146</v>
      </c>
    </row>
    <row r="278">
      <c r="A278" t="n">
        <v>0</v>
      </c>
    </row>
    <row r="279">
      <c r="A279" t="n">
        <v>358699.9252225347</v>
      </c>
    </row>
    <row r="280">
      <c r="A280" t="n">
        <v>737307.9796049397</v>
      </c>
    </row>
    <row r="281">
      <c r="A281" t="n">
        <v>52227.09242597075</v>
      </c>
    </row>
    <row r="282">
      <c r="A282" t="n">
        <v>773179.6309098559</v>
      </c>
    </row>
    <row r="283">
      <c r="A283" t="n">
        <v>48080.59805270526</v>
      </c>
    </row>
    <row r="284">
      <c r="A284" t="n">
        <v>0</v>
      </c>
    </row>
    <row r="285">
      <c r="A285" t="n">
        <v>468459.4741894812</v>
      </c>
    </row>
    <row r="286">
      <c r="A286" t="n">
        <v>89310.27348575315</v>
      </c>
    </row>
    <row r="287">
      <c r="A287" t="n">
        <v>0</v>
      </c>
    </row>
    <row r="288">
      <c r="A288" t="n">
        <v>478329.3376790382</v>
      </c>
    </row>
    <row r="289">
      <c r="A289" t="n">
        <v>0</v>
      </c>
    </row>
    <row r="290">
      <c r="A290" t="n">
        <v>142990.482343403</v>
      </c>
    </row>
    <row r="291">
      <c r="A291" t="n">
        <v>0</v>
      </c>
    </row>
    <row r="292">
      <c r="A292" t="n">
        <v>364305.9163271268</v>
      </c>
    </row>
    <row r="293">
      <c r="A293" t="n">
        <v>422410.8104483674</v>
      </c>
    </row>
    <row r="294">
      <c r="A294" t="n">
        <v>505935.9117905826</v>
      </c>
    </row>
    <row r="295">
      <c r="A295" t="n">
        <v>0</v>
      </c>
    </row>
    <row r="296">
      <c r="A296" t="n">
        <v>242915.142154129</v>
      </c>
    </row>
    <row r="297">
      <c r="A297" t="n">
        <v>350585.5916593093</v>
      </c>
    </row>
    <row r="298">
      <c r="A298" t="n">
        <v>0</v>
      </c>
    </row>
    <row r="299">
      <c r="A299" t="n">
        <v>143919.5112523859</v>
      </c>
    </row>
    <row r="300">
      <c r="A300" t="n">
        <v>0</v>
      </c>
    </row>
    <row r="301">
      <c r="A301" t="n">
        <v>789660.5974900671</v>
      </c>
    </row>
    <row r="302">
      <c r="A302" t="n">
        <v>73223.72766866272</v>
      </c>
    </row>
    <row r="303">
      <c r="A303" t="n">
        <v>0</v>
      </c>
    </row>
    <row r="304">
      <c r="A304" t="n">
        <v>0</v>
      </c>
    </row>
    <row r="305">
      <c r="A305" t="n">
        <v>498346.1830393557</v>
      </c>
    </row>
    <row r="306">
      <c r="A306" t="n">
        <v>270653.9803574114</v>
      </c>
    </row>
    <row r="307">
      <c r="A307" t="n">
        <v>0</v>
      </c>
    </row>
    <row r="308">
      <c r="A308" t="n">
        <v>239789.3076254735</v>
      </c>
    </row>
    <row r="309">
      <c r="A309" t="n">
        <v>342302.3336703557</v>
      </c>
    </row>
    <row r="310">
      <c r="A310" t="n">
        <v>282330.2266088069</v>
      </c>
    </row>
    <row r="311">
      <c r="A311" t="n">
        <v>48427.56942476972</v>
      </c>
    </row>
    <row r="312">
      <c r="A312" t="n">
        <v>204920.9426651862</v>
      </c>
    </row>
    <row r="313">
      <c r="A313" t="n">
        <v>0</v>
      </c>
    </row>
    <row r="314">
      <c r="A314" t="n">
        <v>12910.07502860809</v>
      </c>
    </row>
    <row r="315">
      <c r="A315" t="n">
        <v>310854.2821545469</v>
      </c>
    </row>
    <row r="316">
      <c r="A316" t="n">
        <v>132956.9363255065</v>
      </c>
    </row>
    <row r="317">
      <c r="A317" t="n">
        <v>538072.9155710412</v>
      </c>
    </row>
    <row r="318">
      <c r="A318" t="n">
        <v>0</v>
      </c>
    </row>
    <row r="319">
      <c r="A319" t="n">
        <v>0</v>
      </c>
    </row>
    <row r="320">
      <c r="A320" t="n">
        <v>118069.5227530024</v>
      </c>
    </row>
    <row r="321">
      <c r="A321" t="n">
        <v>841429.9847375795</v>
      </c>
    </row>
    <row r="322">
      <c r="A322" t="n">
        <v>0</v>
      </c>
    </row>
    <row r="323">
      <c r="A323" t="n">
        <v>298998.0265418261</v>
      </c>
    </row>
    <row r="324">
      <c r="A324" t="n">
        <v>0</v>
      </c>
    </row>
    <row r="325">
      <c r="A325" t="n">
        <v>146297.5054576077</v>
      </c>
    </row>
    <row r="326">
      <c r="A326" t="n">
        <v>389169.3709556292</v>
      </c>
    </row>
    <row r="327">
      <c r="A327" t="n">
        <v>320881.1799237643</v>
      </c>
    </row>
    <row r="328">
      <c r="A328" t="n">
        <v>381254.8414779004</v>
      </c>
    </row>
    <row r="329">
      <c r="A329" t="n">
        <v>166193.7460314476</v>
      </c>
    </row>
    <row r="330">
      <c r="A330" t="n">
        <v>789422.1045414777</v>
      </c>
    </row>
    <row r="331">
      <c r="A331" t="n">
        <v>336907.9877530837</v>
      </c>
    </row>
    <row r="332">
      <c r="A332" t="n">
        <v>0</v>
      </c>
    </row>
    <row r="333">
      <c r="A333" t="n">
        <v>0</v>
      </c>
    </row>
    <row r="334">
      <c r="A334" t="n">
        <v>265323.3326466463</v>
      </c>
    </row>
    <row r="335">
      <c r="A335" t="n">
        <v>372544.5847803608</v>
      </c>
    </row>
    <row r="336">
      <c r="A336" t="n">
        <v>321158.4563931988</v>
      </c>
    </row>
    <row r="337">
      <c r="A337" t="n">
        <v>71080.23081047079</v>
      </c>
    </row>
    <row r="338">
      <c r="A338" t="n">
        <v>0</v>
      </c>
    </row>
    <row r="339">
      <c r="A339" t="n">
        <v>0</v>
      </c>
    </row>
    <row r="340">
      <c r="A340" t="n">
        <v>0</v>
      </c>
    </row>
    <row r="341">
      <c r="A341" t="n">
        <v>183298.2825512311</v>
      </c>
    </row>
    <row r="342">
      <c r="A342" t="n">
        <v>259913.7590382819</v>
      </c>
    </row>
    <row r="343">
      <c r="A343" t="n">
        <v>0</v>
      </c>
    </row>
    <row r="344">
      <c r="A344" t="n">
        <v>315794.7326460257</v>
      </c>
    </row>
    <row r="345">
      <c r="A345" t="n">
        <v>0</v>
      </c>
    </row>
    <row r="346">
      <c r="A346" t="n">
        <v>211407.2066746126</v>
      </c>
    </row>
    <row r="347">
      <c r="A347" t="n">
        <v>115227.6249766581</v>
      </c>
    </row>
    <row r="348">
      <c r="A348" t="n">
        <v>154080.9943847764</v>
      </c>
    </row>
    <row r="349">
      <c r="A349" t="n">
        <v>164993.0767116912</v>
      </c>
    </row>
    <row r="350">
      <c r="A350" t="n">
        <v>234820.2118542247</v>
      </c>
    </row>
    <row r="351">
      <c r="A351" t="n">
        <v>225027.5350742845</v>
      </c>
    </row>
    <row r="352">
      <c r="A352" t="n">
        <v>561310.7895679385</v>
      </c>
    </row>
    <row r="353">
      <c r="A353" t="n">
        <v>755596.843783611</v>
      </c>
    </row>
    <row r="354">
      <c r="A354" t="n">
        <v>0</v>
      </c>
    </row>
    <row r="355">
      <c r="A355" t="n">
        <v>814599.2151765814</v>
      </c>
    </row>
    <row r="356">
      <c r="A356" t="n">
        <v>672043.4881980028</v>
      </c>
    </row>
    <row r="357">
      <c r="A357" t="n">
        <v>17623.98182727213</v>
      </c>
    </row>
    <row r="358">
      <c r="A358" t="n">
        <v>0</v>
      </c>
    </row>
    <row r="359">
      <c r="A359" t="n">
        <v>0</v>
      </c>
    </row>
    <row r="360">
      <c r="A360" t="n">
        <v>21998.97351415432</v>
      </c>
    </row>
    <row r="361">
      <c r="A361" t="n">
        <v>0</v>
      </c>
    </row>
    <row r="362">
      <c r="A362" t="n">
        <v>0</v>
      </c>
    </row>
    <row r="363">
      <c r="A363" t="n">
        <v>307240.1194286352</v>
      </c>
    </row>
    <row r="364">
      <c r="A364" t="n">
        <v>420.5226272005239</v>
      </c>
    </row>
    <row r="365">
      <c r="A365" t="n">
        <v>65516.19810764375</v>
      </c>
    </row>
    <row r="366">
      <c r="A366" t="n">
        <v>248456.7531082928</v>
      </c>
    </row>
    <row r="367">
      <c r="A367" t="n">
        <v>0</v>
      </c>
    </row>
    <row r="368">
      <c r="A368" t="n">
        <v>174997.8819900863</v>
      </c>
    </row>
    <row r="369">
      <c r="A369" t="n">
        <v>637551.9720659901</v>
      </c>
    </row>
    <row r="370">
      <c r="A370" t="n">
        <v>407701.9716231451</v>
      </c>
    </row>
    <row r="371">
      <c r="A371" t="n">
        <v>277472.1031183365</v>
      </c>
    </row>
    <row r="372">
      <c r="A372" t="n">
        <v>193555.4149637979</v>
      </c>
    </row>
    <row r="373">
      <c r="A373" t="n">
        <v>0</v>
      </c>
    </row>
    <row r="374">
      <c r="A374" t="n">
        <v>249578.0245324752</v>
      </c>
    </row>
    <row r="375">
      <c r="A375" t="n">
        <v>310078.0433657866</v>
      </c>
    </row>
    <row r="376">
      <c r="A376" t="n">
        <v>403370.5752492684</v>
      </c>
    </row>
    <row r="377">
      <c r="A377" t="n">
        <v>373189.3771382645</v>
      </c>
    </row>
    <row r="378">
      <c r="A378" t="n">
        <v>94137.81300510217</v>
      </c>
    </row>
    <row r="379">
      <c r="A379" t="n">
        <v>208068.9411798492</v>
      </c>
    </row>
    <row r="380">
      <c r="A380" t="n">
        <v>198140.9139302198</v>
      </c>
    </row>
    <row r="381">
      <c r="A381" t="n">
        <v>600450.4205823267</v>
      </c>
    </row>
    <row r="382">
      <c r="A382" t="n">
        <v>600171.5425382627</v>
      </c>
    </row>
    <row r="383">
      <c r="A383" t="n">
        <v>313498.7477545845</v>
      </c>
    </row>
    <row r="384">
      <c r="A384" t="n">
        <v>0</v>
      </c>
    </row>
    <row r="385">
      <c r="A385" t="n">
        <v>0</v>
      </c>
    </row>
    <row r="386">
      <c r="A386" t="n">
        <v>52376.74394214603</v>
      </c>
    </row>
    <row r="387">
      <c r="A387" t="n">
        <v>0</v>
      </c>
    </row>
    <row r="388">
      <c r="A388" t="n">
        <v>76499.85163925754</v>
      </c>
    </row>
    <row r="389">
      <c r="A389" t="n">
        <v>155406.3864722516</v>
      </c>
    </row>
    <row r="390">
      <c r="A390" t="n">
        <v>252594.0042887438</v>
      </c>
    </row>
    <row r="391">
      <c r="A391" t="n">
        <v>0</v>
      </c>
    </row>
    <row r="392">
      <c r="A392" t="n">
        <v>150449.8162592848</v>
      </c>
    </row>
    <row r="393">
      <c r="A393" t="n">
        <v>115031.4492098866</v>
      </c>
    </row>
    <row r="394">
      <c r="A394" t="n">
        <v>0</v>
      </c>
    </row>
    <row r="395">
      <c r="A395" t="n">
        <v>236363.1275229761</v>
      </c>
    </row>
    <row r="396">
      <c r="A396" t="n">
        <v>0</v>
      </c>
    </row>
    <row r="397">
      <c r="A397" t="n">
        <v>421122.8458187522</v>
      </c>
    </row>
    <row r="398">
      <c r="A398" t="n">
        <v>729522.7897957161</v>
      </c>
    </row>
    <row r="399">
      <c r="A399" t="n">
        <v>527919.5948913514</v>
      </c>
    </row>
    <row r="400">
      <c r="A400" t="n">
        <v>345161.4829630527</v>
      </c>
    </row>
    <row r="401">
      <c r="A401" t="n">
        <v>0</v>
      </c>
    </row>
    <row r="402">
      <c r="A402" t="n">
        <v>513809.7238758354</v>
      </c>
    </row>
    <row r="403">
      <c r="A403" t="n">
        <v>58972.41092933314</v>
      </c>
    </row>
    <row r="404">
      <c r="A404" t="n">
        <v>380944.716134606</v>
      </c>
    </row>
    <row r="405">
      <c r="A405" t="n">
        <v>0</v>
      </c>
    </row>
    <row r="406">
      <c r="A406" t="n">
        <v>311305.0539846539</v>
      </c>
    </row>
    <row r="407">
      <c r="A407" t="n">
        <v>0</v>
      </c>
    </row>
    <row r="408">
      <c r="A408" t="n">
        <v>0</v>
      </c>
    </row>
    <row r="409">
      <c r="A409" t="n">
        <v>41901.8822342085</v>
      </c>
    </row>
    <row r="410">
      <c r="A410" t="n">
        <v>0</v>
      </c>
    </row>
    <row r="411">
      <c r="A411" t="n">
        <v>615583.1774883838</v>
      </c>
    </row>
    <row r="412">
      <c r="A412" t="n">
        <v>5543.612029146258</v>
      </c>
    </row>
    <row r="413">
      <c r="A413" t="n">
        <v>263731.9604557417</v>
      </c>
    </row>
    <row r="414">
      <c r="A414" t="n">
        <v>655615.8374596483</v>
      </c>
    </row>
    <row r="415">
      <c r="A415" t="n">
        <v>323162.6427326811</v>
      </c>
    </row>
    <row r="416">
      <c r="A416" t="n">
        <v>435084.3258833062</v>
      </c>
    </row>
    <row r="417">
      <c r="A417" t="n">
        <v>124142.6327956523</v>
      </c>
    </row>
    <row r="418">
      <c r="A418" t="n">
        <v>117315.0273421695</v>
      </c>
    </row>
    <row r="419">
      <c r="A419" t="n">
        <v>185446.7093774044</v>
      </c>
    </row>
    <row r="420">
      <c r="A420" t="n">
        <v>0</v>
      </c>
    </row>
    <row r="421">
      <c r="A421" t="n">
        <v>47936.7760793831</v>
      </c>
    </row>
    <row r="422">
      <c r="A422" t="n">
        <v>0</v>
      </c>
    </row>
    <row r="423">
      <c r="A423" t="n">
        <v>503332.9629715497</v>
      </c>
    </row>
    <row r="424">
      <c r="A424" t="n">
        <v>169568.4308091203</v>
      </c>
    </row>
    <row r="425">
      <c r="A425" t="n">
        <v>180669.5448955884</v>
      </c>
    </row>
    <row r="426">
      <c r="A426" t="n">
        <v>556989.9960754543</v>
      </c>
    </row>
    <row r="427">
      <c r="A427" t="n">
        <v>0</v>
      </c>
    </row>
    <row r="428">
      <c r="A428" t="n">
        <v>0</v>
      </c>
    </row>
    <row r="429">
      <c r="A429" t="n">
        <v>116967.3609587458</v>
      </c>
    </row>
    <row r="430">
      <c r="A430" t="n">
        <v>97402.73428132065</v>
      </c>
    </row>
    <row r="431">
      <c r="A431" t="n">
        <v>44924.78928512316</v>
      </c>
    </row>
    <row r="432">
      <c r="A432" t="n">
        <v>398997.9071297666</v>
      </c>
    </row>
    <row r="433">
      <c r="A433" t="n">
        <v>54588.39498761515</v>
      </c>
    </row>
    <row r="434">
      <c r="A434" t="n">
        <v>0</v>
      </c>
    </row>
    <row r="435">
      <c r="A435" t="n">
        <v>0</v>
      </c>
    </row>
    <row r="436">
      <c r="A436" t="n">
        <v>1960.917193130183</v>
      </c>
    </row>
    <row r="437">
      <c r="A437" t="n">
        <v>337959.3717335892</v>
      </c>
    </row>
    <row r="438">
      <c r="A438" t="n">
        <v>664810.3661562351</v>
      </c>
    </row>
    <row r="439">
      <c r="A439" t="n">
        <v>895555.5867484713</v>
      </c>
    </row>
    <row r="440">
      <c r="A440" t="n">
        <v>9408.99686096255</v>
      </c>
    </row>
    <row r="441">
      <c r="A441" t="n">
        <v>256016.5668909815</v>
      </c>
    </row>
    <row r="442">
      <c r="A442" t="n">
        <v>0</v>
      </c>
    </row>
    <row r="443">
      <c r="A443" t="n">
        <v>426030.5292801189</v>
      </c>
    </row>
    <row r="444">
      <c r="A444" t="n">
        <v>0</v>
      </c>
    </row>
    <row r="445">
      <c r="A445" t="n">
        <v>127677.1777203272</v>
      </c>
    </row>
    <row r="446">
      <c r="A446" t="n">
        <v>406883.1497979859</v>
      </c>
    </row>
    <row r="447">
      <c r="A447" t="n">
        <v>673226.4705190053</v>
      </c>
    </row>
    <row r="448">
      <c r="A448" t="n">
        <v>0</v>
      </c>
    </row>
    <row r="449">
      <c r="A449" t="n">
        <v>49984.09687175871</v>
      </c>
    </row>
    <row r="450">
      <c r="A450" t="n">
        <v>327855.4951623444</v>
      </c>
    </row>
    <row r="451">
      <c r="A451" t="n">
        <v>557825.2674109712</v>
      </c>
    </row>
    <row r="452">
      <c r="A452" t="n">
        <v>212353.2600689188</v>
      </c>
    </row>
    <row r="453">
      <c r="A453" t="n">
        <v>0</v>
      </c>
    </row>
    <row r="454">
      <c r="A454" t="n">
        <v>290752.4076060498</v>
      </c>
    </row>
    <row r="455">
      <c r="A455" t="n">
        <v>355301.1321151334</v>
      </c>
    </row>
    <row r="456">
      <c r="A456" t="n">
        <v>133488.0709437392</v>
      </c>
    </row>
    <row r="457">
      <c r="A457" t="n">
        <v>221930.5450935985</v>
      </c>
    </row>
    <row r="458">
      <c r="A458" t="n">
        <v>0</v>
      </c>
    </row>
    <row r="459">
      <c r="A459" t="n">
        <v>2213.443874161341</v>
      </c>
    </row>
    <row r="460">
      <c r="A460" t="n">
        <v>0</v>
      </c>
    </row>
    <row r="461">
      <c r="A461" t="n">
        <v>0</v>
      </c>
    </row>
    <row r="462">
      <c r="A462" t="n">
        <v>0</v>
      </c>
    </row>
    <row r="463">
      <c r="A463" t="n">
        <v>393210.8547488605</v>
      </c>
    </row>
    <row r="464">
      <c r="A464" t="n">
        <v>0</v>
      </c>
    </row>
    <row r="465">
      <c r="A465" t="n">
        <v>109758.2570727537</v>
      </c>
    </row>
    <row r="466">
      <c r="A466" t="n">
        <v>457583.2780480266</v>
      </c>
    </row>
    <row r="467">
      <c r="A467" t="n">
        <v>0</v>
      </c>
    </row>
    <row r="468">
      <c r="A468" t="n">
        <v>0</v>
      </c>
    </row>
    <row r="469">
      <c r="A469" t="n">
        <v>0</v>
      </c>
    </row>
    <row r="470">
      <c r="A470" t="n">
        <v>142453.7101362222</v>
      </c>
    </row>
    <row r="471">
      <c r="A471" t="n">
        <v>206199.4096386621</v>
      </c>
    </row>
    <row r="472">
      <c r="A472" t="n">
        <v>0</v>
      </c>
    </row>
    <row r="473">
      <c r="A473" t="n">
        <v>0</v>
      </c>
    </row>
    <row r="474">
      <c r="A474" t="n">
        <v>67346.66128244593</v>
      </c>
    </row>
    <row r="475">
      <c r="A475" t="n">
        <v>7003.253807545218</v>
      </c>
    </row>
    <row r="476">
      <c r="A476" t="n">
        <v>125227.0499412243</v>
      </c>
    </row>
    <row r="477">
      <c r="A477" t="n">
        <v>873361.2122588849</v>
      </c>
    </row>
    <row r="478">
      <c r="A478" t="n">
        <v>0</v>
      </c>
    </row>
    <row r="479">
      <c r="A479" t="n">
        <v>47886.33753015453</v>
      </c>
    </row>
    <row r="480">
      <c r="A480" t="n">
        <v>0</v>
      </c>
    </row>
    <row r="481">
      <c r="A481" t="n">
        <v>195159.2970439873</v>
      </c>
    </row>
    <row r="482">
      <c r="A482" t="n">
        <v>222284.8550718026</v>
      </c>
    </row>
    <row r="483">
      <c r="A483" t="n">
        <v>733771.4921062873</v>
      </c>
    </row>
    <row r="484">
      <c r="A484" t="n">
        <v>0</v>
      </c>
    </row>
    <row r="485">
      <c r="A485" t="n">
        <v>446496.5221188107</v>
      </c>
    </row>
    <row r="486">
      <c r="A486" t="n">
        <v>68059.9076464391</v>
      </c>
    </row>
    <row r="487">
      <c r="A487" t="n">
        <v>0</v>
      </c>
    </row>
    <row r="488">
      <c r="A488" t="n">
        <v>375653.3648467106</v>
      </c>
    </row>
    <row r="489">
      <c r="A489" t="n">
        <v>0</v>
      </c>
    </row>
    <row r="490">
      <c r="A490" t="n">
        <v>537658.8840783602</v>
      </c>
    </row>
    <row r="491">
      <c r="A491" t="n">
        <v>489909.3917530585</v>
      </c>
    </row>
    <row r="492">
      <c r="A492" t="n">
        <v>216051.3758441727</v>
      </c>
    </row>
    <row r="493">
      <c r="A493" t="n">
        <v>312986.1518679478</v>
      </c>
    </row>
    <row r="494">
      <c r="A494" t="n">
        <v>714819.6211082651</v>
      </c>
    </row>
    <row r="495">
      <c r="A495" t="n">
        <v>0</v>
      </c>
    </row>
    <row r="496">
      <c r="A496" t="n">
        <v>0</v>
      </c>
    </row>
    <row r="497">
      <c r="A497" t="n">
        <v>0</v>
      </c>
    </row>
    <row r="498">
      <c r="A498" t="n">
        <v>117415.3142882305</v>
      </c>
    </row>
    <row r="499">
      <c r="A499" t="n">
        <v>209949.9494332687</v>
      </c>
    </row>
    <row r="500">
      <c r="A500" t="n">
        <v>493726.6863394376</v>
      </c>
    </row>
    <row r="501">
      <c r="A501" t="n">
        <v>562088.1622866201</v>
      </c>
    </row>
    <row r="502">
      <c r="A502" t="n">
        <v>0</v>
      </c>
    </row>
    <row r="503">
      <c r="A503" t="n">
        <v>32463.55608737672</v>
      </c>
    </row>
    <row r="504">
      <c r="A504" t="n">
        <v>380553.7248445146</v>
      </c>
    </row>
    <row r="505">
      <c r="A505" t="n">
        <v>46597.97736666309</v>
      </c>
    </row>
    <row r="506">
      <c r="A506" t="n">
        <v>814358.6801114262</v>
      </c>
    </row>
    <row r="507">
      <c r="A507" t="n">
        <v>0</v>
      </c>
    </row>
    <row r="508">
      <c r="A508" t="n">
        <v>859375.5726423366</v>
      </c>
    </row>
    <row r="509">
      <c r="A509" t="n">
        <v>0</v>
      </c>
    </row>
    <row r="510">
      <c r="A510" t="n">
        <v>520430.3509654274</v>
      </c>
    </row>
    <row r="511">
      <c r="A511" t="n">
        <v>59842.82411458915</v>
      </c>
    </row>
    <row r="512">
      <c r="A512" t="n">
        <v>0</v>
      </c>
    </row>
    <row r="513">
      <c r="A513" t="n">
        <v>392500.5490513365</v>
      </c>
    </row>
    <row r="514">
      <c r="A514" t="n">
        <v>552926.3469809982</v>
      </c>
    </row>
    <row r="515">
      <c r="A515" t="n">
        <v>292893.766461664</v>
      </c>
    </row>
    <row r="516">
      <c r="A516" t="n">
        <v>326590.6259052699</v>
      </c>
    </row>
    <row r="517">
      <c r="A517" t="n">
        <v>575980.974812584</v>
      </c>
    </row>
    <row r="518">
      <c r="A518" t="n">
        <v>228020.2886480129</v>
      </c>
    </row>
    <row r="519">
      <c r="A519" t="n">
        <v>0</v>
      </c>
    </row>
    <row r="520">
      <c r="A520" t="n">
        <v>0</v>
      </c>
    </row>
    <row r="521">
      <c r="A521" t="n">
        <v>0</v>
      </c>
    </row>
    <row r="522">
      <c r="A522" t="n">
        <v>15720.94556675643</v>
      </c>
    </row>
    <row r="523">
      <c r="A523" t="n">
        <v>424570.7142366657</v>
      </c>
    </row>
    <row r="524">
      <c r="A524" t="n">
        <v>348429.3356613954</v>
      </c>
    </row>
    <row r="525">
      <c r="A525" t="n">
        <v>381771.9194645156</v>
      </c>
    </row>
    <row r="526">
      <c r="A526" t="n">
        <v>135688.9675446651</v>
      </c>
    </row>
    <row r="527">
      <c r="A527" t="n">
        <v>145358.5938481576</v>
      </c>
    </row>
    <row r="528">
      <c r="A528" t="n">
        <v>0</v>
      </c>
    </row>
    <row r="529">
      <c r="A529" t="n">
        <v>0</v>
      </c>
    </row>
    <row r="530">
      <c r="A530" t="n">
        <v>558485.317284228</v>
      </c>
    </row>
    <row r="531">
      <c r="A531" t="n">
        <v>0</v>
      </c>
    </row>
    <row r="532">
      <c r="A532" t="n">
        <v>448552.1546343138</v>
      </c>
    </row>
    <row r="533">
      <c r="A533" t="n">
        <v>170588.0871108345</v>
      </c>
    </row>
    <row r="534">
      <c r="A534" t="n">
        <v>0</v>
      </c>
    </row>
    <row r="535">
      <c r="A535" t="n">
        <v>259161.9688445498</v>
      </c>
    </row>
    <row r="536">
      <c r="A536" t="n">
        <v>0</v>
      </c>
    </row>
    <row r="537">
      <c r="A537" t="n">
        <v>236165.3650815985</v>
      </c>
    </row>
    <row r="538">
      <c r="A538" t="n">
        <v>457179.4269507385</v>
      </c>
    </row>
    <row r="539">
      <c r="A539" t="n">
        <v>178488.9344246962</v>
      </c>
    </row>
    <row r="540">
      <c r="A540" t="n">
        <v>0</v>
      </c>
    </row>
    <row r="541">
      <c r="A541" t="n">
        <v>45561.98842085931</v>
      </c>
    </row>
    <row r="542">
      <c r="A542" t="n">
        <v>47742.28447398914</v>
      </c>
    </row>
    <row r="543">
      <c r="A543" t="n">
        <v>0</v>
      </c>
    </row>
    <row r="544">
      <c r="A544" t="n">
        <v>601222.3710072536</v>
      </c>
    </row>
    <row r="545">
      <c r="A545" t="n">
        <v>131425.9012758394</v>
      </c>
    </row>
    <row r="546">
      <c r="A546" t="n">
        <v>135549.3523526148</v>
      </c>
    </row>
    <row r="547">
      <c r="A547" t="n">
        <v>0</v>
      </c>
    </row>
    <row r="548">
      <c r="A548" t="n">
        <v>0</v>
      </c>
    </row>
    <row r="549">
      <c r="A549" t="n">
        <v>412893.5826850873</v>
      </c>
    </row>
    <row r="550">
      <c r="A550" t="n">
        <v>0</v>
      </c>
    </row>
    <row r="551">
      <c r="A551" t="n">
        <v>0</v>
      </c>
    </row>
    <row r="552">
      <c r="A552" t="n">
        <v>0</v>
      </c>
    </row>
    <row r="553">
      <c r="A553" t="n">
        <v>216055.5566904657</v>
      </c>
    </row>
    <row r="554">
      <c r="A554" t="n">
        <v>120165.2080971653</v>
      </c>
    </row>
    <row r="555">
      <c r="A555" t="n">
        <v>0</v>
      </c>
    </row>
    <row r="556">
      <c r="A556" t="n">
        <v>0</v>
      </c>
    </row>
    <row r="557">
      <c r="A557" t="n">
        <v>71205.51165216339</v>
      </c>
    </row>
    <row r="558">
      <c r="A558" t="n">
        <v>166880.4936726926</v>
      </c>
    </row>
    <row r="559">
      <c r="A559" t="n">
        <v>0</v>
      </c>
    </row>
    <row r="560">
      <c r="A560" t="n">
        <v>158319.0267958242</v>
      </c>
    </row>
    <row r="561">
      <c r="A561" t="n">
        <v>167428.1652016522</v>
      </c>
    </row>
    <row r="562">
      <c r="A562" t="n">
        <v>0</v>
      </c>
    </row>
    <row r="563">
      <c r="A563" t="n">
        <v>1005281.437624059</v>
      </c>
    </row>
    <row r="564">
      <c r="A564" t="n">
        <v>119048.5957470458</v>
      </c>
    </row>
    <row r="565">
      <c r="A565" t="n">
        <v>0</v>
      </c>
    </row>
    <row r="566">
      <c r="A566" t="n">
        <v>0</v>
      </c>
    </row>
    <row r="567">
      <c r="A567" t="n">
        <v>0</v>
      </c>
    </row>
    <row r="568">
      <c r="A568" t="n">
        <v>0</v>
      </c>
    </row>
    <row r="569">
      <c r="A569" t="n">
        <v>457982.0715867864</v>
      </c>
    </row>
    <row r="570">
      <c r="A570" t="n">
        <v>396323.4038393713</v>
      </c>
    </row>
    <row r="571">
      <c r="A571" t="n">
        <v>456699.6038148328</v>
      </c>
    </row>
    <row r="572">
      <c r="A572" t="n">
        <v>367251.1299321397</v>
      </c>
    </row>
    <row r="573">
      <c r="A573" t="n">
        <v>0</v>
      </c>
    </row>
    <row r="574">
      <c r="A574" t="n">
        <v>139717.1638848917</v>
      </c>
    </row>
    <row r="575">
      <c r="A575" t="n">
        <v>0</v>
      </c>
    </row>
    <row r="576">
      <c r="A576" t="n">
        <v>84408.17451119094</v>
      </c>
    </row>
    <row r="577">
      <c r="A577" t="n">
        <v>401401.7440500158</v>
      </c>
    </row>
    <row r="578">
      <c r="A578" t="n">
        <v>466396.3612966471</v>
      </c>
    </row>
    <row r="579">
      <c r="A579" t="n">
        <v>81942.54803739864</v>
      </c>
    </row>
    <row r="580">
      <c r="A580" t="n">
        <v>547453.6853207774</v>
      </c>
    </row>
    <row r="581">
      <c r="A581" t="n">
        <v>0</v>
      </c>
    </row>
    <row r="582">
      <c r="A582" t="n">
        <v>0</v>
      </c>
    </row>
    <row r="583">
      <c r="A583" t="n">
        <v>0</v>
      </c>
    </row>
    <row r="584">
      <c r="A584" t="n">
        <v>0</v>
      </c>
    </row>
    <row r="585">
      <c r="A585" t="n">
        <v>422292.6966368339</v>
      </c>
    </row>
    <row r="586">
      <c r="A586" t="n">
        <v>766247.3796245158</v>
      </c>
    </row>
    <row r="587">
      <c r="A587" t="n">
        <v>0</v>
      </c>
    </row>
    <row r="588">
      <c r="A588" t="n">
        <v>1125939.610570101</v>
      </c>
    </row>
    <row r="589">
      <c r="A589" t="n">
        <v>0</v>
      </c>
    </row>
    <row r="590">
      <c r="A590" t="n">
        <v>0</v>
      </c>
    </row>
    <row r="591">
      <c r="A591" t="n">
        <v>426910.2689472694</v>
      </c>
    </row>
    <row r="592">
      <c r="A592" t="n">
        <v>501221.6660141572</v>
      </c>
    </row>
    <row r="593">
      <c r="A593" t="n">
        <v>0</v>
      </c>
    </row>
    <row r="594">
      <c r="A594" t="n">
        <v>341536.8709049491</v>
      </c>
    </row>
    <row r="595">
      <c r="A595" t="n">
        <v>593452.1598915493</v>
      </c>
    </row>
    <row r="596">
      <c r="A596" t="n">
        <v>0</v>
      </c>
    </row>
    <row r="597">
      <c r="A597" t="n">
        <v>0</v>
      </c>
    </row>
    <row r="598">
      <c r="A598" t="n">
        <v>263660.56059027</v>
      </c>
    </row>
    <row r="599">
      <c r="A599" t="n">
        <v>580948.7082205896</v>
      </c>
    </row>
    <row r="600">
      <c r="A600" t="n">
        <v>0</v>
      </c>
    </row>
    <row r="601">
      <c r="A601" t="n">
        <v>163088.6142075816</v>
      </c>
    </row>
    <row r="602">
      <c r="A602" t="n">
        <v>647484.7221498529</v>
      </c>
    </row>
    <row r="603">
      <c r="A603" t="n">
        <v>326309.5756446383</v>
      </c>
    </row>
    <row r="604">
      <c r="A604" t="n">
        <v>429576.0633046967</v>
      </c>
    </row>
    <row r="605">
      <c r="A605" t="n">
        <v>0</v>
      </c>
    </row>
    <row r="606">
      <c r="A606" t="n">
        <v>0</v>
      </c>
    </row>
    <row r="607">
      <c r="A607" t="n">
        <v>71057.2545568206</v>
      </c>
    </row>
    <row r="608">
      <c r="A608" t="n">
        <v>0</v>
      </c>
    </row>
    <row r="609">
      <c r="A609" t="n">
        <v>0</v>
      </c>
    </row>
    <row r="610">
      <c r="A610" t="n">
        <v>128512.560489853</v>
      </c>
    </row>
    <row r="611">
      <c r="A611" t="n">
        <v>95103.13930099695</v>
      </c>
    </row>
    <row r="612">
      <c r="A612" t="n">
        <v>586678.224080106</v>
      </c>
    </row>
    <row r="613">
      <c r="A613" t="n">
        <v>0</v>
      </c>
    </row>
    <row r="614">
      <c r="A614" t="n">
        <v>512468.9408468008</v>
      </c>
    </row>
    <row r="615">
      <c r="A615" t="n">
        <v>0</v>
      </c>
    </row>
    <row r="616">
      <c r="A616" t="n">
        <v>51978.03395564682</v>
      </c>
    </row>
    <row r="617">
      <c r="A617" t="n">
        <v>238089.9357935073</v>
      </c>
    </row>
    <row r="618">
      <c r="A618" t="n">
        <v>485104.4907376658</v>
      </c>
    </row>
    <row r="619">
      <c r="A619" t="n">
        <v>51709.28617469383</v>
      </c>
    </row>
    <row r="620">
      <c r="A620" t="n">
        <v>0</v>
      </c>
    </row>
    <row r="621">
      <c r="A621" t="n">
        <v>516464.2634274907</v>
      </c>
    </row>
    <row r="622">
      <c r="A622" t="n">
        <v>416392.4906680217</v>
      </c>
    </row>
    <row r="623">
      <c r="A623" t="n">
        <v>343101.145689982</v>
      </c>
    </row>
    <row r="624">
      <c r="A624" t="n">
        <v>217578.2832670101</v>
      </c>
    </row>
    <row r="625">
      <c r="A625" t="n">
        <v>651613.8971996554</v>
      </c>
    </row>
    <row r="626">
      <c r="A626" t="n">
        <v>262855.9716269562</v>
      </c>
    </row>
    <row r="627">
      <c r="A627" t="n">
        <v>0</v>
      </c>
    </row>
    <row r="628">
      <c r="A628" t="n">
        <v>339902.2561576919</v>
      </c>
    </row>
    <row r="629">
      <c r="A629" t="n">
        <v>0</v>
      </c>
    </row>
    <row r="630">
      <c r="A630" t="n">
        <v>511713.6991060202</v>
      </c>
    </row>
    <row r="631">
      <c r="A631" t="n">
        <v>549663.3493268125</v>
      </c>
    </row>
    <row r="632">
      <c r="A632" t="n">
        <v>246955.866793316</v>
      </c>
    </row>
    <row r="633">
      <c r="A633" t="n">
        <v>204723.1868314395</v>
      </c>
    </row>
    <row r="634">
      <c r="A634" t="n">
        <v>636040.6613943658</v>
      </c>
    </row>
    <row r="635">
      <c r="A635" t="n">
        <v>66941.91877513153</v>
      </c>
    </row>
    <row r="636">
      <c r="A636" t="n">
        <v>0</v>
      </c>
    </row>
    <row r="637">
      <c r="A637" t="n">
        <v>0</v>
      </c>
    </row>
    <row r="638">
      <c r="A638" t="n">
        <v>90688.39248546681</v>
      </c>
    </row>
    <row r="639">
      <c r="A639" t="n">
        <v>0</v>
      </c>
    </row>
    <row r="640">
      <c r="A640" t="n">
        <v>68696.43562257818</v>
      </c>
    </row>
    <row r="641">
      <c r="A641" t="n">
        <v>0</v>
      </c>
    </row>
    <row r="642">
      <c r="A642" t="n">
        <v>0</v>
      </c>
    </row>
    <row r="643">
      <c r="A643" t="n">
        <v>408419.5064412783</v>
      </c>
    </row>
    <row r="644">
      <c r="A644" t="n">
        <v>165738.1272417507</v>
      </c>
    </row>
    <row r="645">
      <c r="A645" t="n">
        <v>526120.8428061038</v>
      </c>
    </row>
    <row r="646">
      <c r="A646" t="n">
        <v>286125.5247881582</v>
      </c>
    </row>
    <row r="647">
      <c r="A647" t="n">
        <v>26286.28880151401</v>
      </c>
    </row>
    <row r="648">
      <c r="A648" t="n">
        <v>0</v>
      </c>
    </row>
    <row r="649">
      <c r="A649" t="n">
        <v>436106.5764943897</v>
      </c>
    </row>
    <row r="650">
      <c r="A650" t="n">
        <v>42949.97744479723</v>
      </c>
    </row>
    <row r="651">
      <c r="A651" t="n">
        <v>0</v>
      </c>
    </row>
    <row r="652">
      <c r="A652" t="n">
        <v>0</v>
      </c>
    </row>
    <row r="653">
      <c r="A653" t="n">
        <v>0</v>
      </c>
    </row>
    <row r="654">
      <c r="A654" t="n">
        <v>66315.41753452156</v>
      </c>
    </row>
    <row r="655">
      <c r="A655" t="n">
        <v>0</v>
      </c>
    </row>
    <row r="656">
      <c r="A656" t="n">
        <v>443173.4781588865</v>
      </c>
    </row>
    <row r="657">
      <c r="A657" t="n">
        <v>436416.7262160574</v>
      </c>
    </row>
    <row r="658">
      <c r="A658" t="n">
        <v>0</v>
      </c>
    </row>
    <row r="659">
      <c r="A659" t="n">
        <v>0</v>
      </c>
    </row>
    <row r="660">
      <c r="A660" t="n">
        <v>626855.1225138156</v>
      </c>
    </row>
    <row r="661">
      <c r="A661" t="n">
        <v>0</v>
      </c>
    </row>
    <row r="662">
      <c r="A662" t="n">
        <v>221464.2459399299</v>
      </c>
    </row>
    <row r="663">
      <c r="A663" t="n">
        <v>94903.79321803441</v>
      </c>
    </row>
    <row r="664">
      <c r="A664" t="n">
        <v>212595.6780963075</v>
      </c>
    </row>
    <row r="665">
      <c r="A665" t="n">
        <v>42487.29979800574</v>
      </c>
    </row>
    <row r="666">
      <c r="A666" t="n">
        <v>0</v>
      </c>
    </row>
    <row r="667">
      <c r="A667" t="n">
        <v>0</v>
      </c>
    </row>
    <row r="668">
      <c r="A668" t="n">
        <v>337708.0790548873</v>
      </c>
    </row>
    <row r="669">
      <c r="A669" t="n">
        <v>637065.8883647274</v>
      </c>
    </row>
    <row r="670">
      <c r="A670" t="n">
        <v>791940.4453530125</v>
      </c>
    </row>
    <row r="671">
      <c r="A671" t="n">
        <v>0</v>
      </c>
    </row>
    <row r="672">
      <c r="A672" t="n">
        <v>0</v>
      </c>
    </row>
    <row r="673">
      <c r="A673" t="n">
        <v>236777.7330446984</v>
      </c>
    </row>
    <row r="674">
      <c r="A674" t="n">
        <v>0</v>
      </c>
    </row>
    <row r="675">
      <c r="A675" t="n">
        <v>220526.6305745462</v>
      </c>
    </row>
    <row r="676">
      <c r="A676" t="n">
        <v>410562.5110593086</v>
      </c>
    </row>
    <row r="677">
      <c r="A677" t="n">
        <v>832845.3545478969</v>
      </c>
    </row>
    <row r="678">
      <c r="A678" t="n">
        <v>77431.35825150408</v>
      </c>
    </row>
    <row r="679">
      <c r="A679" t="n">
        <v>390080.7939022077</v>
      </c>
    </row>
    <row r="680">
      <c r="A680" t="n">
        <v>0</v>
      </c>
    </row>
    <row r="681">
      <c r="A681" t="n">
        <v>221058.9251832469</v>
      </c>
    </row>
    <row r="682">
      <c r="A682" t="n">
        <v>0</v>
      </c>
    </row>
    <row r="683">
      <c r="A683" t="n">
        <v>0</v>
      </c>
    </row>
    <row r="684">
      <c r="A684" t="n">
        <v>0</v>
      </c>
    </row>
    <row r="685">
      <c r="A685" t="n">
        <v>455224.4728468854</v>
      </c>
    </row>
    <row r="686">
      <c r="A686" t="n">
        <v>0</v>
      </c>
    </row>
    <row r="687">
      <c r="A687" t="n">
        <v>0</v>
      </c>
    </row>
    <row r="688">
      <c r="A688" t="n">
        <v>567282.086109851</v>
      </c>
    </row>
    <row r="689">
      <c r="A689" t="n">
        <v>608642.9675198209</v>
      </c>
    </row>
    <row r="690">
      <c r="A690" t="n">
        <v>458138.6243566414</v>
      </c>
    </row>
    <row r="691">
      <c r="A691" t="n">
        <v>0</v>
      </c>
    </row>
    <row r="692">
      <c r="A692" t="n">
        <v>0</v>
      </c>
    </row>
    <row r="693">
      <c r="A693" t="n">
        <v>16391.14794157956</v>
      </c>
    </row>
    <row r="694">
      <c r="A694" t="n">
        <v>0</v>
      </c>
    </row>
    <row r="695">
      <c r="A695" t="n">
        <v>345270.4483877314</v>
      </c>
    </row>
    <row r="696">
      <c r="A696" t="n">
        <v>654761.8677731503</v>
      </c>
    </row>
    <row r="697">
      <c r="A697" t="n">
        <v>0</v>
      </c>
    </row>
    <row r="698">
      <c r="A698" t="n">
        <v>0</v>
      </c>
    </row>
    <row r="699">
      <c r="A699" t="n">
        <v>79534.68542244456</v>
      </c>
    </row>
    <row r="700">
      <c r="A700" t="n">
        <v>257749.5556458613</v>
      </c>
    </row>
    <row r="701">
      <c r="A701" t="n">
        <v>402744.0141898239</v>
      </c>
    </row>
    <row r="702">
      <c r="A702" t="n">
        <v>0</v>
      </c>
    </row>
    <row r="703">
      <c r="A703" t="n">
        <v>0</v>
      </c>
    </row>
    <row r="704">
      <c r="A704" t="n">
        <v>0</v>
      </c>
    </row>
    <row r="705">
      <c r="A705" t="n">
        <v>71937.11234482222</v>
      </c>
    </row>
    <row r="706">
      <c r="A706" t="n">
        <v>181089.6510683228</v>
      </c>
    </row>
    <row r="707">
      <c r="A707" t="n">
        <v>566750.2874473138</v>
      </c>
    </row>
    <row r="708">
      <c r="A708" t="n">
        <v>285921.2412805188</v>
      </c>
    </row>
    <row r="709">
      <c r="A709" t="n">
        <v>316517.2923844028</v>
      </c>
    </row>
    <row r="710">
      <c r="A710" t="n">
        <v>157196.7846444715</v>
      </c>
    </row>
    <row r="711">
      <c r="A711" t="n">
        <v>266260.8422114418</v>
      </c>
    </row>
    <row r="712">
      <c r="A712" t="n">
        <v>487589.3233827943</v>
      </c>
    </row>
    <row r="713">
      <c r="A713" t="n">
        <v>349273.839720351</v>
      </c>
    </row>
    <row r="714">
      <c r="A714" t="n">
        <v>0</v>
      </c>
    </row>
    <row r="715">
      <c r="A715" t="n">
        <v>269818.5760217535</v>
      </c>
    </row>
    <row r="716">
      <c r="A716" t="n">
        <v>62849.70553751032</v>
      </c>
    </row>
    <row r="717">
      <c r="A717" t="n">
        <v>219729.5490678112</v>
      </c>
    </row>
    <row r="718">
      <c r="A718" t="n">
        <v>0</v>
      </c>
    </row>
    <row r="719">
      <c r="A719" t="n">
        <v>222520.5841111292</v>
      </c>
    </row>
    <row r="720">
      <c r="A720" t="n">
        <v>589438.8917918322</v>
      </c>
    </row>
    <row r="721">
      <c r="A721" t="n">
        <v>62793.7144005241</v>
      </c>
    </row>
    <row r="722">
      <c r="A722" t="n">
        <v>0</v>
      </c>
    </row>
    <row r="723">
      <c r="A723" t="n">
        <v>1819.173031140905</v>
      </c>
    </row>
    <row r="724">
      <c r="A724" t="n">
        <v>0</v>
      </c>
    </row>
    <row r="725">
      <c r="A725" t="n">
        <v>320171.1674888448</v>
      </c>
    </row>
    <row r="726">
      <c r="A726" t="n">
        <v>333959.1753835212</v>
      </c>
    </row>
    <row r="727">
      <c r="A727" t="n">
        <v>475127.5690645214</v>
      </c>
    </row>
    <row r="728">
      <c r="A728" t="n">
        <v>0</v>
      </c>
    </row>
    <row r="729">
      <c r="A729" t="n">
        <v>488289.6105187968</v>
      </c>
    </row>
    <row r="730">
      <c r="A730" t="n">
        <v>462085.1969655294</v>
      </c>
    </row>
    <row r="731">
      <c r="A731" t="n">
        <v>176106.6233654153</v>
      </c>
    </row>
    <row r="732">
      <c r="A732" t="n">
        <v>296637.2691162701</v>
      </c>
    </row>
    <row r="733">
      <c r="A733" t="n">
        <v>500603.3231392561</v>
      </c>
    </row>
    <row r="734">
      <c r="A734" t="n">
        <v>391882.2455081624</v>
      </c>
    </row>
    <row r="735">
      <c r="A735" t="n">
        <v>0</v>
      </c>
    </row>
    <row r="736">
      <c r="A736" t="n">
        <v>796204.6340773185</v>
      </c>
    </row>
    <row r="737">
      <c r="A737" t="n">
        <v>227723.6768892804</v>
      </c>
    </row>
    <row r="738">
      <c r="A738" t="n">
        <v>495926.107690458</v>
      </c>
    </row>
    <row r="739">
      <c r="A739" t="n">
        <v>215735.4730730785</v>
      </c>
    </row>
    <row r="740">
      <c r="A740" t="n">
        <v>254514.0760714712</v>
      </c>
    </row>
    <row r="741">
      <c r="A741" t="n">
        <v>0</v>
      </c>
    </row>
    <row r="742">
      <c r="A742" t="n">
        <v>87640.70954127141</v>
      </c>
    </row>
    <row r="743">
      <c r="A743" t="n">
        <v>97494.83001894515</v>
      </c>
    </row>
    <row r="744">
      <c r="A744" t="n">
        <v>0</v>
      </c>
    </row>
    <row r="745">
      <c r="A745" t="n">
        <v>265112.6403732226</v>
      </c>
    </row>
    <row r="746">
      <c r="A746" t="n">
        <v>0</v>
      </c>
    </row>
    <row r="747">
      <c r="A747" t="n">
        <v>184125.4169602156</v>
      </c>
    </row>
    <row r="748">
      <c r="A748" t="n">
        <v>22996.55153710824</v>
      </c>
    </row>
    <row r="749">
      <c r="A749" t="n">
        <v>117399.0956873424</v>
      </c>
    </row>
    <row r="750">
      <c r="A750" t="n">
        <v>721319.3863029024</v>
      </c>
    </row>
    <row r="751">
      <c r="A751" t="n">
        <v>75864.92543304001</v>
      </c>
    </row>
    <row r="752">
      <c r="A752" t="n">
        <v>0</v>
      </c>
    </row>
    <row r="753">
      <c r="A753" t="n">
        <v>43468.35545954638</v>
      </c>
    </row>
    <row r="754">
      <c r="A754" t="n">
        <v>0</v>
      </c>
    </row>
    <row r="755">
      <c r="A755" t="n">
        <v>612273.1407368206</v>
      </c>
    </row>
    <row r="756">
      <c r="A756" t="n">
        <v>0</v>
      </c>
    </row>
    <row r="757">
      <c r="A757" t="n">
        <v>0</v>
      </c>
    </row>
    <row r="758">
      <c r="A758" t="n">
        <v>192217.8743157613</v>
      </c>
    </row>
    <row r="759">
      <c r="A759" t="n">
        <v>347905.374808752</v>
      </c>
    </row>
    <row r="760">
      <c r="A760" t="n">
        <v>302327.3823579949</v>
      </c>
    </row>
    <row r="761">
      <c r="A761" t="n">
        <v>0</v>
      </c>
    </row>
    <row r="762">
      <c r="A762" t="n">
        <v>0</v>
      </c>
    </row>
    <row r="763">
      <c r="A763" t="n">
        <v>0</v>
      </c>
    </row>
    <row r="764">
      <c r="A764" t="n">
        <v>87338.31526364649</v>
      </c>
    </row>
    <row r="765">
      <c r="A765" t="n">
        <v>148998.5546603318</v>
      </c>
    </row>
    <row r="766">
      <c r="A766" t="n">
        <v>82920.66139267986</v>
      </c>
    </row>
    <row r="767">
      <c r="A767" t="n">
        <v>0</v>
      </c>
    </row>
    <row r="768">
      <c r="A768" t="n">
        <v>161943.7175195521</v>
      </c>
    </row>
    <row r="769">
      <c r="A769" t="n">
        <v>35483.98078817967</v>
      </c>
    </row>
    <row r="770">
      <c r="A770" t="n">
        <v>431702.3581775597</v>
      </c>
    </row>
    <row r="771">
      <c r="A771" t="n">
        <v>0</v>
      </c>
    </row>
    <row r="772">
      <c r="A772" t="n">
        <v>266625.0581466688</v>
      </c>
    </row>
    <row r="773">
      <c r="A773" t="n">
        <v>0</v>
      </c>
    </row>
    <row r="774">
      <c r="A774" t="n">
        <v>116435.1296365362</v>
      </c>
    </row>
    <row r="775">
      <c r="A775" t="n">
        <v>0</v>
      </c>
    </row>
    <row r="776">
      <c r="A776" t="n">
        <v>214023.0194588114</v>
      </c>
    </row>
    <row r="777">
      <c r="A777" t="n">
        <v>0</v>
      </c>
    </row>
    <row r="778">
      <c r="A778" t="n">
        <v>0</v>
      </c>
    </row>
    <row r="779">
      <c r="A779" t="n">
        <v>121326.4539379488</v>
      </c>
    </row>
    <row r="780">
      <c r="A780" t="n">
        <v>0</v>
      </c>
    </row>
    <row r="781">
      <c r="A781" t="n">
        <v>213174.6910800174</v>
      </c>
    </row>
    <row r="782">
      <c r="A782" t="n">
        <v>77299.19762254308</v>
      </c>
    </row>
    <row r="783">
      <c r="A783" t="n">
        <v>0</v>
      </c>
    </row>
    <row r="784">
      <c r="A784" t="n">
        <v>322919.5808631104</v>
      </c>
    </row>
    <row r="785">
      <c r="A785" t="n">
        <v>0</v>
      </c>
    </row>
    <row r="786">
      <c r="A786" t="n">
        <v>191894.5165139709</v>
      </c>
    </row>
    <row r="787">
      <c r="A787" t="n">
        <v>352469.9216972041</v>
      </c>
    </row>
    <row r="788">
      <c r="A788" t="n">
        <v>630883.4761562</v>
      </c>
    </row>
    <row r="789">
      <c r="A789" t="n">
        <v>0</v>
      </c>
    </row>
    <row r="790">
      <c r="A790" t="n">
        <v>0</v>
      </c>
    </row>
    <row r="791">
      <c r="A791" t="n">
        <v>372216.0216027168</v>
      </c>
    </row>
    <row r="792">
      <c r="A792" t="n">
        <v>270283.3722154918</v>
      </c>
    </row>
    <row r="793">
      <c r="A793" t="n">
        <v>283345.7963502137</v>
      </c>
    </row>
    <row r="794">
      <c r="A794" t="n">
        <v>516747.5969262319</v>
      </c>
    </row>
    <row r="795">
      <c r="A795" t="n">
        <v>53955.65831025144</v>
      </c>
    </row>
    <row r="796">
      <c r="A796" t="n">
        <v>85354.79912723722</v>
      </c>
    </row>
    <row r="797">
      <c r="A797" t="n">
        <v>35716.76860238354</v>
      </c>
    </row>
    <row r="798">
      <c r="A798" t="n">
        <v>293909.0897031523</v>
      </c>
    </row>
    <row r="799">
      <c r="A799" t="n">
        <v>531704.0198874911</v>
      </c>
    </row>
    <row r="800">
      <c r="A800" t="n">
        <v>0</v>
      </c>
    </row>
    <row r="801">
      <c r="A801" t="n">
        <v>533999.3394420241</v>
      </c>
    </row>
    <row r="802">
      <c r="A802" t="n">
        <v>518381.0338979895</v>
      </c>
    </row>
    <row r="803">
      <c r="A803" t="n">
        <v>0</v>
      </c>
    </row>
    <row r="804">
      <c r="A804" t="n">
        <v>81337.1634721868</v>
      </c>
    </row>
    <row r="805">
      <c r="A805" t="n">
        <v>300084.7351660216</v>
      </c>
    </row>
    <row r="806">
      <c r="A806" t="n">
        <v>802083.7081390528</v>
      </c>
    </row>
    <row r="807">
      <c r="A807" t="n">
        <v>233269.9746739202</v>
      </c>
    </row>
    <row r="808">
      <c r="A808" t="n">
        <v>539054.7261271658</v>
      </c>
    </row>
    <row r="809">
      <c r="A809" t="n">
        <v>0</v>
      </c>
    </row>
    <row r="810">
      <c r="A810" t="n">
        <v>0</v>
      </c>
    </row>
    <row r="811">
      <c r="A811" t="n">
        <v>263844.9293888676</v>
      </c>
    </row>
    <row r="812">
      <c r="A812" t="n">
        <v>333399.6453311496</v>
      </c>
    </row>
    <row r="813">
      <c r="A813" t="n">
        <v>460710.0343836811</v>
      </c>
    </row>
    <row r="814">
      <c r="A814" t="n">
        <v>216754.7236849057</v>
      </c>
    </row>
    <row r="815">
      <c r="A815" t="n">
        <v>360114.2060188884</v>
      </c>
    </row>
    <row r="816">
      <c r="A816" t="n">
        <v>46328.05818824681</v>
      </c>
    </row>
    <row r="817">
      <c r="A817" t="n">
        <v>84611.24751070241</v>
      </c>
    </row>
    <row r="818">
      <c r="A818" t="n">
        <v>496348.9644143769</v>
      </c>
    </row>
    <row r="819">
      <c r="A819" t="n">
        <v>292623.714503124</v>
      </c>
    </row>
    <row r="820">
      <c r="A820" t="n">
        <v>0</v>
      </c>
    </row>
    <row r="821">
      <c r="A821" t="n">
        <v>0</v>
      </c>
    </row>
    <row r="822">
      <c r="A822" t="n">
        <v>278105.3394748628</v>
      </c>
    </row>
    <row r="823">
      <c r="A823" t="n">
        <v>616909.1883504877</v>
      </c>
    </row>
    <row r="824">
      <c r="A824" t="n">
        <v>0</v>
      </c>
    </row>
    <row r="825">
      <c r="A825" t="n">
        <v>396041.1345079448</v>
      </c>
    </row>
    <row r="826">
      <c r="A826" t="n">
        <v>358023.9969340514</v>
      </c>
    </row>
    <row r="827">
      <c r="A827" t="n">
        <v>0</v>
      </c>
    </row>
    <row r="828">
      <c r="A828" t="n">
        <v>347701.1277377203</v>
      </c>
    </row>
    <row r="829">
      <c r="A829" t="n">
        <v>269048.3149295971</v>
      </c>
    </row>
    <row r="830">
      <c r="A830" t="n">
        <v>134510.4381292745</v>
      </c>
    </row>
    <row r="831">
      <c r="A831" t="n">
        <v>350031.0335918954</v>
      </c>
    </row>
    <row r="832">
      <c r="A832" t="n">
        <v>763209.5548824507</v>
      </c>
    </row>
    <row r="833">
      <c r="A833" t="n">
        <v>367519.0421212196</v>
      </c>
    </row>
    <row r="834">
      <c r="A834" t="n">
        <v>92856.29033009341</v>
      </c>
    </row>
    <row r="835">
      <c r="A835" t="n">
        <v>0</v>
      </c>
    </row>
    <row r="836">
      <c r="A836" t="n">
        <v>545519.5701927324</v>
      </c>
    </row>
    <row r="837">
      <c r="A837" t="n">
        <v>157131.266622258</v>
      </c>
    </row>
    <row r="838">
      <c r="A838" t="n">
        <v>228505.2287678716</v>
      </c>
    </row>
    <row r="839">
      <c r="A839" t="n">
        <v>415713.955631273</v>
      </c>
    </row>
    <row r="840">
      <c r="A840" t="n">
        <v>169453.5025371411</v>
      </c>
    </row>
    <row r="841">
      <c r="A841" t="n">
        <v>80400.16870215972</v>
      </c>
    </row>
    <row r="842">
      <c r="A842" t="n">
        <v>315555.8634803544</v>
      </c>
    </row>
    <row r="843">
      <c r="A843" t="n">
        <v>189298.5004450021</v>
      </c>
    </row>
    <row r="844">
      <c r="A844" t="n">
        <v>2231.425070682046</v>
      </c>
    </row>
    <row r="845">
      <c r="A845" t="n">
        <v>0</v>
      </c>
    </row>
    <row r="846">
      <c r="A846" t="n">
        <v>85561.38664663633</v>
      </c>
    </row>
    <row r="847">
      <c r="A847" t="n">
        <v>62264.18821686287</v>
      </c>
    </row>
    <row r="848">
      <c r="A848" t="n">
        <v>1987.781665078248</v>
      </c>
    </row>
    <row r="849">
      <c r="A849" t="n">
        <v>519370.2399159659</v>
      </c>
    </row>
    <row r="850">
      <c r="A850" t="n">
        <v>0</v>
      </c>
    </row>
    <row r="851">
      <c r="A851" t="n">
        <v>0</v>
      </c>
    </row>
    <row r="852">
      <c r="A852" t="n">
        <v>705803.6262158942</v>
      </c>
    </row>
    <row r="853">
      <c r="A853" t="n">
        <v>295972.3486235806</v>
      </c>
    </row>
    <row r="854">
      <c r="A854" t="n">
        <v>134637.147374608</v>
      </c>
    </row>
    <row r="855">
      <c r="A855" t="n">
        <v>485280.0033770335</v>
      </c>
    </row>
    <row r="856">
      <c r="A856" t="n">
        <v>85293.47284429005</v>
      </c>
    </row>
    <row r="857">
      <c r="A857" t="n">
        <v>491480.1520730114</v>
      </c>
    </row>
    <row r="858">
      <c r="A858" t="n">
        <v>351473.4058907975</v>
      </c>
    </row>
    <row r="859">
      <c r="A859" t="n">
        <v>681214.1199044397</v>
      </c>
    </row>
    <row r="860">
      <c r="A860" t="n">
        <v>0</v>
      </c>
    </row>
    <row r="861">
      <c r="A861" t="n">
        <v>265342.3969996525</v>
      </c>
    </row>
    <row r="862">
      <c r="A862" t="n">
        <v>0</v>
      </c>
    </row>
    <row r="863">
      <c r="A863" t="n">
        <v>91247.1690857902</v>
      </c>
    </row>
    <row r="864">
      <c r="A864" t="n">
        <v>0</v>
      </c>
    </row>
    <row r="865">
      <c r="A865" t="n">
        <v>0</v>
      </c>
    </row>
    <row r="866">
      <c r="A866" t="n">
        <v>134296.4327468186</v>
      </c>
    </row>
    <row r="867">
      <c r="A867" t="n">
        <v>459787.6566365113</v>
      </c>
    </row>
    <row r="868">
      <c r="A868" t="n">
        <v>539937.7489154825</v>
      </c>
    </row>
    <row r="869">
      <c r="A869" t="n">
        <v>371336.570123252</v>
      </c>
    </row>
    <row r="870">
      <c r="A870" t="n">
        <v>97967.32717501096</v>
      </c>
    </row>
    <row r="871">
      <c r="A871" t="n">
        <v>359745.6352602686</v>
      </c>
    </row>
    <row r="872">
      <c r="A872" t="n">
        <v>0</v>
      </c>
    </row>
    <row r="873">
      <c r="A873" t="n">
        <v>444498.9170791646</v>
      </c>
    </row>
    <row r="874">
      <c r="A874" t="n">
        <v>0</v>
      </c>
    </row>
    <row r="875">
      <c r="A875" t="n">
        <v>0</v>
      </c>
    </row>
    <row r="876">
      <c r="A876" t="n">
        <v>18884.53064330388</v>
      </c>
    </row>
    <row r="877">
      <c r="A877" t="n">
        <v>0</v>
      </c>
    </row>
    <row r="878">
      <c r="A878" t="n">
        <v>168996.4734494477</v>
      </c>
    </row>
    <row r="879">
      <c r="A879" t="n">
        <v>508283.8752890925</v>
      </c>
    </row>
    <row r="880">
      <c r="A880" t="n">
        <v>475405.1903339817</v>
      </c>
    </row>
    <row r="881">
      <c r="A881" t="n">
        <v>287079.1010473752</v>
      </c>
    </row>
    <row r="882">
      <c r="A882" t="n">
        <v>58101.92079553734</v>
      </c>
    </row>
    <row r="883">
      <c r="A883" t="n">
        <v>208722.0199546954</v>
      </c>
    </row>
    <row r="884">
      <c r="A884" t="n">
        <v>208343.9645680305</v>
      </c>
    </row>
    <row r="885">
      <c r="A885" t="n">
        <v>0</v>
      </c>
    </row>
    <row r="886">
      <c r="A886" t="n">
        <v>0</v>
      </c>
    </row>
    <row r="887">
      <c r="A887" t="n">
        <v>32295.4089566613</v>
      </c>
    </row>
    <row r="888">
      <c r="A888" t="n">
        <v>320922.0560404849</v>
      </c>
    </row>
    <row r="889">
      <c r="A889" t="n">
        <v>112938.1395778615</v>
      </c>
    </row>
    <row r="890">
      <c r="A890" t="n">
        <v>15062.3756249634</v>
      </c>
    </row>
    <row r="891">
      <c r="A891" t="n">
        <v>0</v>
      </c>
    </row>
    <row r="892">
      <c r="A892" t="n">
        <v>0</v>
      </c>
    </row>
    <row r="893">
      <c r="A893" t="n">
        <v>799919.2734258736</v>
      </c>
    </row>
    <row r="894">
      <c r="A894" t="n">
        <v>124282.910670583</v>
      </c>
    </row>
    <row r="895">
      <c r="A895" t="n">
        <v>197849.0921943784</v>
      </c>
    </row>
    <row r="896">
      <c r="A896" t="n">
        <v>0</v>
      </c>
    </row>
    <row r="897">
      <c r="A897" t="n">
        <v>224362.9773497467</v>
      </c>
    </row>
    <row r="898">
      <c r="A898" t="n">
        <v>0</v>
      </c>
    </row>
    <row r="899">
      <c r="A899" t="n">
        <v>82898.10477080697</v>
      </c>
    </row>
    <row r="900">
      <c r="A900" t="n">
        <v>839462.8384827629</v>
      </c>
    </row>
    <row r="901">
      <c r="A901" t="n">
        <v>346440.953224496</v>
      </c>
    </row>
    <row r="902">
      <c r="A902" t="n">
        <v>789122.2320859616</v>
      </c>
    </row>
    <row r="903">
      <c r="A903" t="n">
        <v>171125.3353814555</v>
      </c>
    </row>
    <row r="904">
      <c r="A904" t="n">
        <v>729824.7959763685</v>
      </c>
    </row>
    <row r="905">
      <c r="A905" t="n">
        <v>175548.4754646198</v>
      </c>
    </row>
    <row r="906">
      <c r="A906" t="n">
        <v>198595.4617007076</v>
      </c>
    </row>
    <row r="907">
      <c r="A907" t="n">
        <v>12381.36454980774</v>
      </c>
    </row>
    <row r="908">
      <c r="A908" t="n">
        <v>0</v>
      </c>
    </row>
    <row r="909">
      <c r="A909" t="n">
        <v>935444.395061919</v>
      </c>
    </row>
    <row r="910">
      <c r="A910" t="n">
        <v>419455.2718809607</v>
      </c>
    </row>
    <row r="911">
      <c r="A911" t="n">
        <v>0</v>
      </c>
    </row>
    <row r="912">
      <c r="A912" t="n">
        <v>807599.2545731156</v>
      </c>
    </row>
    <row r="913">
      <c r="A913" t="n">
        <v>117645.2364010069</v>
      </c>
    </row>
    <row r="914">
      <c r="A914" t="n">
        <v>37707.61550626386</v>
      </c>
    </row>
    <row r="915">
      <c r="A915" t="n">
        <v>409486.9667545122</v>
      </c>
    </row>
    <row r="916">
      <c r="A916" t="n">
        <v>0</v>
      </c>
    </row>
    <row r="917">
      <c r="A917" t="n">
        <v>283416.5157111594</v>
      </c>
    </row>
    <row r="918">
      <c r="A918" t="n">
        <v>301543.1212056682</v>
      </c>
    </row>
    <row r="919">
      <c r="A919" t="n">
        <v>281893.8352138833</v>
      </c>
    </row>
    <row r="920">
      <c r="A920" t="n">
        <v>13548.54967574851</v>
      </c>
    </row>
    <row r="921">
      <c r="A921" t="n">
        <v>256622.3951517181</v>
      </c>
    </row>
    <row r="922">
      <c r="A922" t="n">
        <v>0</v>
      </c>
    </row>
    <row r="923">
      <c r="A923" t="n">
        <v>561338.0070901786</v>
      </c>
    </row>
    <row r="924">
      <c r="A924" t="n">
        <v>425969.9216899564</v>
      </c>
    </row>
    <row r="925">
      <c r="A925" t="n">
        <v>397807.8823007675</v>
      </c>
    </row>
    <row r="926">
      <c r="A926" t="n">
        <v>161684.9801527249</v>
      </c>
    </row>
    <row r="927">
      <c r="A927" t="n">
        <v>0</v>
      </c>
    </row>
    <row r="928">
      <c r="A928" t="n">
        <v>0</v>
      </c>
    </row>
    <row r="929">
      <c r="A929" t="n">
        <v>285114.5183559571</v>
      </c>
    </row>
    <row r="930">
      <c r="A930" t="n">
        <v>245587.6156607408</v>
      </c>
    </row>
    <row r="931">
      <c r="A931" t="n">
        <v>0</v>
      </c>
    </row>
    <row r="932">
      <c r="A932" t="n">
        <v>84269.03070540205</v>
      </c>
    </row>
    <row r="933">
      <c r="A933" t="n">
        <v>0</v>
      </c>
    </row>
    <row r="934">
      <c r="A934" t="n">
        <v>123405.365828202</v>
      </c>
    </row>
    <row r="935">
      <c r="A935" t="n">
        <v>196851.8248994559</v>
      </c>
    </row>
    <row r="936">
      <c r="A936" t="n">
        <v>403942.2858323054</v>
      </c>
    </row>
    <row r="937">
      <c r="A937" t="n">
        <v>241807.1117848665</v>
      </c>
    </row>
    <row r="938">
      <c r="A938" t="n">
        <v>654908.2503635217</v>
      </c>
    </row>
    <row r="939">
      <c r="A939" t="n">
        <v>136004.3786530198</v>
      </c>
    </row>
    <row r="940">
      <c r="A940" t="n">
        <v>77435.11688983059</v>
      </c>
    </row>
    <row r="941">
      <c r="A941" t="n">
        <v>422642.9495646308</v>
      </c>
    </row>
    <row r="942">
      <c r="A942" t="n">
        <v>345323.9498906202</v>
      </c>
    </row>
    <row r="943">
      <c r="A943" t="n">
        <v>54682.137469257</v>
      </c>
    </row>
    <row r="944">
      <c r="A944" t="n">
        <v>215440.87719292</v>
      </c>
    </row>
    <row r="945">
      <c r="A945" t="n">
        <v>681926.0882538799</v>
      </c>
    </row>
    <row r="946">
      <c r="A946" t="n">
        <v>864056.4506674055</v>
      </c>
    </row>
    <row r="947">
      <c r="A947" t="n">
        <v>211702.8303931825</v>
      </c>
    </row>
    <row r="948">
      <c r="A948" t="n">
        <v>597366.5450682256</v>
      </c>
    </row>
    <row r="949">
      <c r="A949" t="n">
        <v>146472.3828374259</v>
      </c>
    </row>
    <row r="950">
      <c r="A950" t="n">
        <v>140121.7027126282</v>
      </c>
    </row>
    <row r="951">
      <c r="A951" t="n">
        <v>122957.6255530353</v>
      </c>
    </row>
    <row r="952">
      <c r="A952" t="n">
        <v>0</v>
      </c>
    </row>
    <row r="953">
      <c r="A953" t="n">
        <v>0</v>
      </c>
    </row>
    <row r="954">
      <c r="A954" t="n">
        <v>614424.8091867364</v>
      </c>
    </row>
    <row r="955">
      <c r="A955" t="n">
        <v>0</v>
      </c>
    </row>
    <row r="956">
      <c r="A956" t="n">
        <v>191756.7118625359</v>
      </c>
    </row>
    <row r="957">
      <c r="A957" t="n">
        <v>818203.8075301971</v>
      </c>
    </row>
    <row r="958">
      <c r="A958" t="n">
        <v>0</v>
      </c>
    </row>
    <row r="959">
      <c r="A959" t="n">
        <v>292562.2722737987</v>
      </c>
    </row>
    <row r="960">
      <c r="A960" t="n">
        <v>28634.29218860321</v>
      </c>
    </row>
    <row r="961">
      <c r="A961" t="n">
        <v>201952.5760710064</v>
      </c>
    </row>
    <row r="962">
      <c r="A962" t="n">
        <v>0</v>
      </c>
    </row>
    <row r="963">
      <c r="A963" t="n">
        <v>803547.1644788201</v>
      </c>
    </row>
    <row r="964">
      <c r="A964" t="n">
        <v>404493.8955483662</v>
      </c>
    </row>
    <row r="965">
      <c r="A965" t="n">
        <v>74818.05861966609</v>
      </c>
    </row>
    <row r="966">
      <c r="A966" t="n">
        <v>0</v>
      </c>
    </row>
    <row r="967">
      <c r="A967" t="n">
        <v>153528.3198890766</v>
      </c>
    </row>
    <row r="968">
      <c r="A968" t="n">
        <v>0</v>
      </c>
    </row>
    <row r="969">
      <c r="A969" t="n">
        <v>0</v>
      </c>
    </row>
    <row r="970">
      <c r="A970" t="n">
        <v>176146.1252845849</v>
      </c>
    </row>
    <row r="971">
      <c r="A971" t="n">
        <v>0</v>
      </c>
    </row>
    <row r="972">
      <c r="A972" t="n">
        <v>0</v>
      </c>
    </row>
    <row r="973">
      <c r="A973" t="n">
        <v>0</v>
      </c>
    </row>
    <row r="974">
      <c r="A974" t="n">
        <v>840280.2460520815</v>
      </c>
    </row>
    <row r="975">
      <c r="A975" t="n">
        <v>744701.6543509981</v>
      </c>
    </row>
    <row r="976">
      <c r="A976" t="n">
        <v>600922.0933658553</v>
      </c>
    </row>
    <row r="977">
      <c r="A977" t="n">
        <v>548179.6688190524</v>
      </c>
    </row>
    <row r="978">
      <c r="A978" t="n">
        <v>2089.64744080347</v>
      </c>
    </row>
    <row r="979">
      <c r="A979" t="n">
        <v>297402.6110369956</v>
      </c>
    </row>
    <row r="980">
      <c r="A980" t="n">
        <v>0</v>
      </c>
    </row>
    <row r="981">
      <c r="A981" t="n">
        <v>525157.3181827072</v>
      </c>
    </row>
    <row r="982">
      <c r="A982" t="n">
        <v>29883.83098404791</v>
      </c>
    </row>
    <row r="983">
      <c r="A983" t="n">
        <v>733821.6438387779</v>
      </c>
    </row>
    <row r="984">
      <c r="A984" t="n">
        <v>0</v>
      </c>
    </row>
    <row r="985">
      <c r="A985" t="n">
        <v>0</v>
      </c>
    </row>
    <row r="986">
      <c r="A986" t="n">
        <v>168416.5322689902</v>
      </c>
    </row>
    <row r="987">
      <c r="A987" t="n">
        <v>313093.6014388775</v>
      </c>
    </row>
    <row r="988">
      <c r="A988" t="n">
        <v>523265.1252559237</v>
      </c>
    </row>
    <row r="989">
      <c r="A989" t="n">
        <v>0</v>
      </c>
    </row>
    <row r="990">
      <c r="A990" t="n">
        <v>204534.2898583984</v>
      </c>
    </row>
    <row r="991">
      <c r="A991" t="n">
        <v>653182.5172952894</v>
      </c>
    </row>
    <row r="992">
      <c r="A992" t="n">
        <v>476643.6719458449</v>
      </c>
    </row>
    <row r="993">
      <c r="A993" t="n">
        <v>219920.0630975154</v>
      </c>
    </row>
    <row r="994">
      <c r="A994" t="n">
        <v>44542.94411622037</v>
      </c>
    </row>
    <row r="995">
      <c r="A995" t="n">
        <v>405429.3794731837</v>
      </c>
    </row>
    <row r="996">
      <c r="A996" t="n">
        <v>0</v>
      </c>
    </row>
    <row r="997">
      <c r="A997" t="n">
        <v>843759.9072367083</v>
      </c>
    </row>
    <row r="998">
      <c r="A998" t="n">
        <v>401932.4423523708</v>
      </c>
    </row>
    <row r="999">
      <c r="A999" t="n">
        <v>510102.4816224706</v>
      </c>
    </row>
    <row r="1000">
      <c r="A1000" t="n">
        <v>94694.92481617273</v>
      </c>
    </row>
    <row r="1001">
      <c r="A1001" t="n">
        <v>0</v>
      </c>
    </row>
    <row r="1002">
      <c r="A1002" t="n">
        <v>266658.1072095743</v>
      </c>
    </row>
    <row r="1003">
      <c r="A1003" t="n">
        <v>0</v>
      </c>
    </row>
    <row r="1004">
      <c r="A1004" t="n">
        <v>0</v>
      </c>
    </row>
    <row r="1005">
      <c r="A1005" t="n">
        <v>0</v>
      </c>
    </row>
    <row r="1006">
      <c r="A1006" t="n">
        <v>118519.2351278567</v>
      </c>
    </row>
    <row r="1007">
      <c r="A1007" t="n">
        <v>463053.1479829436</v>
      </c>
    </row>
    <row r="1008">
      <c r="A1008" t="n">
        <v>135493.8387553334</v>
      </c>
    </row>
    <row r="1009">
      <c r="A1009" t="n">
        <v>0</v>
      </c>
    </row>
    <row r="1010">
      <c r="A1010" t="n">
        <v>602972.5766753152</v>
      </c>
    </row>
    <row r="1011">
      <c r="A1011" t="n">
        <v>78123.16634526529</v>
      </c>
    </row>
    <row r="1012">
      <c r="A1012" t="n">
        <v>0</v>
      </c>
    </row>
    <row r="1013">
      <c r="A1013" t="n">
        <v>0</v>
      </c>
    </row>
    <row r="1014">
      <c r="A1014" t="n">
        <v>0</v>
      </c>
    </row>
    <row r="1015">
      <c r="A1015" t="n">
        <v>411304.3757586161</v>
      </c>
    </row>
    <row r="1016">
      <c r="A1016" t="n">
        <v>0</v>
      </c>
    </row>
    <row r="1017">
      <c r="A1017" t="n">
        <v>273629.2430838351</v>
      </c>
    </row>
    <row r="1018">
      <c r="A1018" t="n">
        <v>221523.3208933454</v>
      </c>
    </row>
    <row r="1019">
      <c r="A1019" t="n">
        <v>46086.19691977948</v>
      </c>
    </row>
    <row r="1020">
      <c r="A1020" t="n">
        <v>251618.4454509899</v>
      </c>
    </row>
    <row r="1021">
      <c r="A1021" t="n">
        <v>0</v>
      </c>
    </row>
    <row r="1022">
      <c r="A1022" t="n">
        <v>631783.6597176224</v>
      </c>
    </row>
    <row r="1023">
      <c r="A1023" t="n">
        <v>0</v>
      </c>
    </row>
    <row r="1024">
      <c r="A1024" t="n">
        <v>472157.5342620427</v>
      </c>
    </row>
    <row r="1025">
      <c r="A1025" t="n">
        <v>514721.7290465684</v>
      </c>
    </row>
    <row r="1026">
      <c r="A1026" t="n">
        <v>28403.71034308479</v>
      </c>
    </row>
    <row r="1027">
      <c r="A1027" t="n">
        <v>0</v>
      </c>
    </row>
    <row r="1028">
      <c r="A1028" t="n">
        <v>0</v>
      </c>
    </row>
    <row r="1029">
      <c r="A1029" t="n">
        <v>0</v>
      </c>
    </row>
    <row r="1030">
      <c r="A1030" t="n">
        <v>503440.5687698901</v>
      </c>
    </row>
    <row r="1031">
      <c r="A1031" t="n">
        <v>0</v>
      </c>
    </row>
    <row r="1032">
      <c r="A1032" t="n">
        <v>428472.9298384741</v>
      </c>
    </row>
    <row r="1033">
      <c r="A1033" t="n">
        <v>0</v>
      </c>
    </row>
    <row r="1034">
      <c r="A1034" t="n">
        <v>59526.98626499857</v>
      </c>
    </row>
    <row r="1035">
      <c r="A1035" t="n">
        <v>0</v>
      </c>
    </row>
    <row r="1036">
      <c r="A1036" t="n">
        <v>0</v>
      </c>
    </row>
    <row r="1037">
      <c r="A1037" t="n">
        <v>0</v>
      </c>
    </row>
    <row r="1038">
      <c r="A1038" t="n">
        <v>166768.1699017989</v>
      </c>
    </row>
    <row r="1039">
      <c r="A1039" t="n">
        <v>0</v>
      </c>
    </row>
    <row r="1040">
      <c r="A1040" t="n">
        <v>423506.1439914889</v>
      </c>
    </row>
    <row r="1041">
      <c r="A1041" t="n">
        <v>324403.9449474211</v>
      </c>
    </row>
    <row r="1042">
      <c r="A1042" t="n">
        <v>179664.9886720835</v>
      </c>
    </row>
    <row r="1043">
      <c r="A1043" t="n">
        <v>0</v>
      </c>
    </row>
    <row r="1044">
      <c r="A1044" t="n">
        <v>0</v>
      </c>
    </row>
    <row r="1045">
      <c r="A1045" t="n">
        <v>181481.8886838236</v>
      </c>
    </row>
    <row r="1046">
      <c r="A1046" t="n">
        <v>535667.3717079149</v>
      </c>
    </row>
    <row r="1047">
      <c r="A1047" t="n">
        <v>242324.1121007687</v>
      </c>
    </row>
    <row r="1048">
      <c r="A1048" t="n">
        <v>213352.9215572785</v>
      </c>
    </row>
    <row r="1049">
      <c r="A1049" t="n">
        <v>0</v>
      </c>
    </row>
    <row r="1050">
      <c r="A1050" t="n">
        <v>132057.6523091649</v>
      </c>
    </row>
    <row r="1051">
      <c r="A1051" t="n">
        <v>0</v>
      </c>
    </row>
    <row r="1052">
      <c r="A1052" t="n">
        <v>94483.39864025434</v>
      </c>
    </row>
    <row r="1053">
      <c r="A1053" t="n">
        <v>81785.8657495181</v>
      </c>
    </row>
    <row r="1054">
      <c r="A1054" t="n">
        <v>220752.8358150209</v>
      </c>
    </row>
    <row r="1055">
      <c r="A1055" t="n">
        <v>0</v>
      </c>
    </row>
    <row r="1056">
      <c r="A1056" t="n">
        <v>449501.7162223326</v>
      </c>
    </row>
    <row r="1057">
      <c r="A1057" t="n">
        <v>0</v>
      </c>
    </row>
    <row r="1058">
      <c r="A1058" t="n">
        <v>612324.6975975315</v>
      </c>
    </row>
    <row r="1059">
      <c r="A1059" t="n">
        <v>581111.6562001414</v>
      </c>
    </row>
    <row r="1060">
      <c r="A1060" t="n">
        <v>0</v>
      </c>
    </row>
    <row r="1061">
      <c r="A1061" t="n">
        <v>0</v>
      </c>
    </row>
    <row r="1062">
      <c r="A1062" t="n">
        <v>0</v>
      </c>
    </row>
    <row r="1063">
      <c r="A1063" t="n">
        <v>92501.34341793385</v>
      </c>
    </row>
    <row r="1064">
      <c r="A1064" t="n">
        <v>351124.8203190835</v>
      </c>
    </row>
    <row r="1065">
      <c r="A1065" t="n">
        <v>212479.1395017642</v>
      </c>
    </row>
    <row r="1066">
      <c r="A1066" t="n">
        <v>314083.0811963379</v>
      </c>
    </row>
    <row r="1067">
      <c r="A1067" t="n">
        <v>0</v>
      </c>
    </row>
    <row r="1068">
      <c r="A1068" t="n">
        <v>0</v>
      </c>
    </row>
    <row r="1069">
      <c r="A1069" t="n">
        <v>0</v>
      </c>
    </row>
    <row r="1070">
      <c r="A1070" t="n">
        <v>245738.0366611391</v>
      </c>
    </row>
    <row r="1071">
      <c r="A1071" t="n">
        <v>426735.281361446</v>
      </c>
    </row>
    <row r="1072">
      <c r="A1072" t="n">
        <v>0</v>
      </c>
    </row>
    <row r="1073">
      <c r="A1073" t="n">
        <v>0</v>
      </c>
    </row>
    <row r="1074">
      <c r="A1074" t="n">
        <v>479520.7120350592</v>
      </c>
    </row>
    <row r="1075">
      <c r="A1075" t="n">
        <v>229468.1671451209</v>
      </c>
    </row>
    <row r="1076">
      <c r="A1076" t="n">
        <v>420653.3803192904</v>
      </c>
    </row>
    <row r="1077">
      <c r="A1077" t="n">
        <v>17053.69558849477</v>
      </c>
    </row>
    <row r="1078">
      <c r="A1078" t="n">
        <v>150219.8474976995</v>
      </c>
    </row>
    <row r="1079">
      <c r="A1079" t="n">
        <v>144631.6315325489</v>
      </c>
    </row>
    <row r="1080">
      <c r="A1080" t="n">
        <v>812243.3754188824</v>
      </c>
    </row>
    <row r="1081">
      <c r="A1081" t="n">
        <v>432597.9712135968</v>
      </c>
    </row>
    <row r="1082">
      <c r="A1082" t="n">
        <v>72045.52235368479</v>
      </c>
    </row>
    <row r="1083">
      <c r="A1083" t="n">
        <v>0</v>
      </c>
    </row>
    <row r="1084">
      <c r="A1084" t="n">
        <v>376225.9890906602</v>
      </c>
    </row>
    <row r="1085">
      <c r="A1085" t="n">
        <v>0</v>
      </c>
    </row>
    <row r="1086">
      <c r="A1086" t="n">
        <v>16944.22828998156</v>
      </c>
    </row>
    <row r="1087">
      <c r="A1087" t="n">
        <v>74752.03284845906</v>
      </c>
    </row>
    <row r="1088">
      <c r="A1088" t="n">
        <v>0</v>
      </c>
    </row>
    <row r="1089">
      <c r="A1089" t="n">
        <v>580305.2146970928</v>
      </c>
    </row>
    <row r="1090">
      <c r="A1090" t="n">
        <v>277075.9110308433</v>
      </c>
    </row>
    <row r="1091">
      <c r="A1091" t="n">
        <v>241139.6542943083</v>
      </c>
    </row>
    <row r="1092">
      <c r="A1092" t="n">
        <v>192205.5474399541</v>
      </c>
    </row>
    <row r="1093">
      <c r="A1093" t="n">
        <v>424526.8538219022</v>
      </c>
    </row>
    <row r="1094">
      <c r="A1094" t="n">
        <v>0</v>
      </c>
    </row>
    <row r="1095">
      <c r="A1095" t="n">
        <v>135333.1548025594</v>
      </c>
    </row>
    <row r="1096">
      <c r="A1096" t="n">
        <v>246660.6813300736</v>
      </c>
    </row>
    <row r="1097">
      <c r="A1097" t="n">
        <v>0</v>
      </c>
    </row>
    <row r="1098">
      <c r="A1098" t="n">
        <v>88569.05259768231</v>
      </c>
    </row>
    <row r="1099">
      <c r="A1099" t="n">
        <v>187436.9325526391</v>
      </c>
    </row>
    <row r="1100">
      <c r="A1100" t="n">
        <v>0</v>
      </c>
    </row>
    <row r="1101">
      <c r="A1101" t="n">
        <v>0</v>
      </c>
    </row>
    <row r="1102">
      <c r="A1102" t="n">
        <v>435359.5492235493</v>
      </c>
    </row>
    <row r="1103">
      <c r="A1103" t="n">
        <v>5154.223324643011</v>
      </c>
    </row>
    <row r="1104">
      <c r="A1104" t="n">
        <v>139750.8637365052</v>
      </c>
    </row>
    <row r="1105">
      <c r="A1105" t="n">
        <v>311157.9326651384</v>
      </c>
    </row>
    <row r="1106">
      <c r="A1106" t="n">
        <v>68030.4097204159</v>
      </c>
    </row>
    <row r="1107">
      <c r="A1107" t="n">
        <v>157121.5954187713</v>
      </c>
    </row>
    <row r="1108">
      <c r="A1108" t="n">
        <v>265288.6800402655</v>
      </c>
    </row>
    <row r="1109">
      <c r="A1109" t="n">
        <v>58554.0690054252</v>
      </c>
    </row>
    <row r="1110">
      <c r="A1110" t="n">
        <v>0</v>
      </c>
    </row>
    <row r="1111">
      <c r="A1111" t="n">
        <v>0</v>
      </c>
    </row>
    <row r="1112">
      <c r="A1112" t="n">
        <v>239173.0251650695</v>
      </c>
    </row>
    <row r="1113">
      <c r="A1113" t="n">
        <v>0</v>
      </c>
    </row>
    <row r="1114">
      <c r="A1114" t="n">
        <v>552252.7502784086</v>
      </c>
    </row>
    <row r="1115">
      <c r="A1115" t="n">
        <v>411169.7639510754</v>
      </c>
    </row>
    <row r="1116">
      <c r="A1116" t="n">
        <v>239599.9766992937</v>
      </c>
    </row>
    <row r="1117">
      <c r="A1117" t="n">
        <v>0</v>
      </c>
    </row>
    <row r="1118">
      <c r="A1118" t="n">
        <v>531241.5026036383</v>
      </c>
    </row>
    <row r="1119">
      <c r="A1119" t="n">
        <v>383968.4540282073</v>
      </c>
    </row>
    <row r="1120">
      <c r="A1120" t="n">
        <v>69503.28031602887</v>
      </c>
    </row>
    <row r="1121">
      <c r="A1121" t="n">
        <v>193548.4112200028</v>
      </c>
    </row>
    <row r="1122">
      <c r="A1122" t="n">
        <v>0</v>
      </c>
    </row>
    <row r="1123">
      <c r="A1123" t="n">
        <v>0</v>
      </c>
    </row>
    <row r="1124">
      <c r="A1124" t="n">
        <v>0</v>
      </c>
    </row>
    <row r="1125">
      <c r="A1125" t="n">
        <v>0</v>
      </c>
    </row>
    <row r="1126">
      <c r="A1126" t="n">
        <v>0</v>
      </c>
    </row>
    <row r="1127">
      <c r="A1127" t="n">
        <v>0</v>
      </c>
    </row>
    <row r="1128">
      <c r="A1128" t="n">
        <v>24490.17086628628</v>
      </c>
    </row>
    <row r="1129">
      <c r="A1129" t="n">
        <v>630698.3289087045</v>
      </c>
    </row>
    <row r="1130">
      <c r="A1130" t="n">
        <v>0</v>
      </c>
    </row>
    <row r="1131">
      <c r="A1131" t="n">
        <v>330999.7842715511</v>
      </c>
    </row>
    <row r="1132">
      <c r="A1132" t="n">
        <v>0</v>
      </c>
    </row>
    <row r="1133">
      <c r="A1133" t="n">
        <v>386372.3482825798</v>
      </c>
    </row>
    <row r="1134">
      <c r="A1134" t="n">
        <v>72007.65670358119</v>
      </c>
    </row>
    <row r="1135">
      <c r="A1135" t="n">
        <v>222321.5027060942</v>
      </c>
    </row>
    <row r="1136">
      <c r="A1136" t="n">
        <v>281119.5767045333</v>
      </c>
    </row>
    <row r="1137">
      <c r="A1137" t="n">
        <v>151701.7250584754</v>
      </c>
    </row>
    <row r="1138">
      <c r="A1138" t="n">
        <v>174644.0607104315</v>
      </c>
    </row>
    <row r="1139">
      <c r="A1139" t="n">
        <v>452575.7878261248</v>
      </c>
    </row>
    <row r="1140">
      <c r="A1140" t="n">
        <v>0</v>
      </c>
    </row>
    <row r="1141">
      <c r="A1141" t="n">
        <v>267215.9785598367</v>
      </c>
    </row>
    <row r="1142">
      <c r="A1142" t="n">
        <v>78894.37788185503</v>
      </c>
    </row>
    <row r="1143">
      <c r="A1143" t="n">
        <v>0</v>
      </c>
    </row>
    <row r="1144">
      <c r="A1144" t="n">
        <v>307089.7005906707</v>
      </c>
    </row>
    <row r="1145">
      <c r="A1145" t="n">
        <v>761383.3021869853</v>
      </c>
    </row>
    <row r="1146">
      <c r="A1146" t="n">
        <v>373271.5541709489</v>
      </c>
    </row>
    <row r="1147">
      <c r="A1147" t="n">
        <v>195717.5147400194</v>
      </c>
    </row>
    <row r="1148">
      <c r="A1148" t="n">
        <v>92318.86555311579</v>
      </c>
    </row>
    <row r="1149">
      <c r="A1149" t="n">
        <v>123908.8930975898</v>
      </c>
    </row>
    <row r="1150">
      <c r="A1150" t="n">
        <v>168997.9886938191</v>
      </c>
    </row>
    <row r="1151">
      <c r="A1151" t="n">
        <v>126817.5994419524</v>
      </c>
    </row>
    <row r="1152">
      <c r="A1152" t="n">
        <v>0</v>
      </c>
    </row>
    <row r="1153">
      <c r="A1153" t="n">
        <v>66077.41490756092</v>
      </c>
    </row>
    <row r="1154">
      <c r="A1154" t="n">
        <v>108997.7452216554</v>
      </c>
    </row>
    <row r="1155">
      <c r="A1155" t="n">
        <v>0</v>
      </c>
    </row>
    <row r="1156">
      <c r="A1156" t="n">
        <v>21548.97586445384</v>
      </c>
    </row>
    <row r="1157">
      <c r="A1157" t="n">
        <v>664416.9168318745</v>
      </c>
    </row>
    <row r="1158">
      <c r="A1158" t="n">
        <v>0</v>
      </c>
    </row>
    <row r="1159">
      <c r="A1159" t="n">
        <v>502941.1799581972</v>
      </c>
    </row>
    <row r="1160">
      <c r="A1160" t="n">
        <v>0</v>
      </c>
    </row>
    <row r="1161">
      <c r="A1161" t="n">
        <v>514960.5798206017</v>
      </c>
    </row>
    <row r="1162">
      <c r="A1162" t="n">
        <v>840878.098849616</v>
      </c>
    </row>
    <row r="1163">
      <c r="A1163" t="n">
        <v>0</v>
      </c>
    </row>
    <row r="1164">
      <c r="A1164" t="n">
        <v>176223.2116606488</v>
      </c>
    </row>
    <row r="1165">
      <c r="A1165" t="n">
        <v>323658.528727809</v>
      </c>
    </row>
    <row r="1166">
      <c r="A1166" t="n">
        <v>151861.185624508</v>
      </c>
    </row>
    <row r="1167">
      <c r="A1167" t="n">
        <v>0</v>
      </c>
    </row>
    <row r="1168">
      <c r="A1168" t="n">
        <v>0</v>
      </c>
    </row>
    <row r="1169">
      <c r="A1169" t="n">
        <v>751814.3314862461</v>
      </c>
    </row>
    <row r="1170">
      <c r="A1170" t="n">
        <v>0</v>
      </c>
    </row>
    <row r="1171">
      <c r="A1171" t="n">
        <v>535050.5015198343</v>
      </c>
    </row>
    <row r="1172">
      <c r="A1172" t="n">
        <v>448643.4166293216</v>
      </c>
    </row>
    <row r="1173">
      <c r="A1173" t="n">
        <v>149618.3574298812</v>
      </c>
    </row>
    <row r="1174">
      <c r="A1174" t="n">
        <v>0</v>
      </c>
    </row>
    <row r="1175">
      <c r="A1175" t="n">
        <v>0</v>
      </c>
    </row>
    <row r="1176">
      <c r="A1176" t="n">
        <v>304872.5487693233</v>
      </c>
    </row>
    <row r="1177">
      <c r="A1177" t="n">
        <v>394042.581004617</v>
      </c>
    </row>
    <row r="1178">
      <c r="A1178" t="n">
        <v>0</v>
      </c>
    </row>
    <row r="1179">
      <c r="A1179" t="n">
        <v>313149.5010334903</v>
      </c>
    </row>
    <row r="1180">
      <c r="A1180" t="n">
        <v>0</v>
      </c>
    </row>
    <row r="1181">
      <c r="A1181" t="n">
        <v>338913.4143211502</v>
      </c>
    </row>
    <row r="1182">
      <c r="A1182" t="n">
        <v>0</v>
      </c>
    </row>
    <row r="1183">
      <c r="A1183" t="n">
        <v>370141.7998053742</v>
      </c>
    </row>
    <row r="1184">
      <c r="A1184" t="n">
        <v>0</v>
      </c>
    </row>
    <row r="1185">
      <c r="A1185" t="n">
        <v>159301.7249241562</v>
      </c>
    </row>
    <row r="1186">
      <c r="A1186" t="n">
        <v>0</v>
      </c>
    </row>
    <row r="1187">
      <c r="A1187" t="n">
        <v>0</v>
      </c>
    </row>
    <row r="1188">
      <c r="A1188" t="n">
        <v>0</v>
      </c>
    </row>
    <row r="1189">
      <c r="A1189" t="n">
        <v>266877.6190449814</v>
      </c>
    </row>
    <row r="1190">
      <c r="A1190" t="n">
        <v>0</v>
      </c>
    </row>
    <row r="1191">
      <c r="A1191" t="n">
        <v>290726.914884374</v>
      </c>
    </row>
    <row r="1192">
      <c r="A1192" t="n">
        <v>606697.3027136535</v>
      </c>
    </row>
    <row r="1193">
      <c r="A1193" t="n">
        <v>0</v>
      </c>
    </row>
    <row r="1194">
      <c r="A1194" t="n">
        <v>411406.5042134374</v>
      </c>
    </row>
    <row r="1195">
      <c r="A1195" t="n">
        <v>0</v>
      </c>
    </row>
    <row r="1196">
      <c r="A1196" t="n">
        <v>0</v>
      </c>
    </row>
    <row r="1197">
      <c r="A1197" t="n">
        <v>0</v>
      </c>
    </row>
    <row r="1198">
      <c r="A1198" t="n">
        <v>0</v>
      </c>
    </row>
    <row r="1199">
      <c r="A1199" t="n">
        <v>12554.01462958264</v>
      </c>
    </row>
    <row r="1200">
      <c r="A1200" t="n">
        <v>550028.3715448901</v>
      </c>
    </row>
    <row r="1201">
      <c r="A1201" t="n">
        <v>342699.6074330361</v>
      </c>
    </row>
    <row r="1202">
      <c r="A1202" t="n">
        <v>87920.66098438478</v>
      </c>
    </row>
    <row r="1203">
      <c r="A1203" t="n">
        <v>155788.4104347496</v>
      </c>
    </row>
    <row r="1204">
      <c r="A1204" t="n">
        <v>390874.2403693605</v>
      </c>
    </row>
    <row r="1205">
      <c r="A1205" t="n">
        <v>0</v>
      </c>
    </row>
    <row r="1206">
      <c r="A1206" t="n">
        <v>315754.55491485</v>
      </c>
    </row>
    <row r="1207">
      <c r="A1207" t="n">
        <v>57149.8098047846</v>
      </c>
    </row>
    <row r="1208">
      <c r="A1208" t="n">
        <v>0</v>
      </c>
    </row>
    <row r="1209">
      <c r="A1209" t="n">
        <v>153791.728982108</v>
      </c>
    </row>
    <row r="1210">
      <c r="A1210" t="n">
        <v>313935.9060908654</v>
      </c>
    </row>
    <row r="1211">
      <c r="A1211" t="n">
        <v>0</v>
      </c>
    </row>
    <row r="1212">
      <c r="A1212" t="n">
        <v>500099.4683833246</v>
      </c>
    </row>
    <row r="1213">
      <c r="A1213" t="n">
        <v>143188.1375354865</v>
      </c>
    </row>
    <row r="1214">
      <c r="A1214" t="n">
        <v>464868.5309241407</v>
      </c>
    </row>
    <row r="1215">
      <c r="A1215" t="n">
        <v>0</v>
      </c>
    </row>
    <row r="1216">
      <c r="A1216" t="n">
        <v>968445.5109725387</v>
      </c>
    </row>
    <row r="1217">
      <c r="A1217" t="n">
        <v>0</v>
      </c>
    </row>
    <row r="1218">
      <c r="A1218" t="n">
        <v>240460.1467242217</v>
      </c>
    </row>
    <row r="1219">
      <c r="A1219" t="n">
        <v>94790.2792784987</v>
      </c>
    </row>
    <row r="1220">
      <c r="A1220" t="n">
        <v>0</v>
      </c>
    </row>
    <row r="1221">
      <c r="A1221" t="n">
        <v>137402.4321162183</v>
      </c>
    </row>
    <row r="1222">
      <c r="A1222" t="n">
        <v>567189.3805663511</v>
      </c>
    </row>
    <row r="1223">
      <c r="A1223" t="n">
        <v>442325.0406699813</v>
      </c>
    </row>
    <row r="1224">
      <c r="A1224" t="n">
        <v>0</v>
      </c>
    </row>
    <row r="1225">
      <c r="A1225" t="n">
        <v>771266.9577132268</v>
      </c>
    </row>
    <row r="1226">
      <c r="A1226" t="n">
        <v>0</v>
      </c>
    </row>
    <row r="1227">
      <c r="A1227" t="n">
        <v>0</v>
      </c>
    </row>
    <row r="1228">
      <c r="A1228" t="n">
        <v>958838.4863931211</v>
      </c>
    </row>
    <row r="1229">
      <c r="A1229" t="n">
        <v>183590.8390558376</v>
      </c>
    </row>
    <row r="1230">
      <c r="A1230" t="n">
        <v>472146.8718462231</v>
      </c>
    </row>
    <row r="1231">
      <c r="A1231" t="n">
        <v>22572.07956952383</v>
      </c>
    </row>
    <row r="1232">
      <c r="A1232" t="n">
        <v>0</v>
      </c>
    </row>
    <row r="1233">
      <c r="A1233" t="n">
        <v>0</v>
      </c>
    </row>
    <row r="1234">
      <c r="A1234" t="n">
        <v>80269.56780205999</v>
      </c>
    </row>
    <row r="1235">
      <c r="A1235" t="n">
        <v>0</v>
      </c>
    </row>
    <row r="1236">
      <c r="A1236" t="n">
        <v>94833.03751804342</v>
      </c>
    </row>
    <row r="1237">
      <c r="A1237" t="n">
        <v>210770.3394221327</v>
      </c>
    </row>
    <row r="1238">
      <c r="A1238" t="n">
        <v>383294.444242375</v>
      </c>
    </row>
    <row r="1239">
      <c r="A1239" t="n">
        <v>216152.4872248857</v>
      </c>
    </row>
    <row r="1240">
      <c r="A1240" t="n">
        <v>433539.4013969012</v>
      </c>
    </row>
    <row r="1241">
      <c r="A1241" t="n">
        <v>0</v>
      </c>
    </row>
    <row r="1242">
      <c r="A1242" t="n">
        <v>0</v>
      </c>
    </row>
    <row r="1243">
      <c r="A1243" t="n">
        <v>524276.8816754867</v>
      </c>
    </row>
    <row r="1244">
      <c r="A1244" t="n">
        <v>0</v>
      </c>
    </row>
    <row r="1245">
      <c r="A1245" t="n">
        <v>793540.294719486</v>
      </c>
    </row>
    <row r="1246">
      <c r="A1246" t="n">
        <v>0</v>
      </c>
    </row>
    <row r="1247">
      <c r="A1247" t="n">
        <v>488746.9159706158</v>
      </c>
    </row>
    <row r="1248">
      <c r="A1248" t="n">
        <v>677550.523302892</v>
      </c>
    </row>
    <row r="1249">
      <c r="A1249" t="n">
        <v>299077.2491191975</v>
      </c>
    </row>
    <row r="1250">
      <c r="A1250" t="n">
        <v>104532.1358497478</v>
      </c>
    </row>
    <row r="1251">
      <c r="A1251" t="n">
        <v>341151.8262149679</v>
      </c>
    </row>
    <row r="1252">
      <c r="A1252" t="n">
        <v>0</v>
      </c>
    </row>
    <row r="1253">
      <c r="A1253" t="n">
        <v>0</v>
      </c>
    </row>
    <row r="1254">
      <c r="A1254" t="n">
        <v>391151.7323378421</v>
      </c>
    </row>
    <row r="1255">
      <c r="A1255" t="n">
        <v>0</v>
      </c>
    </row>
    <row r="1256">
      <c r="A1256" t="n">
        <v>0</v>
      </c>
    </row>
    <row r="1257">
      <c r="A1257" t="n">
        <v>436647.7382137278</v>
      </c>
    </row>
    <row r="1258">
      <c r="A1258" t="n">
        <v>0</v>
      </c>
    </row>
    <row r="1259">
      <c r="A1259" t="n">
        <v>0</v>
      </c>
    </row>
    <row r="1260">
      <c r="A1260" t="n">
        <v>0</v>
      </c>
    </row>
    <row r="1261">
      <c r="A1261" t="n">
        <v>524490.1362400816</v>
      </c>
    </row>
    <row r="1262">
      <c r="A1262" t="n">
        <v>28367.18256445277</v>
      </c>
    </row>
    <row r="1263">
      <c r="A1263" t="n">
        <v>0</v>
      </c>
    </row>
    <row r="1264">
      <c r="A1264" t="n">
        <v>114475.7073961972</v>
      </c>
    </row>
    <row r="1265">
      <c r="A1265" t="n">
        <v>278606.1725833102</v>
      </c>
    </row>
    <row r="1266">
      <c r="A1266" t="n">
        <v>93368.00007731342</v>
      </c>
    </row>
    <row r="1267">
      <c r="A1267" t="n">
        <v>0</v>
      </c>
    </row>
    <row r="1268">
      <c r="A1268" t="n">
        <v>12943.63667001754</v>
      </c>
    </row>
    <row r="1269">
      <c r="A1269" t="n">
        <v>0</v>
      </c>
    </row>
    <row r="1270">
      <c r="A1270" t="n">
        <v>131361.4390115942</v>
      </c>
    </row>
    <row r="1271">
      <c r="A1271" t="n">
        <v>0</v>
      </c>
    </row>
    <row r="1272">
      <c r="A1272" t="n">
        <v>128047.8177253231</v>
      </c>
    </row>
    <row r="1273">
      <c r="A1273" t="n">
        <v>189103.0348680353</v>
      </c>
    </row>
    <row r="1274">
      <c r="A1274" t="n">
        <v>833760.6101401104</v>
      </c>
    </row>
    <row r="1275">
      <c r="A1275" t="n">
        <v>148099.6646036804</v>
      </c>
    </row>
    <row r="1276">
      <c r="A1276" t="n">
        <v>76079.67894980758</v>
      </c>
    </row>
    <row r="1277">
      <c r="A1277" t="n">
        <v>168478.8355776465</v>
      </c>
    </row>
    <row r="1278">
      <c r="A1278" t="n">
        <v>56479.63516927269</v>
      </c>
    </row>
    <row r="1279">
      <c r="A1279" t="n">
        <v>0</v>
      </c>
    </row>
    <row r="1280">
      <c r="A1280" t="n">
        <v>373578.577034903</v>
      </c>
    </row>
    <row r="1281">
      <c r="A1281" t="n">
        <v>206483.6228601323</v>
      </c>
    </row>
    <row r="1282">
      <c r="A1282" t="n">
        <v>0</v>
      </c>
    </row>
    <row r="1283">
      <c r="A1283" t="n">
        <v>275747.3062605626</v>
      </c>
    </row>
    <row r="1284">
      <c r="A1284" t="n">
        <v>0</v>
      </c>
    </row>
    <row r="1285">
      <c r="A1285" t="n">
        <v>188129.1314280248</v>
      </c>
    </row>
    <row r="1286">
      <c r="A1286" t="n">
        <v>0</v>
      </c>
    </row>
    <row r="1287">
      <c r="A1287" t="n">
        <v>627138.8217637159</v>
      </c>
    </row>
    <row r="1288">
      <c r="A1288" t="n">
        <v>0</v>
      </c>
    </row>
    <row r="1289">
      <c r="A1289" t="n">
        <v>109113.3062120713</v>
      </c>
    </row>
    <row r="1290">
      <c r="A1290" t="n">
        <v>192804.8222985347</v>
      </c>
    </row>
    <row r="1291">
      <c r="A1291" t="n">
        <v>314158.1602539861</v>
      </c>
    </row>
    <row r="1292">
      <c r="A1292" t="n">
        <v>793067.1583975437</v>
      </c>
    </row>
    <row r="1293">
      <c r="A1293" t="n">
        <v>193180.2347732836</v>
      </c>
    </row>
    <row r="1294">
      <c r="A1294" t="n">
        <v>59002.64418309745</v>
      </c>
    </row>
    <row r="1295">
      <c r="A1295" t="n">
        <v>75899.63922510724</v>
      </c>
    </row>
    <row r="1296">
      <c r="A1296" t="n">
        <v>54106.72599197319</v>
      </c>
    </row>
    <row r="1297">
      <c r="A1297" t="n">
        <v>0</v>
      </c>
    </row>
    <row r="1298">
      <c r="A1298" t="n">
        <v>3311.005275497038</v>
      </c>
    </row>
    <row r="1299">
      <c r="A1299" t="n">
        <v>0</v>
      </c>
    </row>
    <row r="1300">
      <c r="A1300" t="n">
        <v>0</v>
      </c>
    </row>
    <row r="1301">
      <c r="A1301" t="n">
        <v>473535.5807722669</v>
      </c>
    </row>
    <row r="1302">
      <c r="A1302" t="n">
        <v>454495.1020526317</v>
      </c>
    </row>
    <row r="1303">
      <c r="A1303" t="n">
        <v>35911.19707109692</v>
      </c>
    </row>
    <row r="1304">
      <c r="A1304" t="n">
        <v>531794.3256983217</v>
      </c>
    </row>
    <row r="1305">
      <c r="A1305" t="n">
        <v>452210.1092612506</v>
      </c>
    </row>
    <row r="1306">
      <c r="A1306" t="n">
        <v>85681.57552271106</v>
      </c>
    </row>
    <row r="1307">
      <c r="A1307" t="n">
        <v>0</v>
      </c>
    </row>
    <row r="1308">
      <c r="A1308" t="n">
        <v>857363.9015391236</v>
      </c>
    </row>
    <row r="1309">
      <c r="A1309" t="n">
        <v>216796.0275033667</v>
      </c>
    </row>
    <row r="1310">
      <c r="A1310" t="n">
        <v>0</v>
      </c>
    </row>
    <row r="1311">
      <c r="A1311" t="n">
        <v>0</v>
      </c>
    </row>
    <row r="1312">
      <c r="A1312" t="n">
        <v>0</v>
      </c>
    </row>
    <row r="1313">
      <c r="A1313" t="n">
        <v>385467.2550718827</v>
      </c>
    </row>
    <row r="1314">
      <c r="A1314" t="n">
        <v>321419.8184021354</v>
      </c>
    </row>
    <row r="1315">
      <c r="A1315" t="n">
        <v>627345.3000895893</v>
      </c>
    </row>
    <row r="1316">
      <c r="A1316" t="n">
        <v>627901.3246995569</v>
      </c>
    </row>
    <row r="1317">
      <c r="A1317" t="n">
        <v>261170.960767329</v>
      </c>
    </row>
    <row r="1318">
      <c r="A1318" t="n">
        <v>63929.21723938834</v>
      </c>
    </row>
    <row r="1319">
      <c r="A1319" t="n">
        <v>0</v>
      </c>
    </row>
    <row r="1320">
      <c r="A1320" t="n">
        <v>0</v>
      </c>
    </row>
    <row r="1321">
      <c r="A1321" t="n">
        <v>302239.9362186134</v>
      </c>
    </row>
    <row r="1322">
      <c r="A1322" t="n">
        <v>0</v>
      </c>
    </row>
    <row r="1323">
      <c r="A1323" t="n">
        <v>124593.0047428357</v>
      </c>
    </row>
    <row r="1324">
      <c r="A1324" t="n">
        <v>369060.1722870143</v>
      </c>
    </row>
    <row r="1325">
      <c r="A1325" t="n">
        <v>86051.84646073655</v>
      </c>
    </row>
    <row r="1326">
      <c r="A1326" t="n">
        <v>380235.2084649469</v>
      </c>
    </row>
    <row r="1327">
      <c r="A1327" t="n">
        <v>115362.9238528767</v>
      </c>
    </row>
    <row r="1328">
      <c r="A1328" t="n">
        <v>141357.8125910778</v>
      </c>
    </row>
    <row r="1329">
      <c r="A1329" t="n">
        <v>0</v>
      </c>
    </row>
    <row r="1330">
      <c r="A1330" t="n">
        <v>865389.8605635196</v>
      </c>
    </row>
    <row r="1331">
      <c r="A1331" t="n">
        <v>527093.1353698634</v>
      </c>
    </row>
    <row r="1332">
      <c r="A1332" t="n">
        <v>339614.6337035539</v>
      </c>
    </row>
    <row r="1333">
      <c r="A1333" t="n">
        <v>236554.2050517898</v>
      </c>
    </row>
    <row r="1334">
      <c r="A1334" t="n">
        <v>61243.25629762099</v>
      </c>
    </row>
    <row r="1335">
      <c r="A1335" t="n">
        <v>3939.136664574413</v>
      </c>
    </row>
    <row r="1336">
      <c r="A1336" t="n">
        <v>0</v>
      </c>
    </row>
    <row r="1337">
      <c r="A1337" t="n">
        <v>371055.115297636</v>
      </c>
    </row>
    <row r="1338">
      <c r="A1338" t="n">
        <v>200254.7227975575</v>
      </c>
    </row>
    <row r="1339">
      <c r="A1339" t="n">
        <v>0</v>
      </c>
    </row>
    <row r="1340">
      <c r="A1340" t="n">
        <v>668946.9393537482</v>
      </c>
    </row>
    <row r="1341">
      <c r="A1341" t="n">
        <v>0</v>
      </c>
    </row>
    <row r="1342">
      <c r="A1342" t="n">
        <v>410318.9855539227</v>
      </c>
    </row>
    <row r="1343">
      <c r="A1343" t="n">
        <v>433757.8007615329</v>
      </c>
    </row>
    <row r="1344">
      <c r="A1344" t="n">
        <v>0</v>
      </c>
    </row>
    <row r="1345">
      <c r="A1345" t="n">
        <v>0</v>
      </c>
    </row>
    <row r="1346">
      <c r="A1346" t="n">
        <v>128190.0771883929</v>
      </c>
    </row>
    <row r="1347">
      <c r="A1347" t="n">
        <v>84376.32142535532</v>
      </c>
    </row>
    <row r="1348">
      <c r="A1348" t="n">
        <v>268306.5934372021</v>
      </c>
    </row>
    <row r="1349">
      <c r="A1349" t="n">
        <v>491201.0990452079</v>
      </c>
    </row>
    <row r="1350">
      <c r="A1350" t="n">
        <v>713505.6956526174</v>
      </c>
    </row>
    <row r="1351">
      <c r="A1351" t="n">
        <v>431611.7018459173</v>
      </c>
    </row>
    <row r="1352">
      <c r="A1352" t="n">
        <v>0</v>
      </c>
    </row>
    <row r="1353">
      <c r="A1353" t="n">
        <v>83787.2374844127</v>
      </c>
    </row>
    <row r="1354">
      <c r="A1354" t="n">
        <v>216009.3159428212</v>
      </c>
    </row>
    <row r="1355">
      <c r="A1355" t="n">
        <v>128441.4748394717</v>
      </c>
    </row>
    <row r="1356">
      <c r="A1356" t="n">
        <v>442646.9193961052</v>
      </c>
    </row>
    <row r="1357">
      <c r="A1357" t="n">
        <v>354898.2267439225</v>
      </c>
    </row>
    <row r="1358">
      <c r="A1358" t="n">
        <v>198491.8460233214</v>
      </c>
    </row>
    <row r="1359">
      <c r="A1359" t="n">
        <v>343254.8241562388</v>
      </c>
    </row>
    <row r="1360">
      <c r="A1360" t="n">
        <v>84361.54526745656</v>
      </c>
    </row>
    <row r="1361">
      <c r="A1361" t="n">
        <v>401811.0103155774</v>
      </c>
    </row>
    <row r="1362">
      <c r="A1362" t="n">
        <v>0</v>
      </c>
    </row>
    <row r="1363">
      <c r="A1363" t="n">
        <v>197570.9710277089</v>
      </c>
    </row>
    <row r="1364">
      <c r="A1364" t="n">
        <v>531693.9429270772</v>
      </c>
    </row>
    <row r="1365">
      <c r="A1365" t="n">
        <v>0</v>
      </c>
    </row>
    <row r="1366">
      <c r="A1366" t="n">
        <v>0</v>
      </c>
    </row>
    <row r="1367">
      <c r="A1367" t="n">
        <v>0</v>
      </c>
    </row>
    <row r="1368">
      <c r="A1368" t="n">
        <v>675884.8555702041</v>
      </c>
    </row>
    <row r="1369">
      <c r="A1369" t="n">
        <v>0</v>
      </c>
    </row>
    <row r="1370">
      <c r="A1370" t="n">
        <v>124786.1078376705</v>
      </c>
    </row>
    <row r="1371">
      <c r="A1371" t="n">
        <v>146554.9543080921</v>
      </c>
    </row>
    <row r="1372">
      <c r="A1372" t="n">
        <v>0</v>
      </c>
    </row>
    <row r="1373">
      <c r="A1373" t="n">
        <v>299290.1295221904</v>
      </c>
    </row>
    <row r="1374">
      <c r="A1374" t="n">
        <v>110641.0782820458</v>
      </c>
    </row>
    <row r="1375">
      <c r="A1375" t="n">
        <v>231866.3723485694</v>
      </c>
    </row>
    <row r="1376">
      <c r="A1376" t="n">
        <v>689420.0473449561</v>
      </c>
    </row>
    <row r="1377">
      <c r="A1377" t="n">
        <v>31660.47490511856</v>
      </c>
    </row>
    <row r="1378">
      <c r="A1378" t="n">
        <v>270527.6294710514</v>
      </c>
    </row>
    <row r="1379">
      <c r="A1379" t="n">
        <v>0</v>
      </c>
    </row>
    <row r="1380">
      <c r="A1380" t="n">
        <v>108019.4607029177</v>
      </c>
    </row>
    <row r="1381">
      <c r="A1381" t="n">
        <v>723815.7212564817</v>
      </c>
    </row>
    <row r="1382">
      <c r="A1382" t="n">
        <v>0</v>
      </c>
    </row>
    <row r="1383">
      <c r="A1383" t="n">
        <v>0</v>
      </c>
    </row>
    <row r="1384">
      <c r="A1384" t="n">
        <v>0</v>
      </c>
    </row>
    <row r="1385">
      <c r="A1385" t="n">
        <v>138858.0552029013</v>
      </c>
    </row>
    <row r="1386">
      <c r="A1386" t="n">
        <v>0</v>
      </c>
    </row>
    <row r="1387">
      <c r="A1387" t="n">
        <v>596409.8543216737</v>
      </c>
    </row>
    <row r="1388">
      <c r="A1388" t="n">
        <v>440140.3258713419</v>
      </c>
    </row>
    <row r="1389">
      <c r="A1389" t="n">
        <v>630856.492821098</v>
      </c>
    </row>
    <row r="1390">
      <c r="A1390" t="n">
        <v>215795.7228327797</v>
      </c>
    </row>
    <row r="1391">
      <c r="A1391" t="n">
        <v>363586.3470902581</v>
      </c>
    </row>
    <row r="1392">
      <c r="A1392" t="n">
        <v>541146.3682463691</v>
      </c>
    </row>
    <row r="1393">
      <c r="A1393" t="n">
        <v>0</v>
      </c>
    </row>
    <row r="1394">
      <c r="A1394" t="n">
        <v>0</v>
      </c>
    </row>
    <row r="1395">
      <c r="A1395" t="n">
        <v>310645.2819026622</v>
      </c>
    </row>
    <row r="1396">
      <c r="A1396" t="n">
        <v>0</v>
      </c>
    </row>
    <row r="1397">
      <c r="A1397" t="n">
        <v>274373.1620055381</v>
      </c>
    </row>
    <row r="1398">
      <c r="A1398" t="n">
        <v>292072.4719738482</v>
      </c>
    </row>
    <row r="1399">
      <c r="A1399" t="n">
        <v>0</v>
      </c>
    </row>
    <row r="1400">
      <c r="A1400" t="n">
        <v>228261.1061408994</v>
      </c>
    </row>
    <row r="1401">
      <c r="A1401" t="n">
        <v>558584.756110399</v>
      </c>
    </row>
    <row r="1402">
      <c r="A1402" t="n">
        <v>681805.796615818</v>
      </c>
    </row>
    <row r="1403">
      <c r="A1403" t="n">
        <v>0</v>
      </c>
    </row>
    <row r="1404">
      <c r="A1404" t="n">
        <v>0</v>
      </c>
    </row>
    <row r="1405">
      <c r="A1405" t="n">
        <v>0</v>
      </c>
    </row>
    <row r="1406">
      <c r="A1406" t="n">
        <v>29517.78838167571</v>
      </c>
    </row>
    <row r="1407">
      <c r="A1407" t="n">
        <v>0</v>
      </c>
    </row>
    <row r="1408">
      <c r="A1408" t="n">
        <v>0</v>
      </c>
    </row>
    <row r="1409">
      <c r="A1409" t="n">
        <v>0</v>
      </c>
    </row>
    <row r="1410">
      <c r="A1410" t="n">
        <v>0</v>
      </c>
    </row>
    <row r="1411">
      <c r="A1411" t="n">
        <v>221656.5587510538</v>
      </c>
    </row>
    <row r="1412">
      <c r="A1412" t="n">
        <v>197035.0565696751</v>
      </c>
    </row>
    <row r="1413">
      <c r="A1413" t="n">
        <v>696628.2653518675</v>
      </c>
    </row>
    <row r="1414">
      <c r="A1414" t="n">
        <v>205603.0930844317</v>
      </c>
    </row>
    <row r="1415">
      <c r="A1415" t="n">
        <v>0</v>
      </c>
    </row>
    <row r="1416">
      <c r="A1416" t="n">
        <v>76479.3814884899</v>
      </c>
    </row>
    <row r="1417">
      <c r="A1417" t="n">
        <v>0</v>
      </c>
    </row>
    <row r="1418">
      <c r="A1418" t="n">
        <v>0</v>
      </c>
    </row>
    <row r="1419">
      <c r="A1419" t="n">
        <v>66758.51395334453</v>
      </c>
    </row>
    <row r="1420">
      <c r="A1420" t="n">
        <v>268104.7768801999</v>
      </c>
    </row>
    <row r="1421">
      <c r="A1421" t="n">
        <v>31636.96286868374</v>
      </c>
    </row>
    <row r="1422">
      <c r="A1422" t="n">
        <v>688415.6130781269</v>
      </c>
    </row>
    <row r="1423">
      <c r="A1423" t="n">
        <v>0</v>
      </c>
    </row>
    <row r="1424">
      <c r="A1424" t="n">
        <v>0</v>
      </c>
    </row>
    <row r="1425">
      <c r="A1425" t="n">
        <v>5463.245801834302</v>
      </c>
    </row>
    <row r="1426">
      <c r="A1426" t="n">
        <v>844031.5028960579</v>
      </c>
    </row>
    <row r="1427">
      <c r="A1427" t="n">
        <v>326722.5163642603</v>
      </c>
    </row>
    <row r="1428">
      <c r="A1428" t="n">
        <v>88563.82175909886</v>
      </c>
    </row>
    <row r="1429">
      <c r="A1429" t="n">
        <v>146528.9247704189</v>
      </c>
    </row>
    <row r="1430">
      <c r="A1430" t="n">
        <v>258440.0853160685</v>
      </c>
    </row>
    <row r="1431">
      <c r="A1431" t="n">
        <v>109565.0320195726</v>
      </c>
    </row>
    <row r="1432">
      <c r="A1432" t="n">
        <v>0</v>
      </c>
    </row>
    <row r="1433">
      <c r="A1433" t="n">
        <v>431744.043181668</v>
      </c>
    </row>
    <row r="1434">
      <c r="A1434" t="n">
        <v>511781.9141710394</v>
      </c>
    </row>
    <row r="1435">
      <c r="A1435" t="n">
        <v>0</v>
      </c>
    </row>
    <row r="1436">
      <c r="A1436" t="n">
        <v>668411.9551394286</v>
      </c>
    </row>
    <row r="1437">
      <c r="A1437" t="n">
        <v>85226.96278662838</v>
      </c>
    </row>
    <row r="1438">
      <c r="A1438" t="n">
        <v>0</v>
      </c>
    </row>
    <row r="1439">
      <c r="A1439" t="n">
        <v>0</v>
      </c>
    </row>
    <row r="1440">
      <c r="A1440" t="n">
        <v>135268.1573710691</v>
      </c>
    </row>
    <row r="1441">
      <c r="A1441" t="n">
        <v>0</v>
      </c>
    </row>
    <row r="1442">
      <c r="A1442" t="n">
        <v>162576.8396817855</v>
      </c>
    </row>
    <row r="1443">
      <c r="A1443" t="n">
        <v>180407.5004210119</v>
      </c>
    </row>
    <row r="1444">
      <c r="A1444" t="n">
        <v>0</v>
      </c>
    </row>
    <row r="1445">
      <c r="A1445" t="n">
        <v>158856.2832826654</v>
      </c>
    </row>
    <row r="1446">
      <c r="A1446" t="n">
        <v>448435.3757634082</v>
      </c>
    </row>
    <row r="1447">
      <c r="A1447" t="n">
        <v>0</v>
      </c>
    </row>
    <row r="1448">
      <c r="A1448" t="n">
        <v>359588.0389923494</v>
      </c>
    </row>
    <row r="1449">
      <c r="A1449" t="n">
        <v>0</v>
      </c>
    </row>
    <row r="1450">
      <c r="A1450" t="n">
        <v>207741.456354059</v>
      </c>
    </row>
    <row r="1451">
      <c r="A1451" t="n">
        <v>537012.4534188972</v>
      </c>
    </row>
    <row r="1452">
      <c r="A1452" t="n">
        <v>71030.60704670622</v>
      </c>
    </row>
    <row r="1453">
      <c r="A1453" t="n">
        <v>0</v>
      </c>
    </row>
    <row r="1454">
      <c r="A1454" t="n">
        <v>531747.9173235572</v>
      </c>
    </row>
    <row r="1455">
      <c r="A1455" t="n">
        <v>0</v>
      </c>
    </row>
    <row r="1456">
      <c r="A1456" t="n">
        <v>0</v>
      </c>
    </row>
    <row r="1457">
      <c r="A1457" t="n">
        <v>0</v>
      </c>
    </row>
    <row r="1458">
      <c r="A1458" t="n">
        <v>74368.19870467005</v>
      </c>
    </row>
    <row r="1459">
      <c r="A1459" t="n">
        <v>191333.6378673888</v>
      </c>
    </row>
    <row r="1460">
      <c r="A1460" t="n">
        <v>297837.2346021235</v>
      </c>
    </row>
    <row r="1461">
      <c r="A1461" t="n">
        <v>227270.5758431683</v>
      </c>
    </row>
    <row r="1462">
      <c r="A1462" t="n">
        <v>74963.03309681601</v>
      </c>
    </row>
    <row r="1463">
      <c r="A1463" t="n">
        <v>607022.1171892826</v>
      </c>
    </row>
    <row r="1464">
      <c r="A1464" t="n">
        <v>0</v>
      </c>
    </row>
    <row r="1465">
      <c r="A1465" t="n">
        <v>0</v>
      </c>
    </row>
    <row r="1466">
      <c r="A1466" t="n">
        <v>449478.2216099275</v>
      </c>
    </row>
    <row r="1467">
      <c r="A1467" t="n">
        <v>510298.182340036</v>
      </c>
    </row>
    <row r="1468">
      <c r="A1468" t="n">
        <v>9954.147244848427</v>
      </c>
    </row>
    <row r="1469">
      <c r="A1469" t="n">
        <v>612916.0315349901</v>
      </c>
    </row>
    <row r="1470">
      <c r="A1470" t="n">
        <v>0</v>
      </c>
    </row>
    <row r="1471">
      <c r="A1471" t="n">
        <v>112802.4998235625</v>
      </c>
    </row>
    <row r="1472">
      <c r="A1472" t="n">
        <v>603118.9808124222</v>
      </c>
    </row>
    <row r="1473">
      <c r="A1473" t="n">
        <v>507950.8948706728</v>
      </c>
    </row>
    <row r="1474">
      <c r="A1474" t="n">
        <v>504703.6614256027</v>
      </c>
    </row>
    <row r="1475">
      <c r="A1475" t="n">
        <v>359532.0779545698</v>
      </c>
    </row>
    <row r="1476">
      <c r="A1476" t="n">
        <v>275765.2816755777</v>
      </c>
    </row>
    <row r="1477">
      <c r="A1477" t="n">
        <v>0</v>
      </c>
    </row>
    <row r="1478">
      <c r="A1478" t="n">
        <v>0</v>
      </c>
    </row>
    <row r="1479">
      <c r="A1479" t="n">
        <v>509226.0187152927</v>
      </c>
    </row>
    <row r="1480">
      <c r="A1480" t="n">
        <v>678290.8764496031</v>
      </c>
    </row>
    <row r="1481">
      <c r="A1481" t="n">
        <v>0</v>
      </c>
    </row>
    <row r="1482">
      <c r="A1482" t="n">
        <v>149639.7940957441</v>
      </c>
    </row>
    <row r="1483">
      <c r="A1483" t="n">
        <v>333585.3128986697</v>
      </c>
    </row>
    <row r="1484">
      <c r="A1484" t="n">
        <v>142911.5498309339</v>
      </c>
    </row>
    <row r="1485">
      <c r="A1485" t="n">
        <v>208533.3313008142</v>
      </c>
    </row>
    <row r="1486">
      <c r="A1486" t="n">
        <v>15092.76579084364</v>
      </c>
    </row>
    <row r="1487">
      <c r="A1487" t="n">
        <v>443245.9207862963</v>
      </c>
    </row>
    <row r="1488">
      <c r="A1488" t="n">
        <v>0</v>
      </c>
    </row>
    <row r="1489">
      <c r="A1489" t="n">
        <v>23231.69211330479</v>
      </c>
    </row>
    <row r="1490">
      <c r="A1490" t="n">
        <v>141874.7177503502</v>
      </c>
    </row>
    <row r="1491">
      <c r="A1491" t="n">
        <v>0</v>
      </c>
    </row>
    <row r="1492">
      <c r="A1492" t="n">
        <v>0</v>
      </c>
    </row>
    <row r="1493">
      <c r="A1493" t="n">
        <v>276875.4041341143</v>
      </c>
    </row>
    <row r="1494">
      <c r="A1494" t="n">
        <v>0</v>
      </c>
    </row>
    <row r="1495">
      <c r="A1495" t="n">
        <v>517292.7518165724</v>
      </c>
    </row>
    <row r="1496">
      <c r="A1496" t="n">
        <v>248766.4122293644</v>
      </c>
    </row>
    <row r="1497">
      <c r="A1497" t="n">
        <v>133234.2178944465</v>
      </c>
    </row>
    <row r="1498">
      <c r="A1498" t="n">
        <v>205768.6260565732</v>
      </c>
    </row>
    <row r="1499">
      <c r="A1499" t="n">
        <v>0</v>
      </c>
    </row>
    <row r="1500">
      <c r="A1500" t="n">
        <v>266623.5687596294</v>
      </c>
    </row>
    <row r="1501">
      <c r="A1501" t="n">
        <v>0</v>
      </c>
    </row>
    <row r="1502">
      <c r="A1502" t="n">
        <v>7354.331484926544</v>
      </c>
    </row>
    <row r="1503">
      <c r="A1503" t="n">
        <v>0</v>
      </c>
    </row>
    <row r="1504">
      <c r="A1504" t="n">
        <v>364881.3307193943</v>
      </c>
    </row>
    <row r="1505">
      <c r="A1505" t="n">
        <v>341381.7263893957</v>
      </c>
    </row>
    <row r="1506">
      <c r="A1506" t="n">
        <v>0</v>
      </c>
    </row>
    <row r="1507">
      <c r="A1507" t="n">
        <v>473659.1000160889</v>
      </c>
    </row>
    <row r="1508">
      <c r="A1508" t="n">
        <v>411763.2181225066</v>
      </c>
    </row>
    <row r="1509">
      <c r="A1509" t="n">
        <v>0</v>
      </c>
    </row>
    <row r="1510">
      <c r="A1510" t="n">
        <v>0</v>
      </c>
    </row>
    <row r="1511">
      <c r="A1511" t="n">
        <v>0</v>
      </c>
    </row>
    <row r="1512">
      <c r="A1512" t="n">
        <v>205938.4789795116</v>
      </c>
    </row>
    <row r="1513">
      <c r="A1513" t="n">
        <v>16292.43136280624</v>
      </c>
    </row>
    <row r="1514">
      <c r="A1514" t="n">
        <v>880129.9946001812</v>
      </c>
    </row>
    <row r="1515">
      <c r="A1515" t="n">
        <v>0</v>
      </c>
    </row>
    <row r="1516">
      <c r="A1516" t="n">
        <v>213865.3732151765</v>
      </c>
    </row>
    <row r="1517">
      <c r="A1517" t="n">
        <v>334631.5965238977</v>
      </c>
    </row>
    <row r="1518">
      <c r="A1518" t="n">
        <v>0</v>
      </c>
    </row>
    <row r="1519">
      <c r="A1519" t="n">
        <v>222730.2241328834</v>
      </c>
    </row>
    <row r="1520">
      <c r="A1520" t="n">
        <v>0</v>
      </c>
    </row>
    <row r="1521">
      <c r="A1521" t="n">
        <v>340664.118061271</v>
      </c>
    </row>
    <row r="1522">
      <c r="A1522" t="n">
        <v>0</v>
      </c>
    </row>
    <row r="1523">
      <c r="A1523" t="n">
        <v>488212.6649397893</v>
      </c>
    </row>
    <row r="1524">
      <c r="A1524" t="n">
        <v>79154.99559084768</v>
      </c>
    </row>
    <row r="1525">
      <c r="A1525" t="n">
        <v>248165.7905398877</v>
      </c>
    </row>
    <row r="1526">
      <c r="A1526" t="n">
        <v>359005.482839824</v>
      </c>
    </row>
    <row r="1527">
      <c r="A1527" t="n">
        <v>0</v>
      </c>
    </row>
    <row r="1528">
      <c r="A1528" t="n">
        <v>0</v>
      </c>
    </row>
    <row r="1529">
      <c r="A1529" t="n">
        <v>139039.83842086</v>
      </c>
    </row>
    <row r="1530">
      <c r="A1530" t="n">
        <v>156865.5516494514</v>
      </c>
    </row>
    <row r="1531">
      <c r="A1531" t="n">
        <v>0</v>
      </c>
    </row>
    <row r="1532">
      <c r="A1532" t="n">
        <v>0</v>
      </c>
    </row>
    <row r="1533">
      <c r="A1533" t="n">
        <v>142174.7938184603</v>
      </c>
    </row>
    <row r="1534">
      <c r="A1534" t="n">
        <v>289495.6398535646</v>
      </c>
    </row>
    <row r="1535">
      <c r="A1535" t="n">
        <v>414769.904913344</v>
      </c>
    </row>
    <row r="1536">
      <c r="A1536" t="n">
        <v>196990.9251773453</v>
      </c>
    </row>
    <row r="1537">
      <c r="A1537" t="n">
        <v>987368.998049729</v>
      </c>
    </row>
    <row r="1538">
      <c r="A1538" t="n">
        <v>0</v>
      </c>
    </row>
    <row r="1539">
      <c r="A1539" t="n">
        <v>0</v>
      </c>
    </row>
    <row r="1540">
      <c r="A1540" t="n">
        <v>250414.2387792911</v>
      </c>
    </row>
    <row r="1541">
      <c r="A1541" t="n">
        <v>0</v>
      </c>
    </row>
    <row r="1542">
      <c r="A1542" t="n">
        <v>226347.1372755741</v>
      </c>
    </row>
    <row r="1543">
      <c r="A1543" t="n">
        <v>66714.87290012183</v>
      </c>
    </row>
    <row r="1544">
      <c r="A1544" t="n">
        <v>336542.1534702486</v>
      </c>
    </row>
    <row r="1545">
      <c r="A1545" t="n">
        <v>0</v>
      </c>
    </row>
    <row r="1546">
      <c r="A1546" t="n">
        <v>82824.32377329566</v>
      </c>
    </row>
    <row r="1547">
      <c r="A1547" t="n">
        <v>253711.652609869</v>
      </c>
    </row>
    <row r="1548">
      <c r="A1548" t="n">
        <v>23430.84218403143</v>
      </c>
    </row>
    <row r="1549">
      <c r="A1549" t="n">
        <v>467511.9684283836</v>
      </c>
    </row>
    <row r="1550">
      <c r="A1550" t="n">
        <v>0</v>
      </c>
    </row>
    <row r="1551">
      <c r="A1551" t="n">
        <v>235210.0264605984</v>
      </c>
    </row>
    <row r="1552">
      <c r="A1552" t="n">
        <v>739824.6051571672</v>
      </c>
    </row>
    <row r="1553">
      <c r="A1553" t="n">
        <v>322448.3124307563</v>
      </c>
    </row>
    <row r="1554">
      <c r="A1554" t="n">
        <v>133293.9938583458</v>
      </c>
    </row>
    <row r="1555">
      <c r="A1555" t="n">
        <v>0</v>
      </c>
    </row>
    <row r="1556">
      <c r="A1556" t="n">
        <v>804329.3430393371</v>
      </c>
    </row>
    <row r="1557">
      <c r="A1557" t="n">
        <v>227726.4869572113</v>
      </c>
    </row>
    <row r="1558">
      <c r="A1558" t="n">
        <v>548913.4686859038</v>
      </c>
    </row>
    <row r="1559">
      <c r="A1559" t="n">
        <v>160440.0177753922</v>
      </c>
    </row>
    <row r="1560">
      <c r="A1560" t="n">
        <v>219343.2522727977</v>
      </c>
    </row>
    <row r="1561">
      <c r="A1561" t="n">
        <v>323992.3025165809</v>
      </c>
    </row>
    <row r="1562">
      <c r="A1562" t="n">
        <v>0</v>
      </c>
    </row>
    <row r="1563">
      <c r="A1563" t="n">
        <v>611351.8963720564</v>
      </c>
    </row>
    <row r="1564">
      <c r="A1564" t="n">
        <v>564780.4259171716</v>
      </c>
    </row>
    <row r="1565">
      <c r="A1565" t="n">
        <v>200870.4049208982</v>
      </c>
    </row>
    <row r="1566">
      <c r="A1566" t="n">
        <v>194123.970204383</v>
      </c>
    </row>
    <row r="1567">
      <c r="A1567" t="n">
        <v>11778.63507903978</v>
      </c>
    </row>
    <row r="1568">
      <c r="A1568" t="n">
        <v>483072.6371824211</v>
      </c>
    </row>
    <row r="1569">
      <c r="A1569" t="n">
        <v>254951.4997730624</v>
      </c>
    </row>
    <row r="1570">
      <c r="A1570" t="n">
        <v>0</v>
      </c>
    </row>
    <row r="1571">
      <c r="A1571" t="n">
        <v>129076.0288688272</v>
      </c>
    </row>
    <row r="1572">
      <c r="A1572" t="n">
        <v>67907.84204427904</v>
      </c>
    </row>
    <row r="1573">
      <c r="A1573" t="n">
        <v>0</v>
      </c>
    </row>
    <row r="1574">
      <c r="A1574" t="n">
        <v>240500.0793904875</v>
      </c>
    </row>
    <row r="1575">
      <c r="A1575" t="n">
        <v>93957.19990700774</v>
      </c>
    </row>
    <row r="1576">
      <c r="A1576" t="n">
        <v>572263.3738949217</v>
      </c>
    </row>
    <row r="1577">
      <c r="A1577" t="n">
        <v>370075.1494838247</v>
      </c>
    </row>
    <row r="1578">
      <c r="A1578" t="n">
        <v>368629.300933457</v>
      </c>
    </row>
    <row r="1579">
      <c r="A1579" t="n">
        <v>0</v>
      </c>
    </row>
    <row r="1580">
      <c r="A1580" t="n">
        <v>309809.0157251046</v>
      </c>
    </row>
    <row r="1581">
      <c r="A1581" t="n">
        <v>78775.43552281774</v>
      </c>
    </row>
    <row r="1582">
      <c r="A1582" t="n">
        <v>142289.2250711676</v>
      </c>
    </row>
    <row r="1583">
      <c r="A1583" t="n">
        <v>171482.0261389329</v>
      </c>
    </row>
    <row r="1584">
      <c r="A1584" t="n">
        <v>427224.7903729337</v>
      </c>
    </row>
    <row r="1585">
      <c r="A1585" t="n">
        <v>0</v>
      </c>
    </row>
    <row r="1586">
      <c r="A1586" t="n">
        <v>763304.2714535531</v>
      </c>
    </row>
    <row r="1587">
      <c r="A1587" t="n">
        <v>0</v>
      </c>
    </row>
    <row r="1588">
      <c r="A1588" t="n">
        <v>210483.2966600637</v>
      </c>
    </row>
    <row r="1589">
      <c r="A1589" t="n">
        <v>300642.3773256168</v>
      </c>
    </row>
    <row r="1590">
      <c r="A1590" t="n">
        <v>424046.0072857289</v>
      </c>
    </row>
    <row r="1591">
      <c r="A1591" t="n">
        <v>288277.1001867162</v>
      </c>
    </row>
    <row r="1592">
      <c r="A1592" t="n">
        <v>0</v>
      </c>
    </row>
    <row r="1593">
      <c r="A1593" t="n">
        <v>0</v>
      </c>
    </row>
    <row r="1594">
      <c r="A1594" t="n">
        <v>0</v>
      </c>
    </row>
    <row r="1595">
      <c r="A1595" t="n">
        <v>312764.0173384387</v>
      </c>
    </row>
    <row r="1596">
      <c r="A1596" t="n">
        <v>152264.1000097356</v>
      </c>
    </row>
    <row r="1597">
      <c r="A1597" t="n">
        <v>0</v>
      </c>
    </row>
    <row r="1598">
      <c r="A1598" t="n">
        <v>311450.5595826518</v>
      </c>
    </row>
    <row r="1599">
      <c r="A1599" t="n">
        <v>194106.252291764</v>
      </c>
    </row>
    <row r="1600">
      <c r="A1600" t="n">
        <v>71319.98090633028</v>
      </c>
    </row>
    <row r="1601">
      <c r="A1601" t="n">
        <v>0</v>
      </c>
    </row>
    <row r="1602">
      <c r="A1602" t="n">
        <v>233204.2041362577</v>
      </c>
    </row>
    <row r="1603">
      <c r="A1603" t="n">
        <v>493441.9514725106</v>
      </c>
    </row>
    <row r="1604">
      <c r="A1604" t="n">
        <v>716212.5291392345</v>
      </c>
    </row>
    <row r="1605">
      <c r="A1605" t="n">
        <v>0</v>
      </c>
    </row>
    <row r="1606">
      <c r="A1606" t="n">
        <v>348453.6778911595</v>
      </c>
    </row>
    <row r="1607">
      <c r="A1607" t="n">
        <v>164950.074386514</v>
      </c>
    </row>
    <row r="1608">
      <c r="A1608" t="n">
        <v>461533.5328690659</v>
      </c>
    </row>
    <row r="1609">
      <c r="A1609" t="n">
        <v>0</v>
      </c>
    </row>
    <row r="1610">
      <c r="A1610" t="n">
        <v>349102.5358637369</v>
      </c>
    </row>
    <row r="1611">
      <c r="A1611" t="n">
        <v>70631.15621417889</v>
      </c>
    </row>
    <row r="1612">
      <c r="A1612" t="n">
        <v>415789.1754627205</v>
      </c>
    </row>
    <row r="1613">
      <c r="A1613" t="n">
        <v>537152.0035190291</v>
      </c>
    </row>
    <row r="1614">
      <c r="A1614" t="n">
        <v>134240.6477830349</v>
      </c>
    </row>
    <row r="1615">
      <c r="A1615" t="n">
        <v>0</v>
      </c>
    </row>
    <row r="1616">
      <c r="A1616" t="n">
        <v>0</v>
      </c>
    </row>
    <row r="1617">
      <c r="A1617" t="n">
        <v>0</v>
      </c>
    </row>
    <row r="1618">
      <c r="A1618" t="n">
        <v>203624.0456766427</v>
      </c>
    </row>
    <row r="1619">
      <c r="A1619" t="n">
        <v>107734.5932025487</v>
      </c>
    </row>
    <row r="1620">
      <c r="A1620" t="n">
        <v>833702.0484347383</v>
      </c>
    </row>
    <row r="1621">
      <c r="A1621" t="n">
        <v>0</v>
      </c>
    </row>
    <row r="1622">
      <c r="A1622" t="n">
        <v>0</v>
      </c>
    </row>
    <row r="1623">
      <c r="A1623" t="n">
        <v>294434.0889692751</v>
      </c>
    </row>
    <row r="1624">
      <c r="A1624" t="n">
        <v>200384.3250961564</v>
      </c>
    </row>
    <row r="1625">
      <c r="A1625" t="n">
        <v>657819.6220643935</v>
      </c>
    </row>
    <row r="1626">
      <c r="A1626" t="n">
        <v>95393.34346379686</v>
      </c>
    </row>
    <row r="1627">
      <c r="A1627" t="n">
        <v>0</v>
      </c>
    </row>
    <row r="1628">
      <c r="A1628" t="n">
        <v>160927.5215609092</v>
      </c>
    </row>
    <row r="1629">
      <c r="A1629" t="n">
        <v>38301.70331652397</v>
      </c>
    </row>
    <row r="1630">
      <c r="A1630" t="n">
        <v>0</v>
      </c>
    </row>
    <row r="1631">
      <c r="A1631" t="n">
        <v>207011.5891678671</v>
      </c>
    </row>
    <row r="1632">
      <c r="A1632" t="n">
        <v>22728.80768656485</v>
      </c>
    </row>
    <row r="1633">
      <c r="A1633" t="n">
        <v>1130708.70269595</v>
      </c>
    </row>
    <row r="1634">
      <c r="A1634" t="n">
        <v>119310.484280037</v>
      </c>
    </row>
    <row r="1635">
      <c r="A1635" t="n">
        <v>0</v>
      </c>
    </row>
    <row r="1636">
      <c r="A1636" t="n">
        <v>229626.5652633361</v>
      </c>
    </row>
    <row r="1637">
      <c r="A1637" t="n">
        <v>0</v>
      </c>
    </row>
    <row r="1638">
      <c r="A1638" t="n">
        <v>0</v>
      </c>
    </row>
    <row r="1639">
      <c r="A1639" t="n">
        <v>0</v>
      </c>
    </row>
    <row r="1640">
      <c r="A1640" t="n">
        <v>332302.0517816889</v>
      </c>
    </row>
    <row r="1641">
      <c r="A1641" t="n">
        <v>279219.1808712696</v>
      </c>
    </row>
    <row r="1642">
      <c r="A1642" t="n">
        <v>372111.2339925134</v>
      </c>
    </row>
    <row r="1643">
      <c r="A1643" t="n">
        <v>173404.4882513477</v>
      </c>
    </row>
    <row r="1644">
      <c r="A1644" t="n">
        <v>202711.015002298</v>
      </c>
    </row>
    <row r="1645">
      <c r="A1645" t="n">
        <v>0</v>
      </c>
    </row>
    <row r="1646">
      <c r="A1646" t="n">
        <v>198104.4290121083</v>
      </c>
    </row>
    <row r="1647">
      <c r="A1647" t="n">
        <v>534801.4991631282</v>
      </c>
    </row>
    <row r="1648">
      <c r="A1648" t="n">
        <v>288774.2938978482</v>
      </c>
    </row>
    <row r="1649">
      <c r="A1649" t="n">
        <v>167304.992678571</v>
      </c>
    </row>
    <row r="1650">
      <c r="A1650" t="n">
        <v>353177.2998367305</v>
      </c>
    </row>
    <row r="1651">
      <c r="A1651" t="n">
        <v>297325.0209975502</v>
      </c>
    </row>
    <row r="1652">
      <c r="A1652" t="n">
        <v>247622.0303188651</v>
      </c>
    </row>
    <row r="1653">
      <c r="A1653" t="n">
        <v>0</v>
      </c>
    </row>
    <row r="1654">
      <c r="A1654" t="n">
        <v>414515.6738217869</v>
      </c>
    </row>
    <row r="1655">
      <c r="A1655" t="n">
        <v>12002.39403799415</v>
      </c>
    </row>
    <row r="1656">
      <c r="A1656" t="n">
        <v>93747.06436510567</v>
      </c>
    </row>
    <row r="1657">
      <c r="A1657" t="n">
        <v>401779.2019775955</v>
      </c>
    </row>
    <row r="1658">
      <c r="A1658" t="n">
        <v>466574.975576858</v>
      </c>
    </row>
    <row r="1659">
      <c r="A1659" t="n">
        <v>176860.5357007188</v>
      </c>
    </row>
    <row r="1660">
      <c r="A1660" t="n">
        <v>91189.46244220092</v>
      </c>
    </row>
    <row r="1661">
      <c r="A1661" t="n">
        <v>196921.453715994</v>
      </c>
    </row>
    <row r="1662">
      <c r="A1662" t="n">
        <v>328932.4385819313</v>
      </c>
    </row>
    <row r="1663">
      <c r="A1663" t="n">
        <v>413539.3520114847</v>
      </c>
    </row>
    <row r="1664">
      <c r="A1664" t="n">
        <v>0</v>
      </c>
    </row>
    <row r="1665">
      <c r="A1665" t="n">
        <v>0</v>
      </c>
    </row>
    <row r="1666">
      <c r="A1666" t="n">
        <v>133404.652401953</v>
      </c>
    </row>
    <row r="1667">
      <c r="A1667" t="n">
        <v>110476.6083646277</v>
      </c>
    </row>
    <row r="1668">
      <c r="A1668" t="n">
        <v>0</v>
      </c>
    </row>
    <row r="1669">
      <c r="A1669" t="n">
        <v>85639.7234868345</v>
      </c>
    </row>
    <row r="1670">
      <c r="A1670" t="n">
        <v>0</v>
      </c>
    </row>
    <row r="1671">
      <c r="A1671" t="n">
        <v>3355.615492511919</v>
      </c>
    </row>
    <row r="1672">
      <c r="A1672" t="n">
        <v>0</v>
      </c>
    </row>
    <row r="1673">
      <c r="A1673" t="n">
        <v>275043.680912449</v>
      </c>
    </row>
    <row r="1674">
      <c r="A1674" t="n">
        <v>0</v>
      </c>
    </row>
    <row r="1675">
      <c r="A1675" t="n">
        <v>5127.107382253409</v>
      </c>
    </row>
    <row r="1676">
      <c r="A1676" t="n">
        <v>289267.2226992977</v>
      </c>
    </row>
    <row r="1677">
      <c r="A1677" t="n">
        <v>245291.1448819697</v>
      </c>
    </row>
    <row r="1678">
      <c r="A1678" t="n">
        <v>400354.9255039358</v>
      </c>
    </row>
    <row r="1679">
      <c r="A1679" t="n">
        <v>632224.7320648832</v>
      </c>
    </row>
    <row r="1680">
      <c r="A1680" t="n">
        <v>173418.5858235261</v>
      </c>
    </row>
    <row r="1681">
      <c r="A1681" t="n">
        <v>0</v>
      </c>
    </row>
    <row r="1682">
      <c r="A1682" t="n">
        <v>571527.560004344</v>
      </c>
    </row>
    <row r="1683">
      <c r="A1683" t="n">
        <v>358769.1103011374</v>
      </c>
    </row>
    <row r="1684">
      <c r="A1684" t="n">
        <v>0</v>
      </c>
    </row>
    <row r="1685">
      <c r="A1685" t="n">
        <v>0</v>
      </c>
    </row>
    <row r="1686">
      <c r="A1686" t="n">
        <v>221298.1792414794</v>
      </c>
    </row>
    <row r="1687">
      <c r="A1687" t="n">
        <v>0</v>
      </c>
    </row>
    <row r="1688">
      <c r="A1688" t="n">
        <v>0</v>
      </c>
    </row>
    <row r="1689">
      <c r="A1689" t="n">
        <v>0</v>
      </c>
    </row>
    <row r="1690">
      <c r="A1690" t="n">
        <v>0</v>
      </c>
    </row>
    <row r="1691">
      <c r="A1691" t="n">
        <v>339548.4746167689</v>
      </c>
    </row>
    <row r="1692">
      <c r="A1692" t="n">
        <v>0</v>
      </c>
    </row>
    <row r="1693">
      <c r="A1693" t="n">
        <v>89361.52234941871</v>
      </c>
    </row>
    <row r="1694">
      <c r="A1694" t="n">
        <v>318912.572843376</v>
      </c>
    </row>
    <row r="1695">
      <c r="A1695" t="n">
        <v>10506.3546122978</v>
      </c>
    </row>
    <row r="1696">
      <c r="A1696" t="n">
        <v>0</v>
      </c>
    </row>
    <row r="1697">
      <c r="A1697" t="n">
        <v>0</v>
      </c>
    </row>
    <row r="1698">
      <c r="A1698" t="n">
        <v>0</v>
      </c>
    </row>
    <row r="1699">
      <c r="A1699" t="n">
        <v>0</v>
      </c>
    </row>
    <row r="1700">
      <c r="A1700" t="n">
        <v>258192.3518602821</v>
      </c>
    </row>
    <row r="1701">
      <c r="A1701" t="n">
        <v>365876.8086716081</v>
      </c>
    </row>
    <row r="1702">
      <c r="A1702" t="n">
        <v>232152.1542603603</v>
      </c>
    </row>
    <row r="1703">
      <c r="A1703" t="n">
        <v>357136.11088456</v>
      </c>
    </row>
    <row r="1704">
      <c r="A1704" t="n">
        <v>186340.1580831712</v>
      </c>
    </row>
    <row r="1705">
      <c r="A1705" t="n">
        <v>0</v>
      </c>
    </row>
    <row r="1706">
      <c r="A1706" t="n">
        <v>490035.5744379634</v>
      </c>
    </row>
    <row r="1707">
      <c r="A1707" t="n">
        <v>172673.1065536407</v>
      </c>
    </row>
    <row r="1708">
      <c r="A1708" t="n">
        <v>276387.7075003873</v>
      </c>
    </row>
    <row r="1709">
      <c r="A1709" t="n">
        <v>670622.0382561288</v>
      </c>
    </row>
    <row r="1710">
      <c r="A1710" t="n">
        <v>0</v>
      </c>
    </row>
    <row r="1711">
      <c r="A1711" t="n">
        <v>205195.0306944581</v>
      </c>
    </row>
    <row r="1712">
      <c r="A1712" t="n">
        <v>419650.6125135241</v>
      </c>
    </row>
    <row r="1713">
      <c r="A1713" t="n">
        <v>15670.15774695859</v>
      </c>
    </row>
    <row r="1714">
      <c r="A1714" t="n">
        <v>568765.6005250143</v>
      </c>
    </row>
    <row r="1715">
      <c r="A1715" t="n">
        <v>452237.168650272</v>
      </c>
    </row>
    <row r="1716">
      <c r="A1716" t="n">
        <v>0</v>
      </c>
    </row>
    <row r="1717">
      <c r="A1717" t="n">
        <v>0</v>
      </c>
    </row>
    <row r="1718">
      <c r="A1718" t="n">
        <v>170449.7904862844</v>
      </c>
    </row>
    <row r="1719">
      <c r="A1719" t="n">
        <v>321075.26171536</v>
      </c>
    </row>
    <row r="1720">
      <c r="A1720" t="n">
        <v>349552.0215736843</v>
      </c>
    </row>
    <row r="1721">
      <c r="A1721" t="n">
        <v>350694.2296614419</v>
      </c>
    </row>
    <row r="1722">
      <c r="A1722" t="n">
        <v>91277.51035567062</v>
      </c>
    </row>
    <row r="1723">
      <c r="A1723" t="n">
        <v>0</v>
      </c>
    </row>
    <row r="1724">
      <c r="A1724" t="n">
        <v>307571.8506553711</v>
      </c>
    </row>
    <row r="1725">
      <c r="A1725" t="n">
        <v>347887.6960475188</v>
      </c>
    </row>
    <row r="1726">
      <c r="A1726" t="n">
        <v>93706.80557645285</v>
      </c>
    </row>
    <row r="1727">
      <c r="A1727" t="n">
        <v>247038.6639288741</v>
      </c>
    </row>
    <row r="1728">
      <c r="A1728" t="n">
        <v>92537.63690541417</v>
      </c>
    </row>
    <row r="1729">
      <c r="A1729" t="n">
        <v>534140.7311363807</v>
      </c>
    </row>
    <row r="1730">
      <c r="A1730" t="n">
        <v>0</v>
      </c>
    </row>
    <row r="1731">
      <c r="A1731" t="n">
        <v>564516.0008743932</v>
      </c>
    </row>
    <row r="1732">
      <c r="A1732" t="n">
        <v>412072.0652457688</v>
      </c>
    </row>
    <row r="1733">
      <c r="A1733" t="n">
        <v>0</v>
      </c>
    </row>
    <row r="1734">
      <c r="A1734" t="n">
        <v>0</v>
      </c>
    </row>
    <row r="1735">
      <c r="A1735" t="n">
        <v>0</v>
      </c>
    </row>
    <row r="1736">
      <c r="A1736" t="n">
        <v>63562.70780772236</v>
      </c>
    </row>
    <row r="1737">
      <c r="A1737" t="n">
        <v>0</v>
      </c>
    </row>
    <row r="1738">
      <c r="A1738" t="n">
        <v>102844.4978535267</v>
      </c>
    </row>
    <row r="1739">
      <c r="A1739" t="n">
        <v>0</v>
      </c>
    </row>
    <row r="1740">
      <c r="A1740" t="n">
        <v>391904.8998158186</v>
      </c>
    </row>
    <row r="1741">
      <c r="A1741" t="n">
        <v>164185.5567202901</v>
      </c>
    </row>
    <row r="1742">
      <c r="A1742" t="n">
        <v>48174.43329660312</v>
      </c>
    </row>
    <row r="1743">
      <c r="A1743" t="n">
        <v>187587.2187919553</v>
      </c>
    </row>
    <row r="1744">
      <c r="A1744" t="n">
        <v>318027.797958557</v>
      </c>
    </row>
    <row r="1745">
      <c r="A1745" t="n">
        <v>0</v>
      </c>
    </row>
    <row r="1746">
      <c r="A1746" t="n">
        <v>715072.7497204647</v>
      </c>
    </row>
    <row r="1747">
      <c r="A1747" t="n">
        <v>0</v>
      </c>
    </row>
    <row r="1748">
      <c r="A1748" t="n">
        <v>204361.2886149564</v>
      </c>
    </row>
    <row r="1749">
      <c r="A1749" t="n">
        <v>700727.0001349731</v>
      </c>
    </row>
    <row r="1750">
      <c r="A1750" t="n">
        <v>190127.5344414769</v>
      </c>
    </row>
    <row r="1751">
      <c r="A1751" t="n">
        <v>144724.6555344526</v>
      </c>
    </row>
    <row r="1752">
      <c r="A1752" t="n">
        <v>17340.79110624002</v>
      </c>
    </row>
    <row r="1753">
      <c r="A1753" t="n">
        <v>61631.16575015878</v>
      </c>
    </row>
    <row r="1754">
      <c r="A1754" t="n">
        <v>362499.3004570123</v>
      </c>
    </row>
    <row r="1755">
      <c r="A1755" t="n">
        <v>285730.4774456871</v>
      </c>
    </row>
    <row r="1756">
      <c r="A1756" t="n">
        <v>17745.05076083876</v>
      </c>
    </row>
    <row r="1757">
      <c r="A1757" t="n">
        <v>0</v>
      </c>
    </row>
    <row r="1758">
      <c r="A1758" t="n">
        <v>13785.17810771319</v>
      </c>
    </row>
    <row r="1759">
      <c r="A1759" t="n">
        <v>108215.4227236947</v>
      </c>
    </row>
    <row r="1760">
      <c r="A1760" t="n">
        <v>527544.1831750547</v>
      </c>
    </row>
    <row r="1761">
      <c r="A1761" t="n">
        <v>5325.59102297989</v>
      </c>
    </row>
    <row r="1762">
      <c r="A1762" t="n">
        <v>0</v>
      </c>
    </row>
    <row r="1763">
      <c r="A1763" t="n">
        <v>269757.6969714188</v>
      </c>
    </row>
    <row r="1764">
      <c r="A1764" t="n">
        <v>82483.12330079755</v>
      </c>
    </row>
    <row r="1765">
      <c r="A1765" t="n">
        <v>0</v>
      </c>
    </row>
    <row r="1766">
      <c r="A1766" t="n">
        <v>17970.22241045709</v>
      </c>
    </row>
    <row r="1767">
      <c r="A1767" t="n">
        <v>0</v>
      </c>
    </row>
    <row r="1768">
      <c r="A1768" t="n">
        <v>0</v>
      </c>
    </row>
    <row r="1769">
      <c r="A1769" t="n">
        <v>306613.8598477453</v>
      </c>
    </row>
    <row r="1770">
      <c r="A1770" t="n">
        <v>600718.7257829945</v>
      </c>
    </row>
    <row r="1771">
      <c r="A1771" t="n">
        <v>237207.4782335885</v>
      </c>
    </row>
    <row r="1772">
      <c r="A1772" t="n">
        <v>346844.3788817549</v>
      </c>
    </row>
    <row r="1773">
      <c r="A1773" t="n">
        <v>307042.2804613345</v>
      </c>
    </row>
    <row r="1774">
      <c r="A1774" t="n">
        <v>0</v>
      </c>
    </row>
    <row r="1775">
      <c r="A1775" t="n">
        <v>457218.5213361636</v>
      </c>
    </row>
    <row r="1776">
      <c r="A1776" t="n">
        <v>157992.9064784064</v>
      </c>
    </row>
    <row r="1777">
      <c r="A1777" t="n">
        <v>448627.347943494</v>
      </c>
    </row>
    <row r="1778">
      <c r="A1778" t="n">
        <v>0</v>
      </c>
    </row>
    <row r="1779">
      <c r="A1779" t="n">
        <v>0</v>
      </c>
    </row>
    <row r="1780">
      <c r="A1780" t="n">
        <v>322880.096993154</v>
      </c>
    </row>
    <row r="1781">
      <c r="A1781" t="n">
        <v>0</v>
      </c>
    </row>
    <row r="1782">
      <c r="A1782" t="n">
        <v>0</v>
      </c>
    </row>
    <row r="1783">
      <c r="A1783" t="n">
        <v>0</v>
      </c>
    </row>
    <row r="1784">
      <c r="A1784" t="n">
        <v>92286.70115636312</v>
      </c>
    </row>
    <row r="1785">
      <c r="A1785" t="n">
        <v>414180.8145570891</v>
      </c>
    </row>
    <row r="1786">
      <c r="A1786" t="n">
        <v>379593.4894711128</v>
      </c>
    </row>
    <row r="1787">
      <c r="A1787" t="n">
        <v>91977.79294965409</v>
      </c>
    </row>
    <row r="1788">
      <c r="A1788" t="n">
        <v>310898.5685859122</v>
      </c>
    </row>
    <row r="1789">
      <c r="A1789" t="n">
        <v>0</v>
      </c>
    </row>
    <row r="1790">
      <c r="A1790" t="n">
        <v>573492.3977376309</v>
      </c>
    </row>
    <row r="1791">
      <c r="A1791" t="n">
        <v>0</v>
      </c>
    </row>
    <row r="1792">
      <c r="A1792" t="n">
        <v>565633.965703882</v>
      </c>
    </row>
    <row r="1793">
      <c r="A1793" t="n">
        <v>0</v>
      </c>
    </row>
    <row r="1794">
      <c r="A1794" t="n">
        <v>93854.57503024835</v>
      </c>
    </row>
    <row r="1795">
      <c r="A1795" t="n">
        <v>0</v>
      </c>
    </row>
    <row r="1796">
      <c r="A1796" t="n">
        <v>217570.1708667121</v>
      </c>
    </row>
    <row r="1797">
      <c r="A1797" t="n">
        <v>0</v>
      </c>
    </row>
    <row r="1798">
      <c r="A1798" t="n">
        <v>37830.02768267656</v>
      </c>
    </row>
    <row r="1799">
      <c r="A1799" t="n">
        <v>235892.5168271733</v>
      </c>
    </row>
    <row r="1800">
      <c r="A1800" t="n">
        <v>0</v>
      </c>
    </row>
    <row r="1801">
      <c r="A1801" t="n">
        <v>0</v>
      </c>
    </row>
    <row r="1802">
      <c r="A1802" t="n">
        <v>341388.8855293351</v>
      </c>
    </row>
    <row r="1803">
      <c r="A1803" t="n">
        <v>412988.0372096449</v>
      </c>
    </row>
    <row r="1804">
      <c r="A1804" t="n">
        <v>531630.0468520384</v>
      </c>
    </row>
    <row r="1805">
      <c r="A1805" t="n">
        <v>87357.60193796572</v>
      </c>
    </row>
    <row r="1806">
      <c r="A1806" t="n">
        <v>709904.820264356</v>
      </c>
    </row>
    <row r="1807">
      <c r="A1807" t="n">
        <v>250547.9011350473</v>
      </c>
    </row>
    <row r="1808">
      <c r="A1808" t="n">
        <v>799211.3266646902</v>
      </c>
    </row>
    <row r="1809">
      <c r="A1809" t="n">
        <v>0</v>
      </c>
    </row>
    <row r="1810">
      <c r="A1810" t="n">
        <v>411960.661771703</v>
      </c>
    </row>
    <row r="1811">
      <c r="A1811" t="n">
        <v>0</v>
      </c>
    </row>
    <row r="1812">
      <c r="A1812" t="n">
        <v>0</v>
      </c>
    </row>
    <row r="1813">
      <c r="A1813" t="n">
        <v>369979.8926792046</v>
      </c>
    </row>
    <row r="1814">
      <c r="A1814" t="n">
        <v>385529.5783170915</v>
      </c>
    </row>
    <row r="1815">
      <c r="A1815" t="n">
        <v>571348.8211298825</v>
      </c>
    </row>
    <row r="1816">
      <c r="A1816" t="n">
        <v>0</v>
      </c>
    </row>
    <row r="1817">
      <c r="A1817" t="n">
        <v>181238.2937373798</v>
      </c>
    </row>
    <row r="1818">
      <c r="A1818" t="n">
        <v>295245.2874065461</v>
      </c>
    </row>
    <row r="1819">
      <c r="A1819" t="n">
        <v>149388.5671183675</v>
      </c>
    </row>
    <row r="1820">
      <c r="A1820" t="n">
        <v>0</v>
      </c>
    </row>
    <row r="1821">
      <c r="A1821" t="n">
        <v>204880.4767212823</v>
      </c>
    </row>
    <row r="1822">
      <c r="A1822" t="n">
        <v>217347.0614175979</v>
      </c>
    </row>
    <row r="1823">
      <c r="A1823" t="n">
        <v>409418.752078495</v>
      </c>
    </row>
    <row r="1824">
      <c r="A1824" t="n">
        <v>0</v>
      </c>
    </row>
    <row r="1825">
      <c r="A1825" t="n">
        <v>0</v>
      </c>
    </row>
    <row r="1826">
      <c r="A1826" t="n">
        <v>113627.718388487</v>
      </c>
    </row>
    <row r="1827">
      <c r="A1827" t="n">
        <v>0</v>
      </c>
    </row>
    <row r="1828">
      <c r="A1828" t="n">
        <v>476644.0888924189</v>
      </c>
    </row>
    <row r="1829">
      <c r="A1829" t="n">
        <v>531625.2875918932</v>
      </c>
    </row>
    <row r="1830">
      <c r="A1830" t="n">
        <v>0</v>
      </c>
    </row>
    <row r="1831">
      <c r="A1831" t="n">
        <v>345850.166386178</v>
      </c>
    </row>
    <row r="1832">
      <c r="A1832" t="n">
        <v>197597.1492757724</v>
      </c>
    </row>
    <row r="1833">
      <c r="A1833" t="n">
        <v>622715.4741871143</v>
      </c>
    </row>
    <row r="1834">
      <c r="A1834" t="n">
        <v>450011.197133429</v>
      </c>
    </row>
    <row r="1835">
      <c r="A1835" t="n">
        <v>77699.33416581342</v>
      </c>
    </row>
    <row r="1836">
      <c r="A1836" t="n">
        <v>231400.6024427141</v>
      </c>
    </row>
    <row r="1837">
      <c r="A1837" t="n">
        <v>837776.962127072</v>
      </c>
    </row>
    <row r="1838">
      <c r="A1838" t="n">
        <v>339326.3430576121</v>
      </c>
    </row>
    <row r="1839">
      <c r="A1839" t="n">
        <v>0</v>
      </c>
    </row>
    <row r="1840">
      <c r="A1840" t="n">
        <v>509932.2276571722</v>
      </c>
    </row>
    <row r="1841">
      <c r="A1841" t="n">
        <v>415102.245982546</v>
      </c>
    </row>
    <row r="1842">
      <c r="A1842" t="n">
        <v>0</v>
      </c>
    </row>
    <row r="1843">
      <c r="A1843" t="n">
        <v>0</v>
      </c>
    </row>
    <row r="1844">
      <c r="A1844" t="n">
        <v>210594.1938587117</v>
      </c>
    </row>
    <row r="1845">
      <c r="A1845" t="n">
        <v>0</v>
      </c>
    </row>
    <row r="1846">
      <c r="A1846" t="n">
        <v>264575.1103765159</v>
      </c>
    </row>
    <row r="1847">
      <c r="A1847" t="n">
        <v>139611.3259002049</v>
      </c>
    </row>
    <row r="1848">
      <c r="A1848" t="n">
        <v>86749.58765279666</v>
      </c>
    </row>
    <row r="1849">
      <c r="A1849" t="n">
        <v>256145.1578687524</v>
      </c>
    </row>
    <row r="1850">
      <c r="A1850" t="n">
        <v>0</v>
      </c>
    </row>
    <row r="1851">
      <c r="A1851" t="n">
        <v>1306652.103550441</v>
      </c>
    </row>
    <row r="1852">
      <c r="A1852" t="n">
        <v>0</v>
      </c>
    </row>
    <row r="1853">
      <c r="A1853" t="n">
        <v>254029.5597259162</v>
      </c>
    </row>
    <row r="1854">
      <c r="A1854" t="n">
        <v>0</v>
      </c>
    </row>
    <row r="1855">
      <c r="A1855" t="n">
        <v>59159.79000877704</v>
      </c>
    </row>
    <row r="1856">
      <c r="A1856" t="n">
        <v>457594.0786799992</v>
      </c>
    </row>
    <row r="1857">
      <c r="A1857" t="n">
        <v>374726.6700756683</v>
      </c>
    </row>
    <row r="1858">
      <c r="A1858" t="n">
        <v>0</v>
      </c>
    </row>
    <row r="1859">
      <c r="A1859" t="n">
        <v>165296.1386711289</v>
      </c>
    </row>
    <row r="1860">
      <c r="A1860" t="n">
        <v>0</v>
      </c>
    </row>
    <row r="1861">
      <c r="A1861" t="n">
        <v>193631.0108074426</v>
      </c>
    </row>
    <row r="1862">
      <c r="A1862" t="n">
        <v>466098.7062872029</v>
      </c>
    </row>
    <row r="1863">
      <c r="A1863" t="n">
        <v>473128.7733688211</v>
      </c>
    </row>
    <row r="1864">
      <c r="A1864" t="n">
        <v>728755.6122099999</v>
      </c>
    </row>
    <row r="1865">
      <c r="A1865" t="n">
        <v>70446.02255218184</v>
      </c>
    </row>
    <row r="1866">
      <c r="A1866" t="n">
        <v>0</v>
      </c>
    </row>
    <row r="1867">
      <c r="A1867" t="n">
        <v>0</v>
      </c>
    </row>
    <row r="1868">
      <c r="A1868" t="n">
        <v>878344.1195881872</v>
      </c>
    </row>
    <row r="1869">
      <c r="A1869" t="n">
        <v>800617.1696017401</v>
      </c>
    </row>
    <row r="1870">
      <c r="A1870" t="n">
        <v>473637.754209624</v>
      </c>
    </row>
    <row r="1871">
      <c r="A1871" t="n">
        <v>500779.2930671678</v>
      </c>
    </row>
    <row r="1872">
      <c r="A1872" t="n">
        <v>0</v>
      </c>
    </row>
    <row r="1873">
      <c r="A1873" t="n">
        <v>0</v>
      </c>
    </row>
    <row r="1874">
      <c r="A1874" t="n">
        <v>0</v>
      </c>
    </row>
    <row r="1875">
      <c r="A1875" t="n">
        <v>0</v>
      </c>
    </row>
    <row r="1876">
      <c r="A1876" t="n">
        <v>454304.1241199591</v>
      </c>
    </row>
    <row r="1877">
      <c r="A1877" t="n">
        <v>160465.8966545659</v>
      </c>
    </row>
    <row r="1878">
      <c r="A1878" t="n">
        <v>803627.243285428</v>
      </c>
    </row>
    <row r="1879">
      <c r="A1879" t="n">
        <v>218246.8250118415</v>
      </c>
    </row>
    <row r="1880">
      <c r="A1880" t="n">
        <v>316150.7374618827</v>
      </c>
    </row>
    <row r="1881">
      <c r="A1881" t="n">
        <v>231804.7507816377</v>
      </c>
    </row>
    <row r="1882">
      <c r="A1882" t="n">
        <v>25350.86868305139</v>
      </c>
    </row>
    <row r="1883">
      <c r="A1883" t="n">
        <v>374725.2920359111</v>
      </c>
    </row>
    <row r="1884">
      <c r="A1884" t="n">
        <v>32915.14355741833</v>
      </c>
    </row>
    <row r="1885">
      <c r="A1885" t="n">
        <v>0</v>
      </c>
    </row>
    <row r="1886">
      <c r="A1886" t="n">
        <v>0</v>
      </c>
    </row>
    <row r="1887">
      <c r="A1887" t="n">
        <v>0</v>
      </c>
    </row>
    <row r="1888">
      <c r="A1888" t="n">
        <v>0</v>
      </c>
    </row>
    <row r="1889">
      <c r="A1889" t="n">
        <v>0</v>
      </c>
    </row>
    <row r="1890">
      <c r="A1890" t="n">
        <v>465481.1615088853</v>
      </c>
    </row>
    <row r="1891">
      <c r="A1891" t="n">
        <v>170619.4994859304</v>
      </c>
    </row>
    <row r="1892">
      <c r="A1892" t="n">
        <v>0</v>
      </c>
    </row>
    <row r="1893">
      <c r="A1893" t="n">
        <v>488851.8283016098</v>
      </c>
    </row>
    <row r="1894">
      <c r="A1894" t="n">
        <v>550812.038176181</v>
      </c>
    </row>
    <row r="1895">
      <c r="A1895" t="n">
        <v>352409.7496347062</v>
      </c>
    </row>
    <row r="1896">
      <c r="A1896" t="n">
        <v>534925.8723361781</v>
      </c>
    </row>
    <row r="1897">
      <c r="A1897" t="n">
        <v>0</v>
      </c>
    </row>
    <row r="1898">
      <c r="A1898" t="n">
        <v>718351.3922997187</v>
      </c>
    </row>
    <row r="1899">
      <c r="A1899" t="n">
        <v>653438.5794835573</v>
      </c>
    </row>
    <row r="1900">
      <c r="A1900" t="n">
        <v>0</v>
      </c>
    </row>
    <row r="1901">
      <c r="A1901" t="n">
        <v>0</v>
      </c>
    </row>
    <row r="1902">
      <c r="A1902" t="n">
        <v>158541.8842590267</v>
      </c>
    </row>
    <row r="1903">
      <c r="A1903" t="n">
        <v>287722.6384615132</v>
      </c>
    </row>
    <row r="1904">
      <c r="A1904" t="n">
        <v>0</v>
      </c>
    </row>
    <row r="1905">
      <c r="A1905" t="n">
        <v>532323.6558413398</v>
      </c>
    </row>
    <row r="1906">
      <c r="A1906" t="n">
        <v>374838.6223439663</v>
      </c>
    </row>
    <row r="1907">
      <c r="A1907" t="n">
        <v>890002.2106654793</v>
      </c>
    </row>
    <row r="1908">
      <c r="A1908" t="n">
        <v>0</v>
      </c>
    </row>
    <row r="1909">
      <c r="A1909" t="n">
        <v>1038539.196043138</v>
      </c>
    </row>
    <row r="1910">
      <c r="A1910" t="n">
        <v>0</v>
      </c>
    </row>
    <row r="1911">
      <c r="A1911" t="n">
        <v>126348.7646298357</v>
      </c>
    </row>
    <row r="1912">
      <c r="A1912" t="n">
        <v>434220.5633530164</v>
      </c>
    </row>
    <row r="1913">
      <c r="A1913" t="n">
        <v>0</v>
      </c>
    </row>
    <row r="1914">
      <c r="A1914" t="n">
        <v>111445.9905864679</v>
      </c>
    </row>
    <row r="1915">
      <c r="A1915" t="n">
        <v>76058.28489282171</v>
      </c>
    </row>
    <row r="1916">
      <c r="A1916" t="n">
        <v>190924.8217817273</v>
      </c>
    </row>
    <row r="1917">
      <c r="A1917" t="n">
        <v>259584.341809409</v>
      </c>
    </row>
    <row r="1918">
      <c r="A1918" t="n">
        <v>463076.4125882778</v>
      </c>
    </row>
    <row r="1919">
      <c r="A1919" t="n">
        <v>0</v>
      </c>
    </row>
    <row r="1920">
      <c r="A1920" t="n">
        <v>128936.5522126214</v>
      </c>
    </row>
    <row r="1921">
      <c r="A1921" t="n">
        <v>0</v>
      </c>
    </row>
    <row r="1922">
      <c r="A1922" t="n">
        <v>0</v>
      </c>
    </row>
    <row r="1923">
      <c r="A1923" t="n">
        <v>0</v>
      </c>
    </row>
    <row r="1924">
      <c r="A1924" t="n">
        <v>100604.7261349145</v>
      </c>
    </row>
    <row r="1925">
      <c r="A1925" t="n">
        <v>306252.3698442308</v>
      </c>
    </row>
    <row r="1926">
      <c r="A1926" t="n">
        <v>0</v>
      </c>
    </row>
    <row r="1927">
      <c r="A1927" t="n">
        <v>376207.9866084728</v>
      </c>
    </row>
    <row r="1928">
      <c r="A1928" t="n">
        <v>385859.6339307023</v>
      </c>
    </row>
    <row r="1929">
      <c r="A1929" t="n">
        <v>253250.2285105126</v>
      </c>
    </row>
    <row r="1930">
      <c r="A1930" t="n">
        <v>1121.000316317339</v>
      </c>
    </row>
    <row r="1931">
      <c r="A1931" t="n">
        <v>0</v>
      </c>
    </row>
    <row r="1932">
      <c r="A1932" t="n">
        <v>299424.7002140429</v>
      </c>
    </row>
    <row r="1933">
      <c r="A1933" t="n">
        <v>63542.36039059753</v>
      </c>
    </row>
    <row r="1934">
      <c r="A1934" t="n">
        <v>205999.8601415281</v>
      </c>
    </row>
    <row r="1935">
      <c r="A1935" t="n">
        <v>386076.5745368087</v>
      </c>
    </row>
    <row r="1936">
      <c r="A1936" t="n">
        <v>98593.89994017674</v>
      </c>
    </row>
    <row r="1937">
      <c r="A1937" t="n">
        <v>0</v>
      </c>
    </row>
    <row r="1938">
      <c r="A1938" t="n">
        <v>410497.5779739261</v>
      </c>
    </row>
    <row r="1939">
      <c r="A1939" t="n">
        <v>0</v>
      </c>
    </row>
    <row r="1940">
      <c r="A1940" t="n">
        <v>0</v>
      </c>
    </row>
    <row r="1941">
      <c r="A1941" t="n">
        <v>366421.057203548</v>
      </c>
    </row>
    <row r="1942">
      <c r="A1942" t="n">
        <v>336451.6006673455</v>
      </c>
    </row>
    <row r="1943">
      <c r="A1943" t="n">
        <v>2832.70492620836</v>
      </c>
    </row>
    <row r="1944">
      <c r="A1944" t="n">
        <v>491627.9996498044</v>
      </c>
    </row>
    <row r="1945">
      <c r="A1945" t="n">
        <v>87018.36173774771</v>
      </c>
    </row>
    <row r="1946">
      <c r="A1946" t="n">
        <v>296817.8544968934</v>
      </c>
    </row>
    <row r="1947">
      <c r="A1947" t="n">
        <v>67575.48277572778</v>
      </c>
    </row>
    <row r="1948">
      <c r="A1948" t="n">
        <v>273170.6090881454</v>
      </c>
    </row>
    <row r="1949">
      <c r="A1949" t="n">
        <v>175252.8603620853</v>
      </c>
    </row>
    <row r="1950">
      <c r="A1950" t="n">
        <v>0</v>
      </c>
    </row>
    <row r="1951">
      <c r="A1951" t="n">
        <v>0</v>
      </c>
    </row>
    <row r="1952">
      <c r="A1952" t="n">
        <v>88839.19080796053</v>
      </c>
    </row>
    <row r="1953">
      <c r="A1953" t="n">
        <v>36443.83763507968</v>
      </c>
    </row>
    <row r="1954">
      <c r="A1954" t="n">
        <v>72592.89875754653</v>
      </c>
    </row>
    <row r="1955">
      <c r="A1955" t="n">
        <v>229413.6015110887</v>
      </c>
    </row>
    <row r="1956">
      <c r="A1956" t="n">
        <v>297796.2727655313</v>
      </c>
    </row>
    <row r="1957">
      <c r="A1957" t="n">
        <v>0</v>
      </c>
    </row>
    <row r="1958">
      <c r="A1958" t="n">
        <v>385355.5557775928</v>
      </c>
    </row>
    <row r="1959">
      <c r="A1959" t="n">
        <v>603973.0092698979</v>
      </c>
    </row>
    <row r="1960">
      <c r="A1960" t="n">
        <v>21574.35486209413</v>
      </c>
    </row>
    <row r="1961">
      <c r="A1961" t="n">
        <v>0</v>
      </c>
    </row>
    <row r="1962">
      <c r="A1962" t="n">
        <v>0</v>
      </c>
    </row>
    <row r="1963">
      <c r="A1963" t="n">
        <v>656072.5730938693</v>
      </c>
    </row>
    <row r="1964">
      <c r="A1964" t="n">
        <v>0</v>
      </c>
    </row>
    <row r="1965">
      <c r="A1965" t="n">
        <v>143031.2758014865</v>
      </c>
    </row>
    <row r="1966">
      <c r="A1966" t="n">
        <v>19005.46382057671</v>
      </c>
    </row>
    <row r="1967">
      <c r="A1967" t="n">
        <v>0</v>
      </c>
    </row>
    <row r="1968">
      <c r="A1968" t="n">
        <v>342755.9882216685</v>
      </c>
    </row>
    <row r="1969">
      <c r="A1969" t="n">
        <v>101403.3995255092</v>
      </c>
    </row>
    <row r="1970">
      <c r="A1970" t="n">
        <v>499463.9922000217</v>
      </c>
    </row>
    <row r="1971">
      <c r="A1971" t="n">
        <v>0</v>
      </c>
    </row>
    <row r="1972">
      <c r="A1972" t="n">
        <v>126810.9375445088</v>
      </c>
    </row>
    <row r="1973">
      <c r="A1973" t="n">
        <v>508117.0155092679</v>
      </c>
    </row>
    <row r="1974">
      <c r="A1974" t="n">
        <v>504124.6478261266</v>
      </c>
    </row>
    <row r="1975">
      <c r="A1975" t="n">
        <v>314828.5312603087</v>
      </c>
    </row>
    <row r="1976">
      <c r="A1976" t="n">
        <v>229761.2215269257</v>
      </c>
    </row>
    <row r="1977">
      <c r="A1977" t="n">
        <v>190211.796786812</v>
      </c>
    </row>
    <row r="1978">
      <c r="A1978" t="n">
        <v>0</v>
      </c>
    </row>
    <row r="1979">
      <c r="A1979" t="n">
        <v>0</v>
      </c>
    </row>
    <row r="1980">
      <c r="A1980" t="n">
        <v>0</v>
      </c>
    </row>
    <row r="1981">
      <c r="A1981" t="n">
        <v>303221.0662001395</v>
      </c>
    </row>
    <row r="1982">
      <c r="A1982" t="n">
        <v>324061.3158239998</v>
      </c>
    </row>
    <row r="1983">
      <c r="A1983" t="n">
        <v>0</v>
      </c>
    </row>
    <row r="1984">
      <c r="A1984" t="n">
        <v>0</v>
      </c>
    </row>
    <row r="1985">
      <c r="A1985" t="n">
        <v>58815.78383080613</v>
      </c>
    </row>
    <row r="1986">
      <c r="A1986" t="n">
        <v>620291.6200023086</v>
      </c>
    </row>
    <row r="1987">
      <c r="A1987" t="n">
        <v>0</v>
      </c>
    </row>
    <row r="1988">
      <c r="A1988" t="n">
        <v>172259.9938759933</v>
      </c>
    </row>
    <row r="1989">
      <c r="A1989" t="n">
        <v>0</v>
      </c>
    </row>
    <row r="1990">
      <c r="A1990" t="n">
        <v>273988.4955860391</v>
      </c>
    </row>
    <row r="1991">
      <c r="A1991" t="n">
        <v>0</v>
      </c>
    </row>
    <row r="1992">
      <c r="A1992" t="n">
        <v>285159.8798907577</v>
      </c>
    </row>
    <row r="1993">
      <c r="A1993" t="n">
        <v>780392.7158021033</v>
      </c>
    </row>
    <row r="1994">
      <c r="A1994" t="n">
        <v>310117.9545758053</v>
      </c>
    </row>
    <row r="1995">
      <c r="A1995" t="n">
        <v>101421.2123455531</v>
      </c>
    </row>
    <row r="1996">
      <c r="A1996" t="n">
        <v>0</v>
      </c>
    </row>
    <row r="1997">
      <c r="A1997" t="n">
        <v>0</v>
      </c>
    </row>
    <row r="1998">
      <c r="A1998" t="n">
        <v>68657.04188967768</v>
      </c>
    </row>
    <row r="1999">
      <c r="A1999" t="n">
        <v>442470.3826309541</v>
      </c>
    </row>
    <row r="2000">
      <c r="A2000" t="n">
        <v>127307.1677187617</v>
      </c>
    </row>
    <row r="2001">
      <c r="A2001" t="n">
        <v>185446.2054676722</v>
      </c>
    </row>
    <row r="2002">
      <c r="A2002" t="n">
        <v>0</v>
      </c>
    </row>
    <row r="2003">
      <c r="A2003" t="n">
        <v>0</v>
      </c>
    </row>
    <row r="2004">
      <c r="A2004" t="n">
        <v>197179.9813075827</v>
      </c>
    </row>
    <row r="2005">
      <c r="A2005" t="n">
        <v>211071.3519880394</v>
      </c>
    </row>
    <row r="2006">
      <c r="A2006" t="n">
        <v>0</v>
      </c>
    </row>
    <row r="2007">
      <c r="A2007" t="n">
        <v>261556.4614381426</v>
      </c>
    </row>
    <row r="2008">
      <c r="A2008" t="n">
        <v>771869.0772415434</v>
      </c>
    </row>
    <row r="2009">
      <c r="A2009" t="n">
        <v>823017.7850101585</v>
      </c>
    </row>
    <row r="2010">
      <c r="A2010" t="n">
        <v>357408.6453051991</v>
      </c>
    </row>
    <row r="2011">
      <c r="A2011" t="n">
        <v>151478.1015261677</v>
      </c>
    </row>
    <row r="2012">
      <c r="A2012" t="n">
        <v>827012.1200011468</v>
      </c>
    </row>
    <row r="2013">
      <c r="A2013" t="n">
        <v>363777.0238941264</v>
      </c>
    </row>
    <row r="2014">
      <c r="A2014" t="n">
        <v>968957.1995990768</v>
      </c>
    </row>
    <row r="2015">
      <c r="A2015" t="n">
        <v>378621.5325974239</v>
      </c>
    </row>
    <row r="2016">
      <c r="A2016" t="n">
        <v>156206.1652214582</v>
      </c>
    </row>
    <row r="2017">
      <c r="A2017" t="n">
        <v>95441.95018197728</v>
      </c>
    </row>
    <row r="2018">
      <c r="A2018" t="n">
        <v>403917.7951708667</v>
      </c>
    </row>
    <row r="2019">
      <c r="A2019" t="n">
        <v>617106.6900479072</v>
      </c>
    </row>
    <row r="2020">
      <c r="A2020" t="n">
        <v>0</v>
      </c>
    </row>
    <row r="2021">
      <c r="A2021" t="n">
        <v>0</v>
      </c>
    </row>
    <row r="2022">
      <c r="A2022" t="n">
        <v>0</v>
      </c>
    </row>
    <row r="2023">
      <c r="A2023" t="n">
        <v>390146.8348956811</v>
      </c>
    </row>
    <row r="2024">
      <c r="A2024" t="n">
        <v>557764.8980391175</v>
      </c>
    </row>
    <row r="2025">
      <c r="A2025" t="n">
        <v>0</v>
      </c>
    </row>
    <row r="2026">
      <c r="A2026" t="n">
        <v>0</v>
      </c>
    </row>
    <row r="2027">
      <c r="A2027" t="n">
        <v>467464.7129258039</v>
      </c>
    </row>
    <row r="2028">
      <c r="A2028" t="n">
        <v>0</v>
      </c>
    </row>
    <row r="2029">
      <c r="A2029" t="n">
        <v>251228.7342241619</v>
      </c>
    </row>
    <row r="2030">
      <c r="A2030" t="n">
        <v>545995.3311295465</v>
      </c>
    </row>
    <row r="2031">
      <c r="A2031" t="n">
        <v>29806.90658274083</v>
      </c>
    </row>
    <row r="2032">
      <c r="A2032" t="n">
        <v>441985.449857435</v>
      </c>
    </row>
    <row r="2033">
      <c r="A2033" t="n">
        <v>0</v>
      </c>
    </row>
    <row r="2034">
      <c r="A2034" t="n">
        <v>155822.9664039263</v>
      </c>
    </row>
    <row r="2035">
      <c r="A2035" t="n">
        <v>162989.2568368843</v>
      </c>
    </row>
    <row r="2036">
      <c r="A2036" t="n">
        <v>469471.1736083893</v>
      </c>
    </row>
    <row r="2037">
      <c r="A2037" t="n">
        <v>363780.4955235693</v>
      </c>
    </row>
    <row r="2038">
      <c r="A2038" t="n">
        <v>0</v>
      </c>
    </row>
    <row r="2039">
      <c r="A2039" t="n">
        <v>0</v>
      </c>
    </row>
    <row r="2040">
      <c r="A2040" t="n">
        <v>802121.224855175</v>
      </c>
    </row>
    <row r="2041">
      <c r="A2041" t="n">
        <v>196188.1645421431</v>
      </c>
    </row>
    <row r="2042">
      <c r="A2042" t="n">
        <v>0</v>
      </c>
    </row>
    <row r="2043">
      <c r="A2043" t="n">
        <v>203538.4983099647</v>
      </c>
    </row>
    <row r="2044">
      <c r="A2044" t="n">
        <v>409796.8892714794</v>
      </c>
    </row>
    <row r="2045">
      <c r="A2045" t="n">
        <v>408728.3671150795</v>
      </c>
    </row>
    <row r="2046">
      <c r="A2046" t="n">
        <v>607675.1839268178</v>
      </c>
    </row>
    <row r="2047">
      <c r="A2047" t="n">
        <v>0</v>
      </c>
    </row>
    <row r="2048">
      <c r="A2048" t="n">
        <v>0</v>
      </c>
    </row>
    <row r="2049">
      <c r="A2049" t="n">
        <v>0</v>
      </c>
    </row>
    <row r="2050">
      <c r="A2050" t="n">
        <v>454325.0373195641</v>
      </c>
    </row>
    <row r="2051">
      <c r="A2051" t="n">
        <v>815117.1564431423</v>
      </c>
    </row>
    <row r="2052">
      <c r="A2052" t="n">
        <v>0</v>
      </c>
    </row>
    <row r="2053">
      <c r="A2053" t="n">
        <v>312520.359008253</v>
      </c>
    </row>
    <row r="2054">
      <c r="A2054" t="n">
        <v>0</v>
      </c>
    </row>
    <row r="2055">
      <c r="A2055" t="n">
        <v>555063.7438576462</v>
      </c>
    </row>
    <row r="2056">
      <c r="A2056" t="n">
        <v>116453.9631195223</v>
      </c>
    </row>
    <row r="2057">
      <c r="A2057" t="n">
        <v>177725.4246516713</v>
      </c>
    </row>
    <row r="2058">
      <c r="A2058" t="n">
        <v>387694.1868091464</v>
      </c>
    </row>
    <row r="2059">
      <c r="A2059" t="n">
        <v>143759.0500586538</v>
      </c>
    </row>
    <row r="2060">
      <c r="A2060" t="n">
        <v>132480.148590357</v>
      </c>
    </row>
    <row r="2061">
      <c r="A2061" t="n">
        <v>0</v>
      </c>
    </row>
    <row r="2062">
      <c r="A2062" t="n">
        <v>419799.0343040881</v>
      </c>
    </row>
    <row r="2063">
      <c r="A2063" t="n">
        <v>121908.0190166853</v>
      </c>
    </row>
    <row r="2064">
      <c r="A2064" t="n">
        <v>23727.31189096266</v>
      </c>
    </row>
    <row r="2065">
      <c r="A2065" t="n">
        <v>9856.114727216423</v>
      </c>
    </row>
    <row r="2066">
      <c r="A2066" t="n">
        <v>305960.4871296923</v>
      </c>
    </row>
    <row r="2067">
      <c r="A2067" t="n">
        <v>520766.6485649639</v>
      </c>
    </row>
    <row r="2068">
      <c r="A2068" t="n">
        <v>30625.23398984039</v>
      </c>
    </row>
    <row r="2069">
      <c r="A2069" t="n">
        <v>168928.4772095325</v>
      </c>
    </row>
    <row r="2070">
      <c r="A2070" t="n">
        <v>0</v>
      </c>
    </row>
    <row r="2071">
      <c r="A2071" t="n">
        <v>260023.974325791</v>
      </c>
    </row>
    <row r="2072">
      <c r="A2072" t="n">
        <v>52430.57638565486</v>
      </c>
    </row>
    <row r="2073">
      <c r="A2073" t="n">
        <v>238003.4531374372</v>
      </c>
    </row>
    <row r="2074">
      <c r="A2074" t="n">
        <v>407751.7021846442</v>
      </c>
    </row>
    <row r="2075">
      <c r="A2075" t="n">
        <v>346641.0289217734</v>
      </c>
    </row>
    <row r="2076">
      <c r="A2076" t="n">
        <v>607653.8186547956</v>
      </c>
    </row>
    <row r="2077">
      <c r="A2077" t="n">
        <v>125191.0362270865</v>
      </c>
    </row>
    <row r="2078">
      <c r="A2078" t="n">
        <v>91428.1048337954</v>
      </c>
    </row>
    <row r="2079">
      <c r="A2079" t="n">
        <v>139573.5042823585</v>
      </c>
    </row>
    <row r="2080">
      <c r="A2080" t="n">
        <v>0</v>
      </c>
    </row>
    <row r="2081">
      <c r="A2081" t="n">
        <v>227774.7995811675</v>
      </c>
    </row>
    <row r="2082">
      <c r="A2082" t="n">
        <v>0</v>
      </c>
    </row>
    <row r="2083">
      <c r="A2083" t="n">
        <v>406207.291549902</v>
      </c>
    </row>
    <row r="2084">
      <c r="A2084" t="n">
        <v>0</v>
      </c>
    </row>
    <row r="2085">
      <c r="A2085" t="n">
        <v>558920.0740665139</v>
      </c>
    </row>
    <row r="2086">
      <c r="A2086" t="n">
        <v>301450.1434232719</v>
      </c>
    </row>
    <row r="2087">
      <c r="A2087" t="n">
        <v>105816.941970076</v>
      </c>
    </row>
    <row r="2088">
      <c r="A2088" t="n">
        <v>0</v>
      </c>
    </row>
    <row r="2089">
      <c r="A2089" t="n">
        <v>410895.8309708764</v>
      </c>
    </row>
    <row r="2090">
      <c r="A2090" t="n">
        <v>323295.4830358874</v>
      </c>
    </row>
    <row r="2091">
      <c r="A2091" t="n">
        <v>0</v>
      </c>
    </row>
    <row r="2092">
      <c r="A2092" t="n">
        <v>1020478.871431407</v>
      </c>
    </row>
    <row r="2093">
      <c r="A2093" t="n">
        <v>0</v>
      </c>
    </row>
    <row r="2094">
      <c r="A2094" t="n">
        <v>327497.0546326898</v>
      </c>
    </row>
    <row r="2095">
      <c r="A2095" t="n">
        <v>559450.6846152844</v>
      </c>
    </row>
    <row r="2096">
      <c r="A2096" t="n">
        <v>62800.20661334477</v>
      </c>
    </row>
    <row r="2097">
      <c r="A2097" t="n">
        <v>8335.299190597594</v>
      </c>
    </row>
    <row r="2098">
      <c r="A2098" t="n">
        <v>88347.24297857619</v>
      </c>
    </row>
    <row r="2099">
      <c r="A2099" t="n">
        <v>418435.412848415</v>
      </c>
    </row>
    <row r="2100">
      <c r="A2100" t="n">
        <v>339977.1807064447</v>
      </c>
    </row>
    <row r="2101">
      <c r="A2101" t="n">
        <v>0</v>
      </c>
    </row>
    <row r="2102">
      <c r="A2102" t="n">
        <v>0</v>
      </c>
    </row>
    <row r="2103">
      <c r="A2103" t="n">
        <v>0</v>
      </c>
    </row>
    <row r="2104">
      <c r="A2104" t="n">
        <v>0</v>
      </c>
    </row>
    <row r="2105">
      <c r="A2105" t="n">
        <v>120830.1639674524</v>
      </c>
    </row>
    <row r="2106">
      <c r="A2106" t="n">
        <v>256427.4583468465</v>
      </c>
    </row>
    <row r="2107">
      <c r="A2107" t="n">
        <v>108135.2267126803</v>
      </c>
    </row>
    <row r="2108">
      <c r="A2108" t="n">
        <v>0</v>
      </c>
    </row>
    <row r="2109">
      <c r="A2109" t="n">
        <v>419511.4089628355</v>
      </c>
    </row>
    <row r="2110">
      <c r="A2110" t="n">
        <v>0</v>
      </c>
    </row>
    <row r="2111">
      <c r="A2111" t="n">
        <v>58247.14256368144</v>
      </c>
    </row>
    <row r="2112">
      <c r="A2112" t="n">
        <v>376613.984451615</v>
      </c>
    </row>
    <row r="2113">
      <c r="A2113" t="n">
        <v>13434.86042977023</v>
      </c>
    </row>
    <row r="2114">
      <c r="A2114" t="n">
        <v>0</v>
      </c>
    </row>
    <row r="2115">
      <c r="A2115" t="n">
        <v>382467.1968687469</v>
      </c>
    </row>
    <row r="2116">
      <c r="A2116" t="n">
        <v>56883.55400092888</v>
      </c>
    </row>
    <row r="2117">
      <c r="A2117" t="n">
        <v>0</v>
      </c>
    </row>
    <row r="2118">
      <c r="A2118" t="n">
        <v>0</v>
      </c>
    </row>
    <row r="2119">
      <c r="A2119" t="n">
        <v>334376.4655597319</v>
      </c>
    </row>
    <row r="2120">
      <c r="A2120" t="n">
        <v>0</v>
      </c>
    </row>
    <row r="2121">
      <c r="A2121" t="n">
        <v>181175.1376185924</v>
      </c>
    </row>
    <row r="2122">
      <c r="A2122" t="n">
        <v>175657.0811024244</v>
      </c>
    </row>
    <row r="2123">
      <c r="A2123" t="n">
        <v>0</v>
      </c>
    </row>
    <row r="2124">
      <c r="A2124" t="n">
        <v>0</v>
      </c>
    </row>
    <row r="2125">
      <c r="A2125" t="n">
        <v>167684.847667213</v>
      </c>
    </row>
    <row r="2126">
      <c r="A2126" t="n">
        <v>725211.2026196204</v>
      </c>
    </row>
    <row r="2127">
      <c r="A2127" t="n">
        <v>333764.9465006788</v>
      </c>
    </row>
    <row r="2128">
      <c r="A2128" t="n">
        <v>461607.6670968992</v>
      </c>
    </row>
    <row r="2129">
      <c r="A2129" t="n">
        <v>331436.2970156162</v>
      </c>
    </row>
    <row r="2130">
      <c r="A2130" t="n">
        <v>0</v>
      </c>
    </row>
    <row r="2131">
      <c r="A2131" t="n">
        <v>197614.6722754026</v>
      </c>
    </row>
    <row r="2132">
      <c r="A2132" t="n">
        <v>0</v>
      </c>
    </row>
    <row r="2133">
      <c r="A2133" t="n">
        <v>62458.86513706922</v>
      </c>
    </row>
    <row r="2134">
      <c r="A2134" t="n">
        <v>273016.7972864052</v>
      </c>
    </row>
    <row r="2135">
      <c r="A2135" t="n">
        <v>0</v>
      </c>
    </row>
    <row r="2136">
      <c r="A2136" t="n">
        <v>5687.861292769245</v>
      </c>
    </row>
    <row r="2137">
      <c r="A2137" t="n">
        <v>0</v>
      </c>
    </row>
    <row r="2138">
      <c r="A2138" t="n">
        <v>0</v>
      </c>
    </row>
    <row r="2139">
      <c r="A2139" t="n">
        <v>113330.6598932638</v>
      </c>
    </row>
    <row r="2140">
      <c r="A2140" t="n">
        <v>0</v>
      </c>
    </row>
    <row r="2141">
      <c r="A2141" t="n">
        <v>0</v>
      </c>
    </row>
    <row r="2142">
      <c r="A2142" t="n">
        <v>138473.1914887978</v>
      </c>
    </row>
    <row r="2143">
      <c r="A2143" t="n">
        <v>0</v>
      </c>
    </row>
    <row r="2144">
      <c r="A2144" t="n">
        <v>44178.02053101579</v>
      </c>
    </row>
    <row r="2145">
      <c r="A2145" t="n">
        <v>402334.7925395119</v>
      </c>
    </row>
    <row r="2146">
      <c r="A2146" t="n">
        <v>434624.1002904227</v>
      </c>
    </row>
    <row r="2147">
      <c r="A2147" t="n">
        <v>266553.6055961276</v>
      </c>
    </row>
    <row r="2148">
      <c r="A2148" t="n">
        <v>386592.8216700873</v>
      </c>
    </row>
    <row r="2149">
      <c r="A2149" t="n">
        <v>438582.439859516</v>
      </c>
    </row>
    <row r="2150">
      <c r="A2150" t="n">
        <v>0</v>
      </c>
    </row>
    <row r="2151">
      <c r="A2151" t="n">
        <v>0</v>
      </c>
    </row>
    <row r="2152">
      <c r="A2152" t="n">
        <v>413830.7549596428</v>
      </c>
    </row>
    <row r="2153">
      <c r="A2153" t="n">
        <v>37731.37858830276</v>
      </c>
    </row>
    <row r="2154">
      <c r="A2154" t="n">
        <v>606234.0246152864</v>
      </c>
    </row>
    <row r="2155">
      <c r="A2155" t="n">
        <v>235324.1929726309</v>
      </c>
    </row>
    <row r="2156">
      <c r="A2156" t="n">
        <v>668924.7985687444</v>
      </c>
    </row>
    <row r="2157">
      <c r="A2157" t="n">
        <v>405275.3798040611</v>
      </c>
    </row>
    <row r="2158">
      <c r="A2158" t="n">
        <v>0</v>
      </c>
    </row>
    <row r="2159">
      <c r="A2159" t="n">
        <v>507201.754593074</v>
      </c>
    </row>
    <row r="2160">
      <c r="A2160" t="n">
        <v>0</v>
      </c>
    </row>
    <row r="2161">
      <c r="A2161" t="n">
        <v>0</v>
      </c>
    </row>
    <row r="2162">
      <c r="A2162" t="n">
        <v>0</v>
      </c>
    </row>
    <row r="2163">
      <c r="A2163" t="n">
        <v>608860.7523007472</v>
      </c>
    </row>
    <row r="2164">
      <c r="A2164" t="n">
        <v>0</v>
      </c>
    </row>
    <row r="2165">
      <c r="A2165" t="n">
        <v>0</v>
      </c>
    </row>
    <row r="2166">
      <c r="A2166" t="n">
        <v>441958.1771075656</v>
      </c>
    </row>
    <row r="2167">
      <c r="A2167" t="n">
        <v>0</v>
      </c>
    </row>
    <row r="2168">
      <c r="A2168" t="n">
        <v>38611.44387098361</v>
      </c>
    </row>
    <row r="2169">
      <c r="A2169" t="n">
        <v>16835.46360746077</v>
      </c>
    </row>
    <row r="2170">
      <c r="A2170" t="n">
        <v>203247.7210510004</v>
      </c>
    </row>
    <row r="2171">
      <c r="A2171" t="n">
        <v>520664.4677111183</v>
      </c>
    </row>
    <row r="2172">
      <c r="A2172" t="n">
        <v>17222.15901459381</v>
      </c>
    </row>
    <row r="2173">
      <c r="A2173" t="n">
        <v>662572.4599616183</v>
      </c>
    </row>
    <row r="2174">
      <c r="A2174" t="n">
        <v>0</v>
      </c>
    </row>
    <row r="2175">
      <c r="A2175" t="n">
        <v>590801.8403023451</v>
      </c>
    </row>
    <row r="2176">
      <c r="A2176" t="n">
        <v>0</v>
      </c>
    </row>
    <row r="2177">
      <c r="A2177" t="n">
        <v>0</v>
      </c>
    </row>
    <row r="2178">
      <c r="A2178" t="n">
        <v>425349.5346261389</v>
      </c>
    </row>
    <row r="2179">
      <c r="A2179" t="n">
        <v>37398.71705493267</v>
      </c>
    </row>
    <row r="2180">
      <c r="A2180" t="n">
        <v>505945.3326841664</v>
      </c>
    </row>
    <row r="2181">
      <c r="A2181" t="n">
        <v>11472.76900764806</v>
      </c>
    </row>
    <row r="2182">
      <c r="A2182" t="n">
        <v>61747.79864839494</v>
      </c>
    </row>
    <row r="2183">
      <c r="A2183" t="n">
        <v>0</v>
      </c>
    </row>
    <row r="2184">
      <c r="A2184" t="n">
        <v>119401.7118890584</v>
      </c>
    </row>
    <row r="2185">
      <c r="A2185" t="n">
        <v>0</v>
      </c>
    </row>
    <row r="2186">
      <c r="A2186" t="n">
        <v>171653.9599854473</v>
      </c>
    </row>
    <row r="2187">
      <c r="A2187" t="n">
        <v>126068.1133860499</v>
      </c>
    </row>
    <row r="2188">
      <c r="A2188" t="n">
        <v>569170.7820582117</v>
      </c>
    </row>
    <row r="2189">
      <c r="A2189" t="n">
        <v>0</v>
      </c>
    </row>
    <row r="2190">
      <c r="A2190" t="n">
        <v>0</v>
      </c>
    </row>
    <row r="2191">
      <c r="A2191" t="n">
        <v>0</v>
      </c>
    </row>
    <row r="2192">
      <c r="A2192" t="n">
        <v>467007.1736770039</v>
      </c>
    </row>
    <row r="2193">
      <c r="A2193" t="n">
        <v>364990.57219611</v>
      </c>
    </row>
    <row r="2194">
      <c r="A2194" t="n">
        <v>0</v>
      </c>
    </row>
    <row r="2195">
      <c r="A2195" t="n">
        <v>747447.0689262685</v>
      </c>
    </row>
    <row r="2196">
      <c r="A2196" t="n">
        <v>533264.6193553989</v>
      </c>
    </row>
    <row r="2197">
      <c r="A2197" t="n">
        <v>481391.8264917393</v>
      </c>
    </row>
    <row r="2198">
      <c r="A2198" t="n">
        <v>0</v>
      </c>
    </row>
    <row r="2199">
      <c r="A2199" t="n">
        <v>31504.59548581055</v>
      </c>
    </row>
    <row r="2200">
      <c r="A2200" t="n">
        <v>368403.1849250534</v>
      </c>
    </row>
    <row r="2201">
      <c r="A2201" t="n">
        <v>647750.6105502134</v>
      </c>
    </row>
    <row r="2202">
      <c r="A2202" t="n">
        <v>408141.2952352738</v>
      </c>
    </row>
    <row r="2203">
      <c r="A2203" t="n">
        <v>0</v>
      </c>
    </row>
    <row r="2204">
      <c r="A2204" t="n">
        <v>620271.4491913702</v>
      </c>
    </row>
    <row r="2205">
      <c r="A2205" t="n">
        <v>0</v>
      </c>
    </row>
    <row r="2206">
      <c r="A2206" t="n">
        <v>62733.42792996977</v>
      </c>
    </row>
    <row r="2207">
      <c r="A2207" t="n">
        <v>0</v>
      </c>
    </row>
    <row r="2208">
      <c r="A2208" t="n">
        <v>0</v>
      </c>
    </row>
    <row r="2209">
      <c r="A2209" t="n">
        <v>0</v>
      </c>
    </row>
    <row r="2210">
      <c r="A2210" t="n">
        <v>171789.6540793664</v>
      </c>
    </row>
    <row r="2211">
      <c r="A2211" t="n">
        <v>242420.9406631713</v>
      </c>
    </row>
    <row r="2212">
      <c r="A2212" t="n">
        <v>184527.7544844071</v>
      </c>
    </row>
    <row r="2213">
      <c r="A2213" t="n">
        <v>0</v>
      </c>
    </row>
    <row r="2214">
      <c r="A2214" t="n">
        <v>687525.0992720991</v>
      </c>
    </row>
    <row r="2215">
      <c r="A2215" t="n">
        <v>23818.3663891434</v>
      </c>
    </row>
    <row r="2216">
      <c r="A2216" t="n">
        <v>509819.713492286</v>
      </c>
    </row>
    <row r="2217">
      <c r="A2217" t="n">
        <v>67415.33111298295</v>
      </c>
    </row>
    <row r="2218">
      <c r="A2218" t="n">
        <v>461333.5752072205</v>
      </c>
    </row>
    <row r="2219">
      <c r="A2219" t="n">
        <v>82122.33199351629</v>
      </c>
    </row>
    <row r="2220">
      <c r="A2220" t="n">
        <v>488044.1242648157</v>
      </c>
    </row>
    <row r="2221">
      <c r="A2221" t="n">
        <v>137762.8537176251</v>
      </c>
    </row>
    <row r="2222">
      <c r="A2222" t="n">
        <v>227899.3340724773</v>
      </c>
    </row>
    <row r="2223">
      <c r="A2223" t="n">
        <v>553851.2394757487</v>
      </c>
    </row>
    <row r="2224">
      <c r="A2224" t="n">
        <v>0</v>
      </c>
    </row>
    <row r="2225">
      <c r="A2225" t="n">
        <v>155129.3946743154</v>
      </c>
    </row>
    <row r="2226">
      <c r="A2226" t="n">
        <v>0</v>
      </c>
    </row>
    <row r="2227">
      <c r="A2227" t="n">
        <v>0</v>
      </c>
    </row>
    <row r="2228">
      <c r="A2228" t="n">
        <v>504676.8160429038</v>
      </c>
    </row>
    <row r="2229">
      <c r="A2229" t="n">
        <v>0</v>
      </c>
    </row>
    <row r="2230">
      <c r="A2230" t="n">
        <v>209381.3564019615</v>
      </c>
    </row>
    <row r="2231">
      <c r="A2231" t="n">
        <v>0</v>
      </c>
    </row>
    <row r="2232">
      <c r="A2232" t="n">
        <v>0</v>
      </c>
    </row>
    <row r="2233">
      <c r="A2233" t="n">
        <v>100015.4653783065</v>
      </c>
    </row>
    <row r="2234">
      <c r="A2234" t="n">
        <v>407029.0645196171</v>
      </c>
    </row>
    <row r="2235">
      <c r="A2235" t="n">
        <v>67367.73833748799</v>
      </c>
    </row>
    <row r="2236">
      <c r="A2236" t="n">
        <v>86704.17377600753</v>
      </c>
    </row>
    <row r="2237">
      <c r="A2237" t="n">
        <v>0</v>
      </c>
    </row>
    <row r="2238">
      <c r="A2238" t="n">
        <v>388654.6671852814</v>
      </c>
    </row>
    <row r="2239">
      <c r="A2239" t="n">
        <v>129075.577734666</v>
      </c>
    </row>
    <row r="2240">
      <c r="A2240" t="n">
        <v>127299.6089195931</v>
      </c>
    </row>
    <row r="2241">
      <c r="A2241" t="n">
        <v>0</v>
      </c>
    </row>
    <row r="2242">
      <c r="A2242" t="n">
        <v>250692.9732727789</v>
      </c>
    </row>
    <row r="2243">
      <c r="A2243" t="n">
        <v>0</v>
      </c>
    </row>
    <row r="2244">
      <c r="A2244" t="n">
        <v>521397.7519569382</v>
      </c>
    </row>
    <row r="2245">
      <c r="A2245" t="n">
        <v>187082.2158215119</v>
      </c>
    </row>
    <row r="2246">
      <c r="A2246" t="n">
        <v>216740.6359802078</v>
      </c>
    </row>
    <row r="2247">
      <c r="A2247" t="n">
        <v>251924.6272541362</v>
      </c>
    </row>
    <row r="2248">
      <c r="A2248" t="n">
        <v>272629.7000850767</v>
      </c>
    </row>
    <row r="2249">
      <c r="A2249" t="n">
        <v>571103.4696432389</v>
      </c>
    </row>
    <row r="2250">
      <c r="A2250" t="n">
        <v>147767.9914421641</v>
      </c>
    </row>
    <row r="2251">
      <c r="A2251" t="n">
        <v>331184.1012758053</v>
      </c>
    </row>
    <row r="2252">
      <c r="A2252" t="n">
        <v>0</v>
      </c>
    </row>
    <row r="2253">
      <c r="A2253" t="n">
        <v>0</v>
      </c>
    </row>
    <row r="2254">
      <c r="A2254" t="n">
        <v>36408.68653692132</v>
      </c>
    </row>
    <row r="2255">
      <c r="A2255" t="n">
        <v>0</v>
      </c>
    </row>
    <row r="2256">
      <c r="A2256" t="n">
        <v>783238.3443188102</v>
      </c>
    </row>
    <row r="2257">
      <c r="A2257" t="n">
        <v>0</v>
      </c>
    </row>
    <row r="2258">
      <c r="A2258" t="n">
        <v>76420.3349131314</v>
      </c>
    </row>
    <row r="2259">
      <c r="A2259" t="n">
        <v>486271.9215764817</v>
      </c>
    </row>
    <row r="2260">
      <c r="A2260" t="n">
        <v>0</v>
      </c>
    </row>
    <row r="2261">
      <c r="A2261" t="n">
        <v>6662.939137541936</v>
      </c>
    </row>
    <row r="2262">
      <c r="A2262" t="n">
        <v>324804.5367249575</v>
      </c>
    </row>
    <row r="2263">
      <c r="A2263" t="n">
        <v>143253.6579772175</v>
      </c>
    </row>
    <row r="2264">
      <c r="A2264" t="n">
        <v>163353.1016327218</v>
      </c>
    </row>
    <row r="2265">
      <c r="A2265" t="n">
        <v>59984.55971047033</v>
      </c>
    </row>
    <row r="2266">
      <c r="A2266" t="n">
        <v>0</v>
      </c>
    </row>
    <row r="2267">
      <c r="A2267" t="n">
        <v>0</v>
      </c>
    </row>
    <row r="2268">
      <c r="A2268" t="n">
        <v>18356.83845975218</v>
      </c>
    </row>
    <row r="2269">
      <c r="A2269" t="n">
        <v>0</v>
      </c>
    </row>
    <row r="2270">
      <c r="A2270" t="n">
        <v>11062.05499560495</v>
      </c>
    </row>
    <row r="2271">
      <c r="A2271" t="n">
        <v>375553.8534307963</v>
      </c>
    </row>
    <row r="2272">
      <c r="A2272" t="n">
        <v>0</v>
      </c>
    </row>
    <row r="2273">
      <c r="A2273" t="n">
        <v>736361.8441357601</v>
      </c>
    </row>
    <row r="2274">
      <c r="A2274" t="n">
        <v>99677.54964877486</v>
      </c>
    </row>
    <row r="2275">
      <c r="A2275" t="n">
        <v>943756.0369509626</v>
      </c>
    </row>
    <row r="2276">
      <c r="A2276" t="n">
        <v>582056.8221291327</v>
      </c>
    </row>
    <row r="2277">
      <c r="A2277" t="n">
        <v>464373.0300779091</v>
      </c>
    </row>
    <row r="2278">
      <c r="A2278" t="n">
        <v>331429.018826796</v>
      </c>
    </row>
    <row r="2279">
      <c r="A2279" t="n">
        <v>301092.0756099445</v>
      </c>
    </row>
    <row r="2280">
      <c r="A2280" t="n">
        <v>131802.3306458787</v>
      </c>
    </row>
    <row r="2281">
      <c r="A2281" t="n">
        <v>0</v>
      </c>
    </row>
    <row r="2282">
      <c r="A2282" t="n">
        <v>0</v>
      </c>
    </row>
    <row r="2283">
      <c r="A2283" t="n">
        <v>277612.0183015723</v>
      </c>
    </row>
    <row r="2284">
      <c r="A2284" t="n">
        <v>233171.5090699731</v>
      </c>
    </row>
    <row r="2285">
      <c r="A2285" t="n">
        <v>533910.4786811064</v>
      </c>
    </row>
    <row r="2286">
      <c r="A2286" t="n">
        <v>314702.6897220614</v>
      </c>
    </row>
    <row r="2287">
      <c r="A2287" t="n">
        <v>234035.8731509175</v>
      </c>
    </row>
    <row r="2288">
      <c r="A2288" t="n">
        <v>95402.29652489666</v>
      </c>
    </row>
    <row r="2289">
      <c r="A2289" t="n">
        <v>607299.2791976924</v>
      </c>
    </row>
    <row r="2290">
      <c r="A2290" t="n">
        <v>232830.1512901089</v>
      </c>
    </row>
    <row r="2291">
      <c r="A2291" t="n">
        <v>0</v>
      </c>
    </row>
    <row r="2292">
      <c r="A2292" t="n">
        <v>0</v>
      </c>
    </row>
    <row r="2293">
      <c r="A2293" t="n">
        <v>541822.417856354</v>
      </c>
    </row>
    <row r="2294">
      <c r="A2294" t="n">
        <v>130704.2141431366</v>
      </c>
    </row>
    <row r="2295">
      <c r="A2295" t="n">
        <v>21839.32924429688</v>
      </c>
    </row>
    <row r="2296">
      <c r="A2296" t="n">
        <v>191859.8410566554</v>
      </c>
    </row>
    <row r="2297">
      <c r="A2297" t="n">
        <v>111088.9147223571</v>
      </c>
    </row>
    <row r="2298">
      <c r="A2298" t="n">
        <v>439853.5357324634</v>
      </c>
    </row>
    <row r="2299">
      <c r="A2299" t="n">
        <v>0</v>
      </c>
    </row>
    <row r="2300">
      <c r="A2300" t="n">
        <v>204178.5847445657</v>
      </c>
    </row>
    <row r="2301">
      <c r="A2301" t="n">
        <v>0</v>
      </c>
    </row>
    <row r="2302">
      <c r="A2302" t="n">
        <v>0</v>
      </c>
    </row>
    <row r="2303">
      <c r="A2303" t="n">
        <v>4517.580440671154</v>
      </c>
    </row>
    <row r="2304">
      <c r="A2304" t="n">
        <v>265054.9919387609</v>
      </c>
    </row>
    <row r="2305">
      <c r="A2305" t="n">
        <v>740169.4296612013</v>
      </c>
    </row>
    <row r="2306">
      <c r="A2306" t="n">
        <v>255161.9190651191</v>
      </c>
    </row>
    <row r="2307">
      <c r="A2307" t="n">
        <v>265419.9224794659</v>
      </c>
    </row>
    <row r="2308">
      <c r="A2308" t="n">
        <v>210470.0871398265</v>
      </c>
    </row>
    <row r="2309">
      <c r="A2309" t="n">
        <v>37777.540623929</v>
      </c>
    </row>
    <row r="2310">
      <c r="A2310" t="n">
        <v>532877.5645436354</v>
      </c>
    </row>
    <row r="2311">
      <c r="A2311" t="n">
        <v>0</v>
      </c>
    </row>
    <row r="2312">
      <c r="A2312" t="n">
        <v>0</v>
      </c>
    </row>
    <row r="2313">
      <c r="A2313" t="n">
        <v>228866.5373076142</v>
      </c>
    </row>
    <row r="2314">
      <c r="A2314" t="n">
        <v>0</v>
      </c>
    </row>
    <row r="2315">
      <c r="A2315" t="n">
        <v>0</v>
      </c>
    </row>
    <row r="2316">
      <c r="A2316" t="n">
        <v>73452.79263075639</v>
      </c>
    </row>
    <row r="2317">
      <c r="A2317" t="n">
        <v>474116.7518139849</v>
      </c>
    </row>
    <row r="2318">
      <c r="A2318" t="n">
        <v>48757.78546418274</v>
      </c>
    </row>
    <row r="2319">
      <c r="A2319" t="n">
        <v>540851.2095964416</v>
      </c>
    </row>
    <row r="2320">
      <c r="A2320" t="n">
        <v>595899.6515401271</v>
      </c>
    </row>
    <row r="2321">
      <c r="A2321" t="n">
        <v>195057.2274085497</v>
      </c>
    </row>
    <row r="2322">
      <c r="A2322" t="n">
        <v>233237.261354162</v>
      </c>
    </row>
    <row r="2323">
      <c r="A2323" t="n">
        <v>437402.2543733674</v>
      </c>
    </row>
    <row r="2324">
      <c r="A2324" t="n">
        <v>197188.4649415123</v>
      </c>
    </row>
    <row r="2325">
      <c r="A2325" t="n">
        <v>292335.9334953276</v>
      </c>
    </row>
    <row r="2326">
      <c r="A2326" t="n">
        <v>259934.4875559308</v>
      </c>
    </row>
    <row r="2327">
      <c r="A2327" t="n">
        <v>244002.2470037228</v>
      </c>
    </row>
    <row r="2328">
      <c r="A2328" t="n">
        <v>0</v>
      </c>
    </row>
    <row r="2329">
      <c r="A2329" t="n">
        <v>75918.44357848643</v>
      </c>
    </row>
    <row r="2330">
      <c r="A2330" t="n">
        <v>0</v>
      </c>
    </row>
    <row r="2331">
      <c r="A2331" t="n">
        <v>0</v>
      </c>
    </row>
    <row r="2332">
      <c r="A2332" t="n">
        <v>410315.2822712847</v>
      </c>
    </row>
    <row r="2333">
      <c r="A2333" t="n">
        <v>0</v>
      </c>
    </row>
    <row r="2334">
      <c r="A2334" t="n">
        <v>504953.8464630891</v>
      </c>
    </row>
    <row r="2335">
      <c r="A2335" t="n">
        <v>420502.9421473243</v>
      </c>
    </row>
    <row r="2336">
      <c r="A2336" t="n">
        <v>446223.1190982778</v>
      </c>
    </row>
    <row r="2337">
      <c r="A2337" t="n">
        <v>646866.2972700311</v>
      </c>
    </row>
    <row r="2338">
      <c r="A2338" t="n">
        <v>0</v>
      </c>
    </row>
    <row r="2339">
      <c r="A2339" t="n">
        <v>0</v>
      </c>
    </row>
    <row r="2340">
      <c r="A2340" t="n">
        <v>86511.82682168367</v>
      </c>
    </row>
    <row r="2341">
      <c r="A2341" t="n">
        <v>0</v>
      </c>
    </row>
    <row r="2342">
      <c r="A2342" t="n">
        <v>196665.4042637724</v>
      </c>
    </row>
    <row r="2343">
      <c r="A2343" t="n">
        <v>409078.1896533279</v>
      </c>
    </row>
    <row r="2344">
      <c r="A2344" t="n">
        <v>314682.2119118132</v>
      </c>
    </row>
    <row r="2345">
      <c r="A2345" t="n">
        <v>0</v>
      </c>
    </row>
    <row r="2346">
      <c r="A2346" t="n">
        <v>0</v>
      </c>
    </row>
    <row r="2347">
      <c r="A2347" t="n">
        <v>215890.5513724175</v>
      </c>
    </row>
    <row r="2348">
      <c r="A2348" t="n">
        <v>0</v>
      </c>
    </row>
    <row r="2349">
      <c r="A2349" t="n">
        <v>273552.9823899064</v>
      </c>
    </row>
    <row r="2350">
      <c r="A2350" t="n">
        <v>0</v>
      </c>
    </row>
    <row r="2351">
      <c r="A2351" t="n">
        <v>0</v>
      </c>
    </row>
    <row r="2352">
      <c r="A2352" t="n">
        <v>617614.5858077556</v>
      </c>
    </row>
    <row r="2353">
      <c r="A2353" t="n">
        <v>415552.2689173135</v>
      </c>
    </row>
    <row r="2354">
      <c r="A2354" t="n">
        <v>574608.6502275822</v>
      </c>
    </row>
    <row r="2355">
      <c r="A2355" t="n">
        <v>242074.2940308719</v>
      </c>
    </row>
    <row r="2356">
      <c r="A2356" t="n">
        <v>327114.3447831768</v>
      </c>
    </row>
    <row r="2357">
      <c r="A2357" t="n">
        <v>452957.6939848881</v>
      </c>
    </row>
    <row r="2358">
      <c r="A2358" t="n">
        <v>0</v>
      </c>
    </row>
    <row r="2359">
      <c r="A2359" t="n">
        <v>236745.4910789232</v>
      </c>
    </row>
    <row r="2360">
      <c r="A2360" t="n">
        <v>348268.87510661</v>
      </c>
    </row>
    <row r="2361">
      <c r="A2361" t="n">
        <v>800425.4594460193</v>
      </c>
    </row>
    <row r="2362">
      <c r="A2362" t="n">
        <v>0</v>
      </c>
    </row>
    <row r="2363">
      <c r="A2363" t="n">
        <v>456383.1193942954</v>
      </c>
    </row>
    <row r="2364">
      <c r="A2364" t="n">
        <v>41633.27460152363</v>
      </c>
    </row>
    <row r="2365">
      <c r="A2365" t="n">
        <v>326735.7907629568</v>
      </c>
    </row>
    <row r="2366">
      <c r="A2366" t="n">
        <v>12476.27843607574</v>
      </c>
    </row>
    <row r="2367">
      <c r="A2367" t="n">
        <v>0</v>
      </c>
    </row>
    <row r="2368">
      <c r="A2368" t="n">
        <v>107162.1250415764</v>
      </c>
    </row>
    <row r="2369">
      <c r="A2369" t="n">
        <v>364284.6555414275</v>
      </c>
    </row>
    <row r="2370">
      <c r="A2370" t="n">
        <v>86976.35881812481</v>
      </c>
    </row>
    <row r="2371">
      <c r="A2371" t="n">
        <v>0</v>
      </c>
    </row>
    <row r="2372">
      <c r="A2372" t="n">
        <v>401406.0512984282</v>
      </c>
    </row>
    <row r="2373">
      <c r="A2373" t="n">
        <v>378322.513842839</v>
      </c>
    </row>
    <row r="2374">
      <c r="A2374" t="n">
        <v>861265.8529477473</v>
      </c>
    </row>
    <row r="2375">
      <c r="A2375" t="n">
        <v>0</v>
      </c>
    </row>
    <row r="2376">
      <c r="A2376" t="n">
        <v>306236.3448215873</v>
      </c>
    </row>
    <row r="2377">
      <c r="A2377" t="n">
        <v>0</v>
      </c>
    </row>
    <row r="2378">
      <c r="A2378" t="n">
        <v>0</v>
      </c>
    </row>
    <row r="2379">
      <c r="A2379" t="n">
        <v>323357.1767387298</v>
      </c>
    </row>
    <row r="2380">
      <c r="A2380" t="n">
        <v>155681.7465084578</v>
      </c>
    </row>
    <row r="2381">
      <c r="A2381" t="n">
        <v>108792.2383077456</v>
      </c>
    </row>
    <row r="2382">
      <c r="A2382" t="n">
        <v>0</v>
      </c>
    </row>
    <row r="2383">
      <c r="A2383" t="n">
        <v>222958.2665958758</v>
      </c>
    </row>
    <row r="2384">
      <c r="A2384" t="n">
        <v>291288.830219461</v>
      </c>
    </row>
    <row r="2385">
      <c r="A2385" t="n">
        <v>140065.3163927335</v>
      </c>
    </row>
    <row r="2386">
      <c r="A2386" t="n">
        <v>175342.6093584361</v>
      </c>
    </row>
    <row r="2387">
      <c r="A2387" t="n">
        <v>166161.7110048197</v>
      </c>
    </row>
    <row r="2388">
      <c r="A2388" t="n">
        <v>0</v>
      </c>
    </row>
    <row r="2389">
      <c r="A2389" t="n">
        <v>0</v>
      </c>
    </row>
    <row r="2390">
      <c r="A2390" t="n">
        <v>383993.9308402802</v>
      </c>
    </row>
    <row r="2391">
      <c r="A2391" t="n">
        <v>0</v>
      </c>
    </row>
    <row r="2392">
      <c r="A2392" t="n">
        <v>690832.1570127343</v>
      </c>
    </row>
    <row r="2393">
      <c r="A2393" t="n">
        <v>274602.9431203845</v>
      </c>
    </row>
    <row r="2394">
      <c r="A2394" t="n">
        <v>39324.47356133575</v>
      </c>
    </row>
    <row r="2395">
      <c r="A2395" t="n">
        <v>522788.3051036724</v>
      </c>
    </row>
    <row r="2396">
      <c r="A2396" t="n">
        <v>105809.0553061986</v>
      </c>
    </row>
    <row r="2397">
      <c r="A2397" t="n">
        <v>0</v>
      </c>
    </row>
    <row r="2398">
      <c r="A2398" t="n">
        <v>0</v>
      </c>
    </row>
    <row r="2399">
      <c r="A2399" t="n">
        <v>84628.72574319485</v>
      </c>
    </row>
    <row r="2400">
      <c r="A2400" t="n">
        <v>0</v>
      </c>
    </row>
    <row r="2401">
      <c r="A2401" t="n">
        <v>0</v>
      </c>
    </row>
    <row r="2402">
      <c r="A2402" t="n">
        <v>0</v>
      </c>
    </row>
    <row r="2403">
      <c r="A2403" t="n">
        <v>0</v>
      </c>
    </row>
    <row r="2404">
      <c r="A2404" t="n">
        <v>465885.1993781656</v>
      </c>
    </row>
    <row r="2405">
      <c r="A2405" t="n">
        <v>577839.5154964601</v>
      </c>
    </row>
    <row r="2406">
      <c r="A2406" t="n">
        <v>341660.8570773078</v>
      </c>
    </row>
    <row r="2407">
      <c r="A2407" t="n">
        <v>197888.1573115523</v>
      </c>
    </row>
    <row r="2408">
      <c r="A2408" t="n">
        <v>0</v>
      </c>
    </row>
    <row r="2409">
      <c r="A2409" t="n">
        <v>170583.6390373743</v>
      </c>
    </row>
    <row r="2410">
      <c r="A2410" t="n">
        <v>0</v>
      </c>
    </row>
    <row r="2411">
      <c r="A2411" t="n">
        <v>223788.6143362363</v>
      </c>
    </row>
    <row r="2412">
      <c r="A2412" t="n">
        <v>0</v>
      </c>
    </row>
    <row r="2413">
      <c r="A2413" t="n">
        <v>436697.9188384927</v>
      </c>
    </row>
    <row r="2414">
      <c r="A2414" t="n">
        <v>180532.7850309841</v>
      </c>
    </row>
    <row r="2415">
      <c r="A2415" t="n">
        <v>12614.59837697305</v>
      </c>
    </row>
    <row r="2416">
      <c r="A2416" t="n">
        <v>212947.4764013147</v>
      </c>
    </row>
    <row r="2417">
      <c r="A2417" t="n">
        <v>0</v>
      </c>
    </row>
    <row r="2418">
      <c r="A2418" t="n">
        <v>22864.62945907428</v>
      </c>
    </row>
    <row r="2419">
      <c r="A2419" t="n">
        <v>141852.9759079458</v>
      </c>
    </row>
    <row r="2420">
      <c r="A2420" t="n">
        <v>608215.8580061861</v>
      </c>
    </row>
    <row r="2421">
      <c r="A2421" t="n">
        <v>0</v>
      </c>
    </row>
    <row r="2422">
      <c r="A2422" t="n">
        <v>162481.7987949105</v>
      </c>
    </row>
    <row r="2423">
      <c r="A2423" t="n">
        <v>324851.7114075706</v>
      </c>
    </row>
    <row r="2424">
      <c r="A2424" t="n">
        <v>0</v>
      </c>
    </row>
    <row r="2425">
      <c r="A2425" t="n">
        <v>0</v>
      </c>
    </row>
    <row r="2426">
      <c r="A2426" t="n">
        <v>0</v>
      </c>
    </row>
    <row r="2427">
      <c r="A2427" t="n">
        <v>253360.3885566128</v>
      </c>
    </row>
    <row r="2428">
      <c r="A2428" t="n">
        <v>34889.24550778963</v>
      </c>
    </row>
    <row r="2429">
      <c r="A2429" t="n">
        <v>181224.1729534892</v>
      </c>
    </row>
    <row r="2430">
      <c r="A2430" t="n">
        <v>0</v>
      </c>
    </row>
    <row r="2431">
      <c r="A2431" t="n">
        <v>95887.84211302381</v>
      </c>
    </row>
    <row r="2432">
      <c r="A2432" t="n">
        <v>79052.2802948764</v>
      </c>
    </row>
    <row r="2433">
      <c r="A2433" t="n">
        <v>855057.0341271218</v>
      </c>
    </row>
    <row r="2434">
      <c r="A2434" t="n">
        <v>0</v>
      </c>
    </row>
    <row r="2435">
      <c r="A2435" t="n">
        <v>0</v>
      </c>
    </row>
    <row r="2436">
      <c r="A2436" t="n">
        <v>78070.10747564168</v>
      </c>
    </row>
    <row r="2437">
      <c r="A2437" t="n">
        <v>260981.8493418136</v>
      </c>
    </row>
    <row r="2438">
      <c r="A2438" t="n">
        <v>59069.40319617909</v>
      </c>
    </row>
    <row r="2439">
      <c r="A2439" t="n">
        <v>389541.8126061197</v>
      </c>
    </row>
    <row r="2440">
      <c r="A2440" t="n">
        <v>0</v>
      </c>
    </row>
    <row r="2441">
      <c r="A2441" t="n">
        <v>232156.1102697043</v>
      </c>
    </row>
    <row r="2442">
      <c r="A2442" t="n">
        <v>340427.7534942206</v>
      </c>
    </row>
    <row r="2443">
      <c r="A2443" t="n">
        <v>241941.8230985223</v>
      </c>
    </row>
    <row r="2444">
      <c r="A2444" t="n">
        <v>0</v>
      </c>
    </row>
    <row r="2445">
      <c r="A2445" t="n">
        <v>0</v>
      </c>
    </row>
    <row r="2446">
      <c r="A2446" t="n">
        <v>375226.7006093616</v>
      </c>
    </row>
    <row r="2447">
      <c r="A2447" t="n">
        <v>267726.55750702</v>
      </c>
    </row>
    <row r="2448">
      <c r="A2448" t="n">
        <v>482463.0810699197</v>
      </c>
    </row>
    <row r="2449">
      <c r="A2449" t="n">
        <v>112206.5122467661</v>
      </c>
    </row>
    <row r="2450">
      <c r="A2450" t="n">
        <v>0</v>
      </c>
    </row>
    <row r="2451">
      <c r="A2451" t="n">
        <v>0</v>
      </c>
    </row>
    <row r="2452">
      <c r="A2452" t="n">
        <v>570709.2855271439</v>
      </c>
    </row>
    <row r="2453">
      <c r="A2453" t="n">
        <v>0</v>
      </c>
    </row>
    <row r="2454">
      <c r="A2454" t="n">
        <v>0</v>
      </c>
    </row>
    <row r="2455">
      <c r="A2455" t="n">
        <v>219818.719777484</v>
      </c>
    </row>
    <row r="2456">
      <c r="A2456" t="n">
        <v>145733.4511480488</v>
      </c>
    </row>
    <row r="2457">
      <c r="A2457" t="n">
        <v>565414.3346114422</v>
      </c>
    </row>
    <row r="2458">
      <c r="A2458" t="n">
        <v>0</v>
      </c>
    </row>
    <row r="2459">
      <c r="A2459" t="n">
        <v>753744.0474918783</v>
      </c>
    </row>
    <row r="2460">
      <c r="A2460" t="n">
        <v>142680.7471951399</v>
      </c>
    </row>
    <row r="2461">
      <c r="A2461" t="n">
        <v>527662.0146576029</v>
      </c>
    </row>
    <row r="2462">
      <c r="A2462" t="n">
        <v>273601.3435515319</v>
      </c>
    </row>
    <row r="2463">
      <c r="A2463" t="n">
        <v>39920.85335721783</v>
      </c>
    </row>
    <row r="2464">
      <c r="A2464" t="n">
        <v>0</v>
      </c>
    </row>
    <row r="2465">
      <c r="A2465" t="n">
        <v>0</v>
      </c>
    </row>
    <row r="2466">
      <c r="A2466" t="n">
        <v>14892.57685128458</v>
      </c>
    </row>
    <row r="2467">
      <c r="A2467" t="n">
        <v>76911.94692303837</v>
      </c>
    </row>
    <row r="2468">
      <c r="A2468" t="n">
        <v>46900.52580677433</v>
      </c>
    </row>
    <row r="2469">
      <c r="A2469" t="n">
        <v>7432.375633493735</v>
      </c>
    </row>
    <row r="2470">
      <c r="A2470" t="n">
        <v>180408.487840062</v>
      </c>
    </row>
    <row r="2471">
      <c r="A2471" t="n">
        <v>128536.1330548157</v>
      </c>
    </row>
    <row r="2472">
      <c r="A2472" t="n">
        <v>0</v>
      </c>
    </row>
    <row r="2473">
      <c r="A2473" t="n">
        <v>0</v>
      </c>
    </row>
    <row r="2474">
      <c r="A2474" t="n">
        <v>129827.1313033258</v>
      </c>
    </row>
    <row r="2475">
      <c r="A2475" t="n">
        <v>38479.62666560517</v>
      </c>
    </row>
    <row r="2476">
      <c r="A2476" t="n">
        <v>0</v>
      </c>
    </row>
    <row r="2477">
      <c r="A2477" t="n">
        <v>215919.6810898963</v>
      </c>
    </row>
    <row r="2478">
      <c r="A2478" t="n">
        <v>0</v>
      </c>
    </row>
    <row r="2479">
      <c r="A2479" t="n">
        <v>133948.2911242988</v>
      </c>
    </row>
    <row r="2480">
      <c r="A2480" t="n">
        <v>0</v>
      </c>
    </row>
    <row r="2481">
      <c r="A2481" t="n">
        <v>0</v>
      </c>
    </row>
    <row r="2482">
      <c r="A2482" t="n">
        <v>0</v>
      </c>
    </row>
    <row r="2483">
      <c r="A2483" t="n">
        <v>164360.9421659473</v>
      </c>
    </row>
    <row r="2484">
      <c r="A2484" t="n">
        <v>431537.8888411244</v>
      </c>
    </row>
    <row r="2485">
      <c r="A2485" t="n">
        <v>0</v>
      </c>
    </row>
    <row r="2486">
      <c r="A2486" t="n">
        <v>0</v>
      </c>
    </row>
    <row r="2487">
      <c r="A2487" t="n">
        <v>355401.7430760638</v>
      </c>
    </row>
    <row r="2488">
      <c r="A2488" t="n">
        <v>0</v>
      </c>
    </row>
    <row r="2489">
      <c r="A2489" t="n">
        <v>0</v>
      </c>
    </row>
    <row r="2490">
      <c r="A2490" t="n">
        <v>522819.2497199868</v>
      </c>
    </row>
    <row r="2491">
      <c r="A2491" t="n">
        <v>1047340.497513853</v>
      </c>
    </row>
    <row r="2492">
      <c r="A2492" t="n">
        <v>162324.5696226638</v>
      </c>
    </row>
    <row r="2493">
      <c r="A2493" t="n">
        <v>19843.48512202626</v>
      </c>
    </row>
    <row r="2494">
      <c r="A2494" t="n">
        <v>0</v>
      </c>
    </row>
    <row r="2495">
      <c r="A2495" t="n">
        <v>277988.7275085048</v>
      </c>
    </row>
    <row r="2496">
      <c r="A2496" t="n">
        <v>114654.8330204048</v>
      </c>
    </row>
    <row r="2497">
      <c r="A2497" t="n">
        <v>369038.8179787062</v>
      </c>
    </row>
    <row r="2498">
      <c r="A2498" t="n">
        <v>417029.5287391572</v>
      </c>
    </row>
    <row r="2499">
      <c r="A2499" t="n">
        <v>708357.8539999097</v>
      </c>
    </row>
    <row r="2500">
      <c r="A2500" t="n">
        <v>48459.57622544053</v>
      </c>
    </row>
    <row r="2501">
      <c r="A2501" t="n">
        <v>105902.6265743075</v>
      </c>
    </row>
    <row r="2502">
      <c r="A2502" t="n">
        <v>0</v>
      </c>
    </row>
    <row r="2503">
      <c r="A2503" t="n">
        <v>426636.8852218179</v>
      </c>
    </row>
    <row r="2504">
      <c r="A2504" t="n">
        <v>0</v>
      </c>
    </row>
    <row r="2505">
      <c r="A2505" t="n">
        <v>248158.1027303668</v>
      </c>
    </row>
    <row r="2506">
      <c r="A2506" t="n">
        <v>259686.0855424294</v>
      </c>
    </row>
    <row r="2507">
      <c r="A2507" t="n">
        <v>89981.78105159916</v>
      </c>
    </row>
    <row r="2508">
      <c r="A2508" t="n">
        <v>0</v>
      </c>
    </row>
    <row r="2509">
      <c r="A2509" t="n">
        <v>0</v>
      </c>
    </row>
    <row r="2510">
      <c r="A2510" t="n">
        <v>327109.9535789889</v>
      </c>
    </row>
    <row r="2511">
      <c r="A2511" t="n">
        <v>492337.6238209329</v>
      </c>
    </row>
    <row r="2512">
      <c r="A2512" t="n">
        <v>273747.9189875867</v>
      </c>
    </row>
    <row r="2513">
      <c r="A2513" t="n">
        <v>665716.9956499429</v>
      </c>
    </row>
    <row r="2514">
      <c r="A2514" t="n">
        <v>39620.00544253874</v>
      </c>
    </row>
    <row r="2515">
      <c r="A2515" t="n">
        <v>0</v>
      </c>
    </row>
    <row r="2516">
      <c r="A2516" t="n">
        <v>372536.7211371136</v>
      </c>
    </row>
    <row r="2517">
      <c r="A2517" t="n">
        <v>252911.3760105018</v>
      </c>
    </row>
    <row r="2518">
      <c r="A2518" t="n">
        <v>0</v>
      </c>
    </row>
    <row r="2519">
      <c r="A2519" t="n">
        <v>0</v>
      </c>
    </row>
    <row r="2520">
      <c r="A2520" t="n">
        <v>155267.567725146</v>
      </c>
    </row>
    <row r="2521">
      <c r="A2521" t="n">
        <v>0</v>
      </c>
    </row>
    <row r="2522">
      <c r="A2522" t="n">
        <v>397119.6940778699</v>
      </c>
    </row>
    <row r="2523">
      <c r="A2523" t="n">
        <v>310904.982331925</v>
      </c>
    </row>
    <row r="2524">
      <c r="A2524" t="n">
        <v>992637.8736916201</v>
      </c>
    </row>
    <row r="2525">
      <c r="A2525" t="n">
        <v>129359.7671635942</v>
      </c>
    </row>
    <row r="2526">
      <c r="A2526" t="n">
        <v>404612.7054342327</v>
      </c>
    </row>
    <row r="2527">
      <c r="A2527" t="n">
        <v>83446.92240569831</v>
      </c>
    </row>
    <row r="2528">
      <c r="A2528" t="n">
        <v>0</v>
      </c>
    </row>
    <row r="2529">
      <c r="A2529" t="n">
        <v>0</v>
      </c>
    </row>
    <row r="2530">
      <c r="A2530" t="n">
        <v>230687.6810606874</v>
      </c>
    </row>
    <row r="2531">
      <c r="A2531" t="n">
        <v>38574.92400478259</v>
      </c>
    </row>
    <row r="2532">
      <c r="A2532" t="n">
        <v>268551.1179028054</v>
      </c>
    </row>
    <row r="2533">
      <c r="A2533" t="n">
        <v>354724.6424465647</v>
      </c>
    </row>
    <row r="2534">
      <c r="A2534" t="n">
        <v>502580.5554751023</v>
      </c>
    </row>
    <row r="2535">
      <c r="A2535" t="n">
        <v>76380.29031892223</v>
      </c>
    </row>
    <row r="2536">
      <c r="A2536" t="n">
        <v>0</v>
      </c>
    </row>
    <row r="2537">
      <c r="A2537" t="n">
        <v>417043.7332200195</v>
      </c>
    </row>
    <row r="2538">
      <c r="A2538" t="n">
        <v>0</v>
      </c>
    </row>
    <row r="2539">
      <c r="A2539" t="n">
        <v>418646.9920815109</v>
      </c>
    </row>
    <row r="2540">
      <c r="A2540" t="n">
        <v>219452.4341596632</v>
      </c>
    </row>
    <row r="2541">
      <c r="A2541" t="n">
        <v>0</v>
      </c>
    </row>
    <row r="2542">
      <c r="A2542" t="n">
        <v>305800.6464126438</v>
      </c>
    </row>
    <row r="2543">
      <c r="A2543" t="n">
        <v>121298.6421750963</v>
      </c>
    </row>
    <row r="2544">
      <c r="A2544" t="n">
        <v>588791.0356172211</v>
      </c>
    </row>
    <row r="2545">
      <c r="A2545" t="n">
        <v>0</v>
      </c>
    </row>
    <row r="2546">
      <c r="A2546" t="n">
        <v>614435.0586948306</v>
      </c>
    </row>
    <row r="2547">
      <c r="A2547" t="n">
        <v>818376.187866305</v>
      </c>
    </row>
    <row r="2548">
      <c r="A2548" t="n">
        <v>225151.1028185118</v>
      </c>
    </row>
    <row r="2549">
      <c r="A2549" t="n">
        <v>0</v>
      </c>
    </row>
    <row r="2550">
      <c r="A2550" t="n">
        <v>0</v>
      </c>
    </row>
    <row r="2551">
      <c r="A2551" t="n">
        <v>491768.6882267688</v>
      </c>
    </row>
    <row r="2552">
      <c r="A2552" t="n">
        <v>402396.3884115418</v>
      </c>
    </row>
    <row r="2553">
      <c r="A2553" t="n">
        <v>472661.5521218495</v>
      </c>
    </row>
    <row r="2554">
      <c r="A2554" t="n">
        <v>433726.9123631046</v>
      </c>
    </row>
    <row r="2555">
      <c r="A2555" t="n">
        <v>324099.5650940359</v>
      </c>
    </row>
    <row r="2556">
      <c r="A2556" t="n">
        <v>0</v>
      </c>
    </row>
    <row r="2557">
      <c r="A2557" t="n">
        <v>0</v>
      </c>
    </row>
    <row r="2558">
      <c r="A2558" t="n">
        <v>102595.6139652085</v>
      </c>
    </row>
    <row r="2559">
      <c r="A2559" t="n">
        <v>0</v>
      </c>
    </row>
    <row r="2560">
      <c r="A2560" t="n">
        <v>0</v>
      </c>
    </row>
    <row r="2561">
      <c r="A2561" t="n">
        <v>308673.5426379198</v>
      </c>
    </row>
    <row r="2562">
      <c r="A2562" t="n">
        <v>0</v>
      </c>
    </row>
    <row r="2563">
      <c r="A2563" t="n">
        <v>0</v>
      </c>
    </row>
    <row r="2564">
      <c r="A2564" t="n">
        <v>0</v>
      </c>
    </row>
    <row r="2565">
      <c r="A2565" t="n">
        <v>0</v>
      </c>
    </row>
    <row r="2566">
      <c r="A2566" t="n">
        <v>0</v>
      </c>
    </row>
    <row r="2567">
      <c r="A2567" t="n">
        <v>0</v>
      </c>
    </row>
    <row r="2568">
      <c r="A2568" t="n">
        <v>115881.2142469713</v>
      </c>
    </row>
    <row r="2569">
      <c r="A2569" t="n">
        <v>637444.589047417</v>
      </c>
    </row>
    <row r="2570">
      <c r="A2570" t="n">
        <v>165427.6134014376</v>
      </c>
    </row>
    <row r="2571">
      <c r="A2571" t="n">
        <v>564069.7963330457</v>
      </c>
    </row>
    <row r="2572">
      <c r="A2572" t="n">
        <v>423693.1843612165</v>
      </c>
    </row>
    <row r="2573">
      <c r="A2573" t="n">
        <v>0</v>
      </c>
    </row>
    <row r="2574">
      <c r="A2574" t="n">
        <v>268339.3866186926</v>
      </c>
    </row>
    <row r="2575">
      <c r="A2575" t="n">
        <v>712422.587878197</v>
      </c>
    </row>
    <row r="2576">
      <c r="A2576" t="n">
        <v>881281.7936959071</v>
      </c>
    </row>
    <row r="2577">
      <c r="A2577" t="n">
        <v>0</v>
      </c>
    </row>
    <row r="2578">
      <c r="A2578" t="n">
        <v>144177.1601016723</v>
      </c>
    </row>
    <row r="2579">
      <c r="A2579" t="n">
        <v>0</v>
      </c>
    </row>
    <row r="2580">
      <c r="A2580" t="n">
        <v>9409.816543414854</v>
      </c>
    </row>
    <row r="2581">
      <c r="A2581" t="n">
        <v>0</v>
      </c>
    </row>
    <row r="2582">
      <c r="A2582" t="n">
        <v>0</v>
      </c>
    </row>
    <row r="2583">
      <c r="A2583" t="n">
        <v>0</v>
      </c>
    </row>
    <row r="2584">
      <c r="A2584" t="n">
        <v>38791.11888140602</v>
      </c>
    </row>
    <row r="2585">
      <c r="A2585" t="n">
        <v>417809.7079843926</v>
      </c>
    </row>
    <row r="2586">
      <c r="A2586" t="n">
        <v>0</v>
      </c>
    </row>
    <row r="2587">
      <c r="A2587" t="n">
        <v>285980.936366385</v>
      </c>
    </row>
    <row r="2588">
      <c r="A2588" t="n">
        <v>235657.1362228938</v>
      </c>
    </row>
    <row r="2589">
      <c r="A2589" t="n">
        <v>0</v>
      </c>
    </row>
    <row r="2590">
      <c r="A2590" t="n">
        <v>39450.6320675772</v>
      </c>
    </row>
    <row r="2591">
      <c r="A2591" t="n">
        <v>0</v>
      </c>
    </row>
    <row r="2592">
      <c r="A2592" t="n">
        <v>37702.56876367029</v>
      </c>
    </row>
    <row r="2593">
      <c r="A2593" t="n">
        <v>624226.7724066353</v>
      </c>
    </row>
    <row r="2594">
      <c r="A2594" t="n">
        <v>115428.0438475123</v>
      </c>
    </row>
    <row r="2595">
      <c r="A2595" t="n">
        <v>0</v>
      </c>
    </row>
    <row r="2596">
      <c r="A2596" t="n">
        <v>172119.1539023421</v>
      </c>
    </row>
    <row r="2597">
      <c r="A2597" t="n">
        <v>0</v>
      </c>
    </row>
    <row r="2598">
      <c r="A2598" t="n">
        <v>169612.2112747637</v>
      </c>
    </row>
    <row r="2599">
      <c r="A2599" t="n">
        <v>390329.4392934083</v>
      </c>
    </row>
    <row r="2600">
      <c r="A2600" t="n">
        <v>459744.8841579939</v>
      </c>
    </row>
    <row r="2601">
      <c r="A2601" t="n">
        <v>0</v>
      </c>
    </row>
    <row r="2602">
      <c r="A2602" t="n">
        <v>0</v>
      </c>
    </row>
    <row r="2603">
      <c r="A2603" t="n">
        <v>289948.5998308921</v>
      </c>
    </row>
    <row r="2604">
      <c r="A2604" t="n">
        <v>327742.3802664001</v>
      </c>
    </row>
    <row r="2605">
      <c r="A2605" t="n">
        <v>0</v>
      </c>
    </row>
    <row r="2606">
      <c r="A2606" t="n">
        <v>325400.3065391008</v>
      </c>
    </row>
    <row r="2607">
      <c r="A2607" t="n">
        <v>213103.3380351964</v>
      </c>
    </row>
    <row r="2608">
      <c r="A2608" t="n">
        <v>111014.0035097806</v>
      </c>
    </row>
    <row r="2609">
      <c r="A2609" t="n">
        <v>286307.8661841594</v>
      </c>
    </row>
    <row r="2610">
      <c r="A2610" t="n">
        <v>405206.3017621379</v>
      </c>
    </row>
    <row r="2611">
      <c r="A2611" t="n">
        <v>0</v>
      </c>
    </row>
    <row r="2612">
      <c r="A2612" t="n">
        <v>202046.4692683695</v>
      </c>
    </row>
    <row r="2613">
      <c r="A2613" t="n">
        <v>0</v>
      </c>
    </row>
    <row r="2614">
      <c r="A2614" t="n">
        <v>350631.7831239121</v>
      </c>
    </row>
    <row r="2615">
      <c r="A2615" t="n">
        <v>0</v>
      </c>
    </row>
    <row r="2616">
      <c r="A2616" t="n">
        <v>15416.84274981175</v>
      </c>
    </row>
    <row r="2617">
      <c r="A2617" t="n">
        <v>49111.79543888691</v>
      </c>
    </row>
    <row r="2618">
      <c r="A2618" t="n">
        <v>468038.2088216815</v>
      </c>
    </row>
    <row r="2619">
      <c r="A2619" t="n">
        <v>727451.5406629315</v>
      </c>
    </row>
    <row r="2620">
      <c r="A2620" t="n">
        <v>850694.8495465969</v>
      </c>
    </row>
    <row r="2621">
      <c r="A2621" t="n">
        <v>333247.4508444631</v>
      </c>
    </row>
    <row r="2622">
      <c r="A2622" t="n">
        <v>444672.5809488319</v>
      </c>
    </row>
    <row r="2623">
      <c r="A2623" t="n">
        <v>89185.52827151117</v>
      </c>
    </row>
    <row r="2624">
      <c r="A2624" t="n">
        <v>0</v>
      </c>
    </row>
    <row r="2625">
      <c r="A2625" t="n">
        <v>0</v>
      </c>
    </row>
    <row r="2626">
      <c r="A2626" t="n">
        <v>497915.8366963643</v>
      </c>
    </row>
    <row r="2627">
      <c r="A2627" t="n">
        <v>152185.4471027102</v>
      </c>
    </row>
    <row r="2628">
      <c r="A2628" t="n">
        <v>109232.6548729475</v>
      </c>
    </row>
    <row r="2629">
      <c r="A2629" t="n">
        <v>0</v>
      </c>
    </row>
    <row r="2630">
      <c r="A2630" t="n">
        <v>0</v>
      </c>
    </row>
    <row r="2631">
      <c r="A2631" t="n">
        <v>166670.5402610991</v>
      </c>
    </row>
    <row r="2632">
      <c r="A2632" t="n">
        <v>1151290.512088965</v>
      </c>
    </row>
    <row r="2633">
      <c r="A2633" t="n">
        <v>3767.612612144963</v>
      </c>
    </row>
    <row r="2634">
      <c r="A2634" t="n">
        <v>553911.9759562768</v>
      </c>
    </row>
    <row r="2635">
      <c r="A2635" t="n">
        <v>67740.07356926847</v>
      </c>
    </row>
    <row r="2636">
      <c r="A2636" t="n">
        <v>19466.52879553811</v>
      </c>
    </row>
    <row r="2637">
      <c r="A2637" t="n">
        <v>58807.60364316961</v>
      </c>
    </row>
    <row r="2638">
      <c r="A2638" t="n">
        <v>135063.4849649922</v>
      </c>
    </row>
    <row r="2639">
      <c r="A2639" t="n">
        <v>0</v>
      </c>
    </row>
    <row r="2640">
      <c r="A2640" t="n">
        <v>33070.56387514154</v>
      </c>
    </row>
    <row r="2641">
      <c r="A2641" t="n">
        <v>0</v>
      </c>
    </row>
    <row r="2642">
      <c r="A2642" t="n">
        <v>0</v>
      </c>
    </row>
    <row r="2643">
      <c r="A2643" t="n">
        <v>174923.6777284566</v>
      </c>
    </row>
    <row r="2644">
      <c r="A2644" t="n">
        <v>0</v>
      </c>
    </row>
    <row r="2645">
      <c r="A2645" t="n">
        <v>59005.2956705503</v>
      </c>
    </row>
    <row r="2646">
      <c r="A2646" t="n">
        <v>623089.4058287342</v>
      </c>
    </row>
    <row r="2647">
      <c r="A2647" t="n">
        <v>0</v>
      </c>
    </row>
    <row r="2648">
      <c r="A2648" t="n">
        <v>614037.7192468487</v>
      </c>
    </row>
    <row r="2649">
      <c r="A2649" t="n">
        <v>0</v>
      </c>
    </row>
    <row r="2650">
      <c r="A2650" t="n">
        <v>70594.04048648567</v>
      </c>
    </row>
    <row r="2651">
      <c r="A2651" t="n">
        <v>400367.1148333696</v>
      </c>
    </row>
    <row r="2652">
      <c r="A2652" t="n">
        <v>691610.6599650455</v>
      </c>
    </row>
    <row r="2653">
      <c r="A2653" t="n">
        <v>228344.9218392488</v>
      </c>
    </row>
    <row r="2654">
      <c r="A2654" t="n">
        <v>0</v>
      </c>
    </row>
    <row r="2655">
      <c r="A2655" t="n">
        <v>151446.5753850847</v>
      </c>
    </row>
    <row r="2656">
      <c r="A2656" t="n">
        <v>0</v>
      </c>
    </row>
    <row r="2657">
      <c r="A2657" t="n">
        <v>107873.3480277784</v>
      </c>
    </row>
    <row r="2658">
      <c r="A2658" t="n">
        <v>433736.9736648944</v>
      </c>
    </row>
    <row r="2659">
      <c r="A2659" t="n">
        <v>0</v>
      </c>
    </row>
    <row r="2660">
      <c r="A2660" t="n">
        <v>0</v>
      </c>
    </row>
    <row r="2661">
      <c r="A2661" t="n">
        <v>0</v>
      </c>
    </row>
    <row r="2662">
      <c r="A2662" t="n">
        <v>233861.4394986592</v>
      </c>
    </row>
    <row r="2663">
      <c r="A2663" t="n">
        <v>188891.0503058927</v>
      </c>
    </row>
    <row r="2664">
      <c r="A2664" t="n">
        <v>292234.2455811978</v>
      </c>
    </row>
    <row r="2665">
      <c r="A2665" t="n">
        <v>294435.6363262939</v>
      </c>
    </row>
    <row r="2666">
      <c r="A2666" t="n">
        <v>0</v>
      </c>
    </row>
    <row r="2667">
      <c r="A2667" t="n">
        <v>93789.76477488567</v>
      </c>
    </row>
    <row r="2668">
      <c r="A2668" t="n">
        <v>0</v>
      </c>
    </row>
    <row r="2669">
      <c r="A2669" t="n">
        <v>138274.63718265</v>
      </c>
    </row>
    <row r="2670">
      <c r="A2670" t="n">
        <v>514913.1911787707</v>
      </c>
    </row>
    <row r="2671">
      <c r="A2671" t="n">
        <v>154268.9020541483</v>
      </c>
    </row>
    <row r="2672">
      <c r="A2672" t="n">
        <v>668960.8491276773</v>
      </c>
    </row>
    <row r="2673">
      <c r="A2673" t="n">
        <v>64342.10615767245</v>
      </c>
    </row>
    <row r="2674">
      <c r="A2674" t="n">
        <v>129225.7070605108</v>
      </c>
    </row>
    <row r="2675">
      <c r="A2675" t="n">
        <v>653771.0483758855</v>
      </c>
    </row>
    <row r="2676">
      <c r="A2676" t="n">
        <v>0</v>
      </c>
    </row>
    <row r="2677">
      <c r="A2677" t="n">
        <v>204726.9198375967</v>
      </c>
    </row>
    <row r="2678">
      <c r="A2678" t="n">
        <v>0</v>
      </c>
    </row>
    <row r="2679">
      <c r="A2679" t="n">
        <v>26570.67663279014</v>
      </c>
    </row>
    <row r="2680">
      <c r="A2680" t="n">
        <v>127662.874042724</v>
      </c>
    </row>
    <row r="2681">
      <c r="A2681" t="n">
        <v>196266.309249212</v>
      </c>
    </row>
    <row r="2682">
      <c r="A2682" t="n">
        <v>117150.4521232949</v>
      </c>
    </row>
    <row r="2683">
      <c r="A2683" t="n">
        <v>0</v>
      </c>
    </row>
    <row r="2684">
      <c r="A2684" t="n">
        <v>615229.7508580345</v>
      </c>
    </row>
    <row r="2685">
      <c r="A2685" t="n">
        <v>207502.8791288722</v>
      </c>
    </row>
    <row r="2686">
      <c r="A2686" t="n">
        <v>71606.8165952631</v>
      </c>
    </row>
    <row r="2687">
      <c r="A2687" t="n">
        <v>0</v>
      </c>
    </row>
    <row r="2688">
      <c r="A2688" t="n">
        <v>196691.554222355</v>
      </c>
    </row>
    <row r="2689">
      <c r="A2689" t="n">
        <v>0</v>
      </c>
    </row>
    <row r="2690">
      <c r="A2690" t="n">
        <v>632341.8609599839</v>
      </c>
    </row>
    <row r="2691">
      <c r="A2691" t="n">
        <v>165787.8486737508</v>
      </c>
    </row>
    <row r="2692">
      <c r="A2692" t="n">
        <v>303452.1135617787</v>
      </c>
    </row>
    <row r="2693">
      <c r="A2693" t="n">
        <v>485490.2912319897</v>
      </c>
    </row>
    <row r="2694">
      <c r="A2694" t="n">
        <v>0</v>
      </c>
    </row>
    <row r="2695">
      <c r="A2695" t="n">
        <v>18405.81687833711</v>
      </c>
    </row>
    <row r="2696">
      <c r="A2696" t="n">
        <v>0</v>
      </c>
    </row>
    <row r="2697">
      <c r="A2697" t="n">
        <v>124823.4128610924</v>
      </c>
    </row>
    <row r="2698">
      <c r="A2698" t="n">
        <v>502936.4872024405</v>
      </c>
    </row>
    <row r="2699">
      <c r="A2699" t="n">
        <v>228631.8755626586</v>
      </c>
    </row>
    <row r="2700">
      <c r="A2700" t="n">
        <v>0</v>
      </c>
    </row>
    <row r="2701">
      <c r="A2701" t="n">
        <v>0</v>
      </c>
    </row>
    <row r="2702">
      <c r="A2702" t="n">
        <v>637611.625805025</v>
      </c>
    </row>
    <row r="2703">
      <c r="A2703" t="n">
        <v>289211.0942175904</v>
      </c>
    </row>
    <row r="2704">
      <c r="A2704" t="n">
        <v>152802.5746275435</v>
      </c>
    </row>
    <row r="2705">
      <c r="A2705" t="n">
        <v>424379.4701514679</v>
      </c>
    </row>
    <row r="2706">
      <c r="A2706" t="n">
        <v>0</v>
      </c>
    </row>
    <row r="2707">
      <c r="A2707" t="n">
        <v>201339.5626856527</v>
      </c>
    </row>
    <row r="2708">
      <c r="A2708" t="n">
        <v>30063.80733146053</v>
      </c>
    </row>
    <row r="2709">
      <c r="A2709" t="n">
        <v>212081.7903363224</v>
      </c>
    </row>
    <row r="2710">
      <c r="A2710" t="n">
        <v>284613.9479365261</v>
      </c>
    </row>
    <row r="2711">
      <c r="A2711" t="n">
        <v>0</v>
      </c>
    </row>
    <row r="2712">
      <c r="A2712" t="n">
        <v>196964.8161545146</v>
      </c>
    </row>
    <row r="2713">
      <c r="A2713" t="n">
        <v>0</v>
      </c>
    </row>
    <row r="2714">
      <c r="A2714" t="n">
        <v>352454.4324759903</v>
      </c>
    </row>
    <row r="2715">
      <c r="A2715" t="n">
        <v>448538.8533301121</v>
      </c>
    </row>
    <row r="2716">
      <c r="A2716" t="n">
        <v>479740.9142859371</v>
      </c>
    </row>
    <row r="2717">
      <c r="A2717" t="n">
        <v>263771.0616967324</v>
      </c>
    </row>
    <row r="2718">
      <c r="A2718" t="n">
        <v>173058.2419600938</v>
      </c>
    </row>
    <row r="2719">
      <c r="A2719" t="n">
        <v>377293.6856811609</v>
      </c>
    </row>
    <row r="2720">
      <c r="A2720" t="n">
        <v>315383.5473225147</v>
      </c>
    </row>
    <row r="2721">
      <c r="A2721" t="n">
        <v>0</v>
      </c>
    </row>
    <row r="2722">
      <c r="A2722" t="n">
        <v>336330.7534293664</v>
      </c>
    </row>
    <row r="2723">
      <c r="A2723" t="n">
        <v>0</v>
      </c>
    </row>
    <row r="2724">
      <c r="A2724" t="n">
        <v>0</v>
      </c>
    </row>
    <row r="2725">
      <c r="A2725" t="n">
        <v>0</v>
      </c>
    </row>
    <row r="2726">
      <c r="A2726" t="n">
        <v>94703.81030263039</v>
      </c>
    </row>
    <row r="2727">
      <c r="A2727" t="n">
        <v>38049.38143058872</v>
      </c>
    </row>
    <row r="2728">
      <c r="A2728" t="n">
        <v>298361.5536135643</v>
      </c>
    </row>
    <row r="2729">
      <c r="A2729" t="n">
        <v>0</v>
      </c>
    </row>
    <row r="2730">
      <c r="A2730" t="n">
        <v>95838.21615425276</v>
      </c>
    </row>
    <row r="2731">
      <c r="A2731" t="n">
        <v>180749.2723212451</v>
      </c>
    </row>
    <row r="2732">
      <c r="A2732" t="n">
        <v>210730.953326471</v>
      </c>
    </row>
    <row r="2733">
      <c r="A2733" t="n">
        <v>238284.5461213526</v>
      </c>
    </row>
    <row r="2734">
      <c r="A2734" t="n">
        <v>98370.11776665192</v>
      </c>
    </row>
    <row r="2735">
      <c r="A2735" t="n">
        <v>78559.56258289829</v>
      </c>
    </row>
    <row r="2736">
      <c r="A2736" t="n">
        <v>245997.3447773886</v>
      </c>
    </row>
    <row r="2737">
      <c r="A2737" t="n">
        <v>348883.3182623792</v>
      </c>
    </row>
    <row r="2738">
      <c r="A2738" t="n">
        <v>0</v>
      </c>
    </row>
    <row r="2739">
      <c r="A2739" t="n">
        <v>356531.8068648578</v>
      </c>
    </row>
    <row r="2740">
      <c r="A2740" t="n">
        <v>605601.2882361109</v>
      </c>
    </row>
    <row r="2741">
      <c r="A2741" t="n">
        <v>0</v>
      </c>
    </row>
    <row r="2742">
      <c r="A2742" t="n">
        <v>0</v>
      </c>
    </row>
    <row r="2743">
      <c r="A2743" t="n">
        <v>277791.1747671331</v>
      </c>
    </row>
    <row r="2744">
      <c r="A2744" t="n">
        <v>0</v>
      </c>
    </row>
    <row r="2745">
      <c r="A2745" t="n">
        <v>195156.4811869038</v>
      </c>
    </row>
    <row r="2746">
      <c r="A2746" t="n">
        <v>0</v>
      </c>
    </row>
    <row r="2747">
      <c r="A2747" t="n">
        <v>0</v>
      </c>
    </row>
    <row r="2748">
      <c r="A2748" t="n">
        <v>198058.0491246082</v>
      </c>
    </row>
    <row r="2749">
      <c r="A2749" t="n">
        <v>90818.32550897272</v>
      </c>
    </row>
    <row r="2750">
      <c r="A2750" t="n">
        <v>360954.2449746686</v>
      </c>
    </row>
    <row r="2751">
      <c r="A2751" t="n">
        <v>23085.38717523948</v>
      </c>
    </row>
    <row r="2752">
      <c r="A2752" t="n">
        <v>24721.38693665664</v>
      </c>
    </row>
    <row r="2753">
      <c r="A2753" t="n">
        <v>227838.0631566573</v>
      </c>
    </row>
    <row r="2754">
      <c r="A2754" t="n">
        <v>0</v>
      </c>
    </row>
    <row r="2755">
      <c r="A2755" t="n">
        <v>397674.3733196394</v>
      </c>
    </row>
    <row r="2756">
      <c r="A2756" t="n">
        <v>180781.7605246542</v>
      </c>
    </row>
    <row r="2757">
      <c r="A2757" t="n">
        <v>342577.741725745</v>
      </c>
    </row>
    <row r="2758">
      <c r="A2758" t="n">
        <v>0</v>
      </c>
    </row>
    <row r="2759">
      <c r="A2759" t="n">
        <v>248332.4891686523</v>
      </c>
    </row>
    <row r="2760">
      <c r="A2760" t="n">
        <v>154187.8739514099</v>
      </c>
    </row>
    <row r="2761">
      <c r="A2761" t="n">
        <v>44842.42955000783</v>
      </c>
    </row>
    <row r="2762">
      <c r="A2762" t="n">
        <v>0</v>
      </c>
    </row>
    <row r="2763">
      <c r="A2763" t="n">
        <v>194567.7192334145</v>
      </c>
    </row>
    <row r="2764">
      <c r="A2764" t="n">
        <v>0</v>
      </c>
    </row>
    <row r="2765">
      <c r="A2765" t="n">
        <v>298493.2676262676</v>
      </c>
    </row>
    <row r="2766">
      <c r="A2766" t="n">
        <v>715557.1018679314</v>
      </c>
    </row>
    <row r="2767">
      <c r="A2767" t="n">
        <v>288212.6483334833</v>
      </c>
    </row>
    <row r="2768">
      <c r="A2768" t="n">
        <v>0</v>
      </c>
    </row>
    <row r="2769">
      <c r="A2769" t="n">
        <v>29018.95041439982</v>
      </c>
    </row>
    <row r="2770">
      <c r="A2770" t="n">
        <v>113530.527841147</v>
      </c>
    </row>
    <row r="2771">
      <c r="A2771" t="n">
        <v>278703.9437022713</v>
      </c>
    </row>
    <row r="2772">
      <c r="A2772" t="n">
        <v>832075.9413889046</v>
      </c>
    </row>
    <row r="2773">
      <c r="A2773" t="n">
        <v>0</v>
      </c>
    </row>
    <row r="2774">
      <c r="A2774" t="n">
        <v>0</v>
      </c>
    </row>
    <row r="2775">
      <c r="A2775" t="n">
        <v>69258.36202366669</v>
      </c>
    </row>
    <row r="2776">
      <c r="A2776" t="n">
        <v>381861.483062154</v>
      </c>
    </row>
    <row r="2777">
      <c r="A2777" t="n">
        <v>312122.0125072003</v>
      </c>
    </row>
    <row r="2778">
      <c r="A2778" t="n">
        <v>575904.580739158</v>
      </c>
    </row>
    <row r="2779">
      <c r="A2779" t="n">
        <v>0</v>
      </c>
    </row>
    <row r="2780">
      <c r="A2780" t="n">
        <v>433857.7184070576</v>
      </c>
    </row>
    <row r="2781">
      <c r="A2781" t="n">
        <v>354777.5618644541</v>
      </c>
    </row>
    <row r="2782">
      <c r="A2782" t="n">
        <v>0</v>
      </c>
    </row>
    <row r="2783">
      <c r="A2783" t="n">
        <v>0</v>
      </c>
    </row>
    <row r="2784">
      <c r="A2784" t="n">
        <v>478001.7794217588</v>
      </c>
    </row>
    <row r="2785">
      <c r="A2785" t="n">
        <v>0</v>
      </c>
    </row>
    <row r="2786">
      <c r="A2786" t="n">
        <v>433212.6652558575</v>
      </c>
    </row>
    <row r="2787">
      <c r="A2787" t="n">
        <v>0</v>
      </c>
    </row>
    <row r="2788">
      <c r="A2788" t="n">
        <v>198501.1533528458</v>
      </c>
    </row>
    <row r="2789">
      <c r="A2789" t="n">
        <v>374186.4881223242</v>
      </c>
    </row>
    <row r="2790">
      <c r="A2790" t="n">
        <v>100763.5414397628</v>
      </c>
    </row>
    <row r="2791">
      <c r="A2791" t="n">
        <v>0</v>
      </c>
    </row>
    <row r="2792">
      <c r="A2792" t="n">
        <v>117902.8839417241</v>
      </c>
    </row>
    <row r="2793">
      <c r="A2793" t="n">
        <v>0</v>
      </c>
    </row>
    <row r="2794">
      <c r="A2794" t="n">
        <v>74497.12835734959</v>
      </c>
    </row>
    <row r="2795">
      <c r="A2795" t="n">
        <v>502766.9045295009</v>
      </c>
    </row>
    <row r="2796">
      <c r="A2796" t="n">
        <v>60981.66582137896</v>
      </c>
    </row>
    <row r="2797">
      <c r="A2797" t="n">
        <v>0</v>
      </c>
    </row>
    <row r="2798">
      <c r="A2798" t="n">
        <v>109657.2569160091</v>
      </c>
    </row>
    <row r="2799">
      <c r="A2799" t="n">
        <v>103778.10298203</v>
      </c>
    </row>
    <row r="2800">
      <c r="A2800" t="n">
        <v>0</v>
      </c>
    </row>
    <row r="2801">
      <c r="A2801" t="n">
        <v>315458.4520410184</v>
      </c>
    </row>
    <row r="2802">
      <c r="A2802" t="n">
        <v>395832.4121739352</v>
      </c>
    </row>
    <row r="2803">
      <c r="A2803" t="n">
        <v>0</v>
      </c>
    </row>
    <row r="2804">
      <c r="A2804" t="n">
        <v>0</v>
      </c>
    </row>
    <row r="2805">
      <c r="A2805" t="n">
        <v>490324.8576739028</v>
      </c>
    </row>
    <row r="2806">
      <c r="A2806" t="n">
        <v>0</v>
      </c>
    </row>
    <row r="2807">
      <c r="A2807" t="n">
        <v>596401.4945363041</v>
      </c>
    </row>
    <row r="2808">
      <c r="A2808" t="n">
        <v>0</v>
      </c>
    </row>
    <row r="2809">
      <c r="A2809" t="n">
        <v>28549.46879871977</v>
      </c>
    </row>
    <row r="2810">
      <c r="A2810" t="n">
        <v>37464.57938280475</v>
      </c>
    </row>
    <row r="2811">
      <c r="A2811" t="n">
        <v>0</v>
      </c>
    </row>
    <row r="2812">
      <c r="A2812" t="n">
        <v>142351.2540023972</v>
      </c>
    </row>
    <row r="2813">
      <c r="A2813" t="n">
        <v>445080.6473715261</v>
      </c>
    </row>
    <row r="2814">
      <c r="A2814" t="n">
        <v>467913.8559038825</v>
      </c>
    </row>
    <row r="2815">
      <c r="A2815" t="n">
        <v>0</v>
      </c>
    </row>
    <row r="2816">
      <c r="A2816" t="n">
        <v>665703.2256801291</v>
      </c>
    </row>
    <row r="2817">
      <c r="A2817" t="n">
        <v>103492.4566992708</v>
      </c>
    </row>
    <row r="2818">
      <c r="A2818" t="n">
        <v>0</v>
      </c>
    </row>
    <row r="2819">
      <c r="A2819" t="n">
        <v>0</v>
      </c>
    </row>
    <row r="2820">
      <c r="A2820" t="n">
        <v>116778.2865509171</v>
      </c>
    </row>
    <row r="2821">
      <c r="A2821" t="n">
        <v>556178.9258393775</v>
      </c>
    </row>
    <row r="2822">
      <c r="A2822" t="n">
        <v>34278.80410987894</v>
      </c>
    </row>
    <row r="2823">
      <c r="A2823" t="n">
        <v>0</v>
      </c>
    </row>
    <row r="2824">
      <c r="A2824" t="n">
        <v>28840.66319019353</v>
      </c>
    </row>
    <row r="2825">
      <c r="A2825" t="n">
        <v>0</v>
      </c>
    </row>
    <row r="2826">
      <c r="A2826" t="n">
        <v>0</v>
      </c>
    </row>
    <row r="2827">
      <c r="A2827" t="n">
        <v>402142.818582619</v>
      </c>
    </row>
    <row r="2828">
      <c r="A2828" t="n">
        <v>0</v>
      </c>
    </row>
    <row r="2829">
      <c r="A2829" t="n">
        <v>0</v>
      </c>
    </row>
    <row r="2830">
      <c r="A2830" t="n">
        <v>0</v>
      </c>
    </row>
    <row r="2831">
      <c r="A2831" t="n">
        <v>0</v>
      </c>
    </row>
    <row r="2832">
      <c r="A2832" t="n">
        <v>328558.7618675733</v>
      </c>
    </row>
    <row r="2833">
      <c r="A2833" t="n">
        <v>0</v>
      </c>
    </row>
    <row r="2834">
      <c r="A2834" t="n">
        <v>0</v>
      </c>
    </row>
    <row r="2835">
      <c r="A2835" t="n">
        <v>490737.625219614</v>
      </c>
    </row>
    <row r="2836">
      <c r="A2836" t="n">
        <v>0</v>
      </c>
    </row>
    <row r="2837">
      <c r="A2837" t="n">
        <v>0</v>
      </c>
    </row>
    <row r="2838">
      <c r="A2838" t="n">
        <v>0</v>
      </c>
    </row>
    <row r="2839">
      <c r="A2839" t="n">
        <v>0</v>
      </c>
    </row>
    <row r="2840">
      <c r="A2840" t="n">
        <v>354999.3934690143</v>
      </c>
    </row>
    <row r="2841">
      <c r="A2841" t="n">
        <v>113734.7451627457</v>
      </c>
    </row>
    <row r="2842">
      <c r="A2842" t="n">
        <v>499734.1038134514</v>
      </c>
    </row>
    <row r="2843">
      <c r="A2843" t="n">
        <v>175815.3971987154</v>
      </c>
    </row>
    <row r="2844">
      <c r="A2844" t="n">
        <v>0</v>
      </c>
    </row>
    <row r="2845">
      <c r="A2845" t="n">
        <v>0</v>
      </c>
    </row>
    <row r="2846">
      <c r="A2846" t="n">
        <v>0</v>
      </c>
    </row>
    <row r="2847">
      <c r="A2847" t="n">
        <v>401418.4897813891</v>
      </c>
    </row>
    <row r="2848">
      <c r="A2848" t="n">
        <v>111034.63709981</v>
      </c>
    </row>
    <row r="2849">
      <c r="A2849" t="n">
        <v>573931.9349521971</v>
      </c>
    </row>
    <row r="2850">
      <c r="A2850" t="n">
        <v>307138.6252543473</v>
      </c>
    </row>
    <row r="2851">
      <c r="A2851" t="n">
        <v>486901.3797053514</v>
      </c>
    </row>
    <row r="2852">
      <c r="A2852" t="n">
        <v>245704.3574125445</v>
      </c>
    </row>
    <row r="2853">
      <c r="A2853" t="n">
        <v>43333.33507973611</v>
      </c>
    </row>
    <row r="2854">
      <c r="A2854" t="n">
        <v>748980.8672215547</v>
      </c>
    </row>
    <row r="2855">
      <c r="A2855" t="n">
        <v>0</v>
      </c>
    </row>
    <row r="2856">
      <c r="A2856" t="n">
        <v>179118.6029210693</v>
      </c>
    </row>
    <row r="2857">
      <c r="A2857" t="n">
        <v>153825.5550374888</v>
      </c>
    </row>
    <row r="2858">
      <c r="A2858" t="n">
        <v>110212.095939742</v>
      </c>
    </row>
    <row r="2859">
      <c r="A2859" t="n">
        <v>139759.5429600438</v>
      </c>
    </row>
    <row r="2860">
      <c r="A2860" t="n">
        <v>429504.8000145909</v>
      </c>
    </row>
    <row r="2861">
      <c r="A2861" t="n">
        <v>117850.41438093</v>
      </c>
    </row>
    <row r="2862">
      <c r="A2862" t="n">
        <v>353053.1191404302</v>
      </c>
    </row>
    <row r="2863">
      <c r="A2863" t="n">
        <v>772473.7704829511</v>
      </c>
    </row>
    <row r="2864">
      <c r="A2864" t="n">
        <v>0</v>
      </c>
    </row>
    <row r="2865">
      <c r="A2865" t="n">
        <v>786661.4214394272</v>
      </c>
    </row>
    <row r="2866">
      <c r="A2866" t="n">
        <v>3179.87580526431</v>
      </c>
    </row>
    <row r="2867">
      <c r="A2867" t="n">
        <v>363364.3496182613</v>
      </c>
    </row>
    <row r="2868">
      <c r="A2868" t="n">
        <v>0</v>
      </c>
    </row>
    <row r="2869">
      <c r="A2869" t="n">
        <v>0</v>
      </c>
    </row>
    <row r="2870">
      <c r="A2870" t="n">
        <v>713051.5343076175</v>
      </c>
    </row>
    <row r="2871">
      <c r="A2871" t="n">
        <v>143380.0883651316</v>
      </c>
    </row>
    <row r="2872">
      <c r="A2872" t="n">
        <v>463131.1402641714</v>
      </c>
    </row>
    <row r="2873">
      <c r="A2873" t="n">
        <v>230748.1990429725</v>
      </c>
    </row>
    <row r="2874">
      <c r="A2874" t="n">
        <v>132163.9969459615</v>
      </c>
    </row>
    <row r="2875">
      <c r="A2875" t="n">
        <v>662349.8355258452</v>
      </c>
    </row>
    <row r="2876">
      <c r="A2876" t="n">
        <v>0</v>
      </c>
    </row>
    <row r="2877">
      <c r="A2877" t="n">
        <v>0</v>
      </c>
    </row>
    <row r="2878">
      <c r="A2878" t="n">
        <v>273667.5767209763</v>
      </c>
    </row>
    <row r="2879">
      <c r="A2879" t="n">
        <v>162307.4533937003</v>
      </c>
    </row>
    <row r="2880">
      <c r="A2880" t="n">
        <v>552261.1041354864</v>
      </c>
    </row>
    <row r="2881">
      <c r="A2881" t="n">
        <v>0</v>
      </c>
    </row>
    <row r="2882">
      <c r="A2882" t="n">
        <v>115961.8019088206</v>
      </c>
    </row>
    <row r="2883">
      <c r="A2883" t="n">
        <v>272008.0372098763</v>
      </c>
    </row>
    <row r="2884">
      <c r="A2884" t="n">
        <v>251233.1808336734</v>
      </c>
    </row>
    <row r="2885">
      <c r="A2885" t="n">
        <v>36036.8329669675</v>
      </c>
    </row>
    <row r="2886">
      <c r="A2886" t="n">
        <v>241235.0546773181</v>
      </c>
    </row>
    <row r="2887">
      <c r="A2887" t="n">
        <v>14146.72378767714</v>
      </c>
    </row>
    <row r="2888">
      <c r="A2888" t="n">
        <v>25280.47091707961</v>
      </c>
    </row>
    <row r="2889">
      <c r="A2889" t="n">
        <v>271417.3749226214</v>
      </c>
    </row>
    <row r="2890">
      <c r="A2890" t="n">
        <v>3027.763231040008</v>
      </c>
    </row>
    <row r="2891">
      <c r="A2891" t="n">
        <v>250852.2893995902</v>
      </c>
    </row>
    <row r="2892">
      <c r="A2892" t="n">
        <v>0</v>
      </c>
    </row>
    <row r="2893">
      <c r="A2893" t="n">
        <v>0</v>
      </c>
    </row>
    <row r="2894">
      <c r="A2894" t="n">
        <v>456763.0683841923</v>
      </c>
    </row>
    <row r="2895">
      <c r="A2895" t="n">
        <v>325055.9053187299</v>
      </c>
    </row>
    <row r="2896">
      <c r="A2896" t="n">
        <v>0</v>
      </c>
    </row>
    <row r="2897">
      <c r="A2897" t="n">
        <v>221268.0651626771</v>
      </c>
    </row>
    <row r="2898">
      <c r="A2898" t="n">
        <v>257075.5882817297</v>
      </c>
    </row>
    <row r="2899">
      <c r="A2899" t="n">
        <v>914064.3612897778</v>
      </c>
    </row>
    <row r="2900">
      <c r="A2900" t="n">
        <v>196110.9674129935</v>
      </c>
    </row>
    <row r="2901">
      <c r="A2901" t="n">
        <v>300929.2791703814</v>
      </c>
    </row>
    <row r="2902">
      <c r="A2902" t="n">
        <v>0</v>
      </c>
    </row>
    <row r="2903">
      <c r="A2903" t="n">
        <v>203130.065272654</v>
      </c>
    </row>
    <row r="2904">
      <c r="A2904" t="n">
        <v>403954.042856167</v>
      </c>
    </row>
    <row r="2905">
      <c r="A2905" t="n">
        <v>0</v>
      </c>
    </row>
    <row r="2906">
      <c r="A2906" t="n">
        <v>621984.4429729765</v>
      </c>
    </row>
    <row r="2907">
      <c r="A2907" t="n">
        <v>0</v>
      </c>
    </row>
    <row r="2908">
      <c r="A2908" t="n">
        <v>175475.1827555264</v>
      </c>
    </row>
    <row r="2909">
      <c r="A2909" t="n">
        <v>0</v>
      </c>
    </row>
    <row r="2910">
      <c r="A2910" t="n">
        <v>303841.8584918976</v>
      </c>
    </row>
    <row r="2911">
      <c r="A2911" t="n">
        <v>668950.6981321191</v>
      </c>
    </row>
    <row r="2912">
      <c r="A2912" t="n">
        <v>324402.5093754748</v>
      </c>
    </row>
    <row r="2913">
      <c r="A2913" t="n">
        <v>562219.3177182707</v>
      </c>
    </row>
    <row r="2914">
      <c r="A2914" t="n">
        <v>0</v>
      </c>
    </row>
    <row r="2915">
      <c r="A2915" t="n">
        <v>257668.1815308937</v>
      </c>
    </row>
    <row r="2916">
      <c r="A2916" t="n">
        <v>286846.4043234896</v>
      </c>
    </row>
    <row r="2917">
      <c r="A2917" t="n">
        <v>317494.4458701845</v>
      </c>
    </row>
    <row r="2918">
      <c r="A2918" t="n">
        <v>175862.1624625445</v>
      </c>
    </row>
    <row r="2919">
      <c r="A2919" t="n">
        <v>420063.1401941957</v>
      </c>
    </row>
    <row r="2920">
      <c r="A2920" t="n">
        <v>442967.6353531022</v>
      </c>
    </row>
    <row r="2921">
      <c r="A2921" t="n">
        <v>46857.10160319477</v>
      </c>
    </row>
    <row r="2922">
      <c r="A2922" t="n">
        <v>71595.85868580511</v>
      </c>
    </row>
    <row r="2923">
      <c r="A2923" t="n">
        <v>401338.372780851</v>
      </c>
    </row>
    <row r="2924">
      <c r="A2924" t="n">
        <v>173278.3592238546</v>
      </c>
    </row>
    <row r="2925">
      <c r="A2925" t="n">
        <v>336204.304645673</v>
      </c>
    </row>
    <row r="2926">
      <c r="A2926" t="n">
        <v>617136.9854455398</v>
      </c>
    </row>
    <row r="2927">
      <c r="A2927" t="n">
        <v>0</v>
      </c>
    </row>
    <row r="2928">
      <c r="A2928" t="n">
        <v>313029.0080229593</v>
      </c>
    </row>
    <row r="2929">
      <c r="A2929" t="n">
        <v>157170.2726043962</v>
      </c>
    </row>
    <row r="2930">
      <c r="A2930" t="n">
        <v>37999.71693229181</v>
      </c>
    </row>
    <row r="2931">
      <c r="A2931" t="n">
        <v>950.6193789551908</v>
      </c>
    </row>
    <row r="2932">
      <c r="A2932" t="n">
        <v>0</v>
      </c>
    </row>
    <row r="2933">
      <c r="A2933" t="n">
        <v>460836.1814081134</v>
      </c>
    </row>
    <row r="2934">
      <c r="A2934" t="n">
        <v>43395.10394103987</v>
      </c>
    </row>
    <row r="2935">
      <c r="A2935" t="n">
        <v>355450.2942608029</v>
      </c>
    </row>
    <row r="2936">
      <c r="A2936" t="n">
        <v>594086.1838068584</v>
      </c>
    </row>
    <row r="2937">
      <c r="A2937" t="n">
        <v>329651.2405222644</v>
      </c>
    </row>
    <row r="2938">
      <c r="A2938" t="n">
        <v>67779.33283102339</v>
      </c>
    </row>
    <row r="2939">
      <c r="A2939" t="n">
        <v>281657.8559657357</v>
      </c>
    </row>
    <row r="2940">
      <c r="A2940" t="n">
        <v>196888.4489070476</v>
      </c>
    </row>
    <row r="2941">
      <c r="A2941" t="n">
        <v>0</v>
      </c>
    </row>
    <row r="2942">
      <c r="A2942" t="n">
        <v>0</v>
      </c>
    </row>
    <row r="2943">
      <c r="A2943" t="n">
        <v>0</v>
      </c>
    </row>
    <row r="2944">
      <c r="A2944" t="n">
        <v>0</v>
      </c>
    </row>
    <row r="2945">
      <c r="A2945" t="n">
        <v>109487.9192756538</v>
      </c>
    </row>
    <row r="2946">
      <c r="A2946" t="n">
        <v>0</v>
      </c>
    </row>
    <row r="2947">
      <c r="A2947" t="n">
        <v>117314.7563371137</v>
      </c>
    </row>
    <row r="2948">
      <c r="A2948" t="n">
        <v>70154.44665909316</v>
      </c>
    </row>
    <row r="2949">
      <c r="A2949" t="n">
        <v>32706.44963103827</v>
      </c>
    </row>
    <row r="2950">
      <c r="A2950" t="n">
        <v>0</v>
      </c>
    </row>
    <row r="2951">
      <c r="A2951" t="n">
        <v>0</v>
      </c>
    </row>
    <row r="2952">
      <c r="A2952" t="n">
        <v>370811.7020024844</v>
      </c>
    </row>
    <row r="2953">
      <c r="A2953" t="n">
        <v>337586.1280226404</v>
      </c>
    </row>
    <row r="2954">
      <c r="A2954" t="n">
        <v>472695.9658609065</v>
      </c>
    </row>
    <row r="2955">
      <c r="A2955" t="n">
        <v>138712.7075370073</v>
      </c>
    </row>
    <row r="2956">
      <c r="A2956" t="n">
        <v>239261.496761632</v>
      </c>
    </row>
    <row r="2957">
      <c r="A2957" t="n">
        <v>0</v>
      </c>
    </row>
    <row r="2958">
      <c r="A2958" t="n">
        <v>301265.5868257623</v>
      </c>
    </row>
    <row r="2959">
      <c r="A2959" t="n">
        <v>301521.0677982882</v>
      </c>
    </row>
    <row r="2960">
      <c r="A2960" t="n">
        <v>0</v>
      </c>
    </row>
    <row r="2961">
      <c r="A2961" t="n">
        <v>0</v>
      </c>
    </row>
    <row r="2962">
      <c r="A2962" t="n">
        <v>712150.056246365</v>
      </c>
    </row>
    <row r="2963">
      <c r="A2963" t="n">
        <v>481876.542020302</v>
      </c>
    </row>
    <row r="2964">
      <c r="A2964" t="n">
        <v>493255.3260622445</v>
      </c>
    </row>
    <row r="2965">
      <c r="A2965" t="n">
        <v>0</v>
      </c>
    </row>
    <row r="2966">
      <c r="A2966" t="n">
        <v>211151.2164325903</v>
      </c>
    </row>
    <row r="2967">
      <c r="A2967" t="n">
        <v>270961.3055247481</v>
      </c>
    </row>
    <row r="2968">
      <c r="A2968" t="n">
        <v>292418.3753394295</v>
      </c>
    </row>
    <row r="2969">
      <c r="A2969" t="n">
        <v>0</v>
      </c>
    </row>
    <row r="2970">
      <c r="A2970" t="n">
        <v>331122.3701116453</v>
      </c>
    </row>
    <row r="2971">
      <c r="A2971" t="n">
        <v>0</v>
      </c>
    </row>
    <row r="2972">
      <c r="A2972" t="n">
        <v>757351.2964760899</v>
      </c>
    </row>
    <row r="2973">
      <c r="A2973" t="n">
        <v>86504.47929340167</v>
      </c>
    </row>
    <row r="2974">
      <c r="A2974" t="n">
        <v>136168.2141979699</v>
      </c>
    </row>
    <row r="2975">
      <c r="A2975" t="n">
        <v>474538.2882248551</v>
      </c>
    </row>
    <row r="2976">
      <c r="A2976" t="n">
        <v>249908.209876789</v>
      </c>
    </row>
    <row r="2977">
      <c r="A2977" t="n">
        <v>456604.2498559977</v>
      </c>
    </row>
    <row r="2978">
      <c r="A2978" t="n">
        <v>229429.5913217468</v>
      </c>
    </row>
    <row r="2979">
      <c r="A2979" t="n">
        <v>18387.52750008744</v>
      </c>
    </row>
    <row r="2980">
      <c r="A2980" t="n">
        <v>467757.946421814</v>
      </c>
    </row>
    <row r="2981">
      <c r="A2981" t="n">
        <v>6766.663932938973</v>
      </c>
    </row>
    <row r="2982">
      <c r="A2982" t="n">
        <v>182310.0939560168</v>
      </c>
    </row>
    <row r="2983">
      <c r="A2983" t="n">
        <v>641365.0107488167</v>
      </c>
    </row>
    <row r="2984">
      <c r="A2984" t="n">
        <v>199602.7245209371</v>
      </c>
    </row>
    <row r="2985">
      <c r="A2985" t="n">
        <v>44775.26072947432</v>
      </c>
    </row>
    <row r="2986">
      <c r="A2986" t="n">
        <v>0</v>
      </c>
    </row>
    <row r="2987">
      <c r="A2987" t="n">
        <v>0</v>
      </c>
    </row>
    <row r="2988">
      <c r="A2988" t="n">
        <v>181906.9151257026</v>
      </c>
    </row>
    <row r="2989">
      <c r="A2989" t="n">
        <v>0</v>
      </c>
    </row>
    <row r="2990">
      <c r="A2990" t="n">
        <v>199815.711098418</v>
      </c>
    </row>
    <row r="2991">
      <c r="A2991" t="n">
        <v>81262.38250309549</v>
      </c>
    </row>
    <row r="2992">
      <c r="A2992" t="n">
        <v>0</v>
      </c>
    </row>
    <row r="2993">
      <c r="A2993" t="n">
        <v>0</v>
      </c>
    </row>
    <row r="2994">
      <c r="A2994" t="n">
        <v>28142.53629136691</v>
      </c>
    </row>
    <row r="2995">
      <c r="A2995" t="n">
        <v>151919.2447569633</v>
      </c>
    </row>
    <row r="2996">
      <c r="A2996" t="n">
        <v>0</v>
      </c>
    </row>
    <row r="2997">
      <c r="A2997" t="n">
        <v>50726.30648271531</v>
      </c>
    </row>
    <row r="2998">
      <c r="A2998" t="n">
        <v>226210.8935885654</v>
      </c>
    </row>
    <row r="2999">
      <c r="A2999" t="n">
        <v>685899.8369939288</v>
      </c>
    </row>
    <row r="3000">
      <c r="A3000" t="n">
        <v>171383.0722741568</v>
      </c>
    </row>
    <row r="3001">
      <c r="A3001" t="n">
        <v>381024.4262958354</v>
      </c>
    </row>
    <row r="3002">
      <c r="A3002" t="n">
        <v>0</v>
      </c>
    </row>
    <row r="3003">
      <c r="A3003" t="n">
        <v>0</v>
      </c>
    </row>
    <row r="3004">
      <c r="A3004" t="n">
        <v>220437.4677791436</v>
      </c>
    </row>
    <row r="3005">
      <c r="A3005" t="n">
        <v>133338.9923185081</v>
      </c>
    </row>
    <row r="3006">
      <c r="A3006" t="n">
        <v>0</v>
      </c>
    </row>
    <row r="3007">
      <c r="A3007" t="n">
        <v>0</v>
      </c>
    </row>
    <row r="3008">
      <c r="A3008" t="n">
        <v>160876.6420612263</v>
      </c>
    </row>
    <row r="3009">
      <c r="A3009" t="n">
        <v>147115.1454952279</v>
      </c>
    </row>
    <row r="3010">
      <c r="A3010" t="n">
        <v>229564.7606871589</v>
      </c>
    </row>
    <row r="3011">
      <c r="A3011" t="n">
        <v>146248.062716469</v>
      </c>
    </row>
    <row r="3012">
      <c r="A3012" t="n">
        <v>106657.8012388723</v>
      </c>
    </row>
    <row r="3013">
      <c r="A3013" t="n">
        <v>303033.2780004655</v>
      </c>
    </row>
    <row r="3014">
      <c r="A3014" t="n">
        <v>365557.5097301038</v>
      </c>
    </row>
    <row r="3015">
      <c r="A3015" t="n">
        <v>0</v>
      </c>
    </row>
    <row r="3016">
      <c r="A3016" t="n">
        <v>85634.04781809924</v>
      </c>
    </row>
    <row r="3017">
      <c r="A3017" t="n">
        <v>0</v>
      </c>
    </row>
    <row r="3018">
      <c r="A3018" t="n">
        <v>284542.784091636</v>
      </c>
    </row>
    <row r="3019">
      <c r="A3019" t="n">
        <v>0</v>
      </c>
    </row>
    <row r="3020">
      <c r="A3020" t="n">
        <v>490680.1787263876</v>
      </c>
    </row>
    <row r="3021">
      <c r="A3021" t="n">
        <v>0</v>
      </c>
    </row>
    <row r="3022">
      <c r="A3022" t="n">
        <v>27042.70327335795</v>
      </c>
    </row>
    <row r="3023">
      <c r="A3023" t="n">
        <v>206395.4568497122</v>
      </c>
    </row>
    <row r="3024">
      <c r="A3024" t="n">
        <v>850510.1844466696</v>
      </c>
    </row>
    <row r="3025">
      <c r="A3025" t="n">
        <v>0</v>
      </c>
    </row>
    <row r="3026">
      <c r="A3026" t="n">
        <v>149556.9582496592</v>
      </c>
    </row>
    <row r="3027">
      <c r="A3027" t="n">
        <v>454703.264462024</v>
      </c>
    </row>
    <row r="3028">
      <c r="A3028" t="n">
        <v>496130.3518038156</v>
      </c>
    </row>
    <row r="3029">
      <c r="A3029" t="n">
        <v>339555.5206406116</v>
      </c>
    </row>
    <row r="3030">
      <c r="A3030" t="n">
        <v>103680.4483493828</v>
      </c>
    </row>
    <row r="3031">
      <c r="A3031" t="n">
        <v>0</v>
      </c>
    </row>
    <row r="3032">
      <c r="A3032" t="n">
        <v>304910.0312612672</v>
      </c>
    </row>
    <row r="3033">
      <c r="A3033" t="n">
        <v>326058.7321751547</v>
      </c>
    </row>
    <row r="3034">
      <c r="A3034" t="n">
        <v>246966.2263364263</v>
      </c>
    </row>
    <row r="3035">
      <c r="A3035" t="n">
        <v>405824.2918333363</v>
      </c>
    </row>
    <row r="3036">
      <c r="A3036" t="n">
        <v>128196.4500648529</v>
      </c>
    </row>
    <row r="3037">
      <c r="A3037" t="n">
        <v>0</v>
      </c>
    </row>
    <row r="3038">
      <c r="A3038" t="n">
        <v>69663.43024904624</v>
      </c>
    </row>
    <row r="3039">
      <c r="A3039" t="n">
        <v>0</v>
      </c>
    </row>
    <row r="3040">
      <c r="A3040" t="n">
        <v>230429.2094986444</v>
      </c>
    </row>
    <row r="3041">
      <c r="A3041" t="n">
        <v>0</v>
      </c>
    </row>
    <row r="3042">
      <c r="A3042" t="n">
        <v>289973.9837888537</v>
      </c>
    </row>
    <row r="3043">
      <c r="A3043" t="n">
        <v>212689.7587047375</v>
      </c>
    </row>
    <row r="3044">
      <c r="A3044" t="n">
        <v>79645.51743260991</v>
      </c>
    </row>
    <row r="3045">
      <c r="A3045" t="n">
        <v>269014.2079291502</v>
      </c>
    </row>
    <row r="3046">
      <c r="A3046" t="n">
        <v>466176.2817187794</v>
      </c>
    </row>
    <row r="3047">
      <c r="A3047" t="n">
        <v>351720.3139125013</v>
      </c>
    </row>
    <row r="3048">
      <c r="A3048" t="n">
        <v>0</v>
      </c>
    </row>
    <row r="3049">
      <c r="A3049" t="n">
        <v>481610.2924834588</v>
      </c>
    </row>
    <row r="3050">
      <c r="A3050" t="n">
        <v>103199.4668416164</v>
      </c>
    </row>
    <row r="3051">
      <c r="A3051" t="n">
        <v>756667.7534647693</v>
      </c>
    </row>
    <row r="3052">
      <c r="A3052" t="n">
        <v>474582.9370642986</v>
      </c>
    </row>
    <row r="3053">
      <c r="A3053" t="n">
        <v>427205.9517563162</v>
      </c>
    </row>
    <row r="3054">
      <c r="A3054" t="n">
        <v>21653.99449408025</v>
      </c>
    </row>
    <row r="3055">
      <c r="A3055" t="n">
        <v>319795.8201357633</v>
      </c>
    </row>
    <row r="3056">
      <c r="A3056" t="n">
        <v>470530.6089650209</v>
      </c>
    </row>
    <row r="3057">
      <c r="A3057" t="n">
        <v>229082.991019142</v>
      </c>
    </row>
    <row r="3058">
      <c r="A3058" t="n">
        <v>217045.0422879764</v>
      </c>
    </row>
    <row r="3059">
      <c r="A3059" t="n">
        <v>331422.5866571089</v>
      </c>
    </row>
    <row r="3060">
      <c r="A3060" t="n">
        <v>284160.7669058188</v>
      </c>
    </row>
    <row r="3061">
      <c r="A3061" t="n">
        <v>36663.76607553243</v>
      </c>
    </row>
    <row r="3062">
      <c r="A3062" t="n">
        <v>551951.9342234344</v>
      </c>
    </row>
    <row r="3063">
      <c r="A3063" t="n">
        <v>92639.49679133363</v>
      </c>
    </row>
    <row r="3064">
      <c r="A3064" t="n">
        <v>0</v>
      </c>
    </row>
    <row r="3065">
      <c r="A3065" t="n">
        <v>196095.5363589571</v>
      </c>
    </row>
    <row r="3066">
      <c r="A3066" t="n">
        <v>192122.4035251258</v>
      </c>
    </row>
    <row r="3067">
      <c r="A3067" t="n">
        <v>73137.20371254862</v>
      </c>
    </row>
    <row r="3068">
      <c r="A3068" t="n">
        <v>0</v>
      </c>
    </row>
    <row r="3069">
      <c r="A3069" t="n">
        <v>382746.5733094966</v>
      </c>
    </row>
    <row r="3070">
      <c r="A3070" t="n">
        <v>0</v>
      </c>
    </row>
    <row r="3071">
      <c r="A3071" t="n">
        <v>0</v>
      </c>
    </row>
    <row r="3072">
      <c r="A3072" t="n">
        <v>76382.36029374579</v>
      </c>
    </row>
    <row r="3073">
      <c r="A3073" t="n">
        <v>377969.7293015794</v>
      </c>
    </row>
    <row r="3074">
      <c r="A3074" t="n">
        <v>340160.3962864251</v>
      </c>
    </row>
    <row r="3075">
      <c r="A3075" t="n">
        <v>883600.6517885798</v>
      </c>
    </row>
    <row r="3076">
      <c r="A3076" t="n">
        <v>0</v>
      </c>
    </row>
    <row r="3077">
      <c r="A3077" t="n">
        <v>0</v>
      </c>
    </row>
    <row r="3078">
      <c r="A3078" t="n">
        <v>42516.25480950929</v>
      </c>
    </row>
    <row r="3079">
      <c r="A3079" t="n">
        <v>0</v>
      </c>
    </row>
    <row r="3080">
      <c r="A3080" t="n">
        <v>545263.9386557122</v>
      </c>
    </row>
    <row r="3081">
      <c r="A3081" t="n">
        <v>248098.383358146</v>
      </c>
    </row>
    <row r="3082">
      <c r="A3082" t="n">
        <v>332488.7930466029</v>
      </c>
    </row>
    <row r="3083">
      <c r="A3083" t="n">
        <v>97229.83706471525</v>
      </c>
    </row>
    <row r="3084">
      <c r="A3084" t="n">
        <v>70826.5160565938</v>
      </c>
    </row>
    <row r="3085">
      <c r="A3085" t="n">
        <v>0</v>
      </c>
    </row>
    <row r="3086">
      <c r="A3086" t="n">
        <v>386370.6198880868</v>
      </c>
    </row>
    <row r="3087">
      <c r="A3087" t="n">
        <v>0</v>
      </c>
    </row>
    <row r="3088">
      <c r="A3088" t="n">
        <v>84226.4622535682</v>
      </c>
    </row>
    <row r="3089">
      <c r="A3089" t="n">
        <v>109265.9337695307</v>
      </c>
    </row>
    <row r="3090">
      <c r="A3090" t="n">
        <v>108522.0502235546</v>
      </c>
    </row>
    <row r="3091">
      <c r="A3091" t="n">
        <v>196527.4716936504</v>
      </c>
    </row>
    <row r="3092">
      <c r="A3092" t="n">
        <v>137596.5062195491</v>
      </c>
    </row>
    <row r="3093">
      <c r="A3093" t="n">
        <v>26513.58470662456</v>
      </c>
    </row>
    <row r="3094">
      <c r="A3094" t="n">
        <v>257984.6907083648</v>
      </c>
    </row>
    <row r="3095">
      <c r="A3095" t="n">
        <v>149940.4080297475</v>
      </c>
    </row>
    <row r="3096">
      <c r="A3096" t="n">
        <v>724797.9115696521</v>
      </c>
    </row>
    <row r="3097">
      <c r="A3097" t="n">
        <v>358033.5590476276</v>
      </c>
    </row>
    <row r="3098">
      <c r="A3098" t="n">
        <v>193656.5222526488</v>
      </c>
    </row>
    <row r="3099">
      <c r="A3099" t="n">
        <v>343216.7199553748</v>
      </c>
    </row>
    <row r="3100">
      <c r="A3100" t="n">
        <v>850863.8308848089</v>
      </c>
    </row>
    <row r="3101">
      <c r="A3101" t="n">
        <v>72522.04853922117</v>
      </c>
    </row>
    <row r="3102">
      <c r="A3102" t="n">
        <v>204752.4802200359</v>
      </c>
    </row>
    <row r="3103">
      <c r="A3103" t="n">
        <v>358166.8004608622</v>
      </c>
    </row>
    <row r="3104">
      <c r="A3104" t="n">
        <v>230788.0503822819</v>
      </c>
    </row>
    <row r="3105">
      <c r="A3105" t="n">
        <v>406919.5337493534</v>
      </c>
    </row>
    <row r="3106">
      <c r="A3106" t="n">
        <v>301945.3577205642</v>
      </c>
    </row>
    <row r="3107">
      <c r="A3107" t="n">
        <v>528770.51464563</v>
      </c>
    </row>
    <row r="3108">
      <c r="A3108" t="n">
        <v>242353.7612632319</v>
      </c>
    </row>
    <row r="3109">
      <c r="A3109" t="n">
        <v>0</v>
      </c>
    </row>
    <row r="3110">
      <c r="A3110" t="n">
        <v>151058.1003362694</v>
      </c>
    </row>
    <row r="3111">
      <c r="A3111" t="n">
        <v>364925.0713485152</v>
      </c>
    </row>
    <row r="3112">
      <c r="A3112" t="n">
        <v>346139.1890709582</v>
      </c>
    </row>
    <row r="3113">
      <c r="A3113" t="n">
        <v>0</v>
      </c>
    </row>
    <row r="3114">
      <c r="A3114" t="n">
        <v>232202.6645206638</v>
      </c>
    </row>
    <row r="3115">
      <c r="A3115" t="n">
        <v>141785.8159274109</v>
      </c>
    </row>
    <row r="3116">
      <c r="A3116" t="n">
        <v>0</v>
      </c>
    </row>
    <row r="3117">
      <c r="A3117" t="n">
        <v>644280.6482923495</v>
      </c>
    </row>
    <row r="3118">
      <c r="A3118" t="n">
        <v>0</v>
      </c>
    </row>
    <row r="3119">
      <c r="A3119" t="n">
        <v>211237.0531785701</v>
      </c>
    </row>
    <row r="3120">
      <c r="A3120" t="n">
        <v>78999.49397468122</v>
      </c>
    </row>
    <row r="3121">
      <c r="A3121" t="n">
        <v>210970.1762009176</v>
      </c>
    </row>
    <row r="3122">
      <c r="A3122" t="n">
        <v>317059.4977140127</v>
      </c>
    </row>
    <row r="3123">
      <c r="A3123" t="n">
        <v>439434.0387747512</v>
      </c>
    </row>
    <row r="3124">
      <c r="A3124" t="n">
        <v>2939.979255146784</v>
      </c>
    </row>
    <row r="3125">
      <c r="A3125" t="n">
        <v>580804.1505652694</v>
      </c>
    </row>
    <row r="3126">
      <c r="A3126" t="n">
        <v>279667.6401092008</v>
      </c>
    </row>
    <row r="3127">
      <c r="A3127" t="n">
        <v>351600.3940914903</v>
      </c>
    </row>
    <row r="3128">
      <c r="A3128" t="n">
        <v>98668.7576964091</v>
      </c>
    </row>
    <row r="3129">
      <c r="A3129" t="n">
        <v>182475.9953487333</v>
      </c>
    </row>
    <row r="3130">
      <c r="A3130" t="n">
        <v>473092.6669105261</v>
      </c>
    </row>
    <row r="3131">
      <c r="A3131" t="n">
        <v>0</v>
      </c>
    </row>
    <row r="3132">
      <c r="A3132" t="n">
        <v>0</v>
      </c>
    </row>
    <row r="3133">
      <c r="A3133" t="n">
        <v>494141.4029521623</v>
      </c>
    </row>
    <row r="3134">
      <c r="A3134" t="n">
        <v>0</v>
      </c>
    </row>
    <row r="3135">
      <c r="A3135" t="n">
        <v>0</v>
      </c>
    </row>
    <row r="3136">
      <c r="A3136" t="n">
        <v>0</v>
      </c>
    </row>
    <row r="3137">
      <c r="A3137" t="n">
        <v>788808.7976364242</v>
      </c>
    </row>
    <row r="3138">
      <c r="A3138" t="n">
        <v>166267.5605967864</v>
      </c>
    </row>
    <row r="3139">
      <c r="A3139" t="n">
        <v>2206.869835571852</v>
      </c>
    </row>
    <row r="3140">
      <c r="A3140" t="n">
        <v>0</v>
      </c>
    </row>
    <row r="3141">
      <c r="A3141" t="n">
        <v>276634.9728601703</v>
      </c>
    </row>
    <row r="3142">
      <c r="A3142" t="n">
        <v>0</v>
      </c>
    </row>
    <row r="3143">
      <c r="A3143" t="n">
        <v>0</v>
      </c>
    </row>
    <row r="3144">
      <c r="A3144" t="n">
        <v>559084.0215209458</v>
      </c>
    </row>
    <row r="3145">
      <c r="A3145" t="n">
        <v>271229.4665251145</v>
      </c>
    </row>
    <row r="3146">
      <c r="A3146" t="n">
        <v>280855.9385906574</v>
      </c>
    </row>
    <row r="3147">
      <c r="A3147" t="n">
        <v>604323.1128316915</v>
      </c>
    </row>
    <row r="3148">
      <c r="A3148" t="n">
        <v>0</v>
      </c>
    </row>
    <row r="3149">
      <c r="A3149" t="n">
        <v>378823.0113337692</v>
      </c>
    </row>
    <row r="3150">
      <c r="A3150" t="n">
        <v>126240.4587368828</v>
      </c>
    </row>
    <row r="3151">
      <c r="A3151" t="n">
        <v>465641.6956225896</v>
      </c>
    </row>
    <row r="3152">
      <c r="A3152" t="n">
        <v>145455.4044179876</v>
      </c>
    </row>
    <row r="3153">
      <c r="A3153" t="n">
        <v>0</v>
      </c>
    </row>
    <row r="3154">
      <c r="A3154" t="n">
        <v>492827.9142330222</v>
      </c>
    </row>
    <row r="3155">
      <c r="A3155" t="n">
        <v>429652.926929833</v>
      </c>
    </row>
    <row r="3156">
      <c r="A3156" t="n">
        <v>0</v>
      </c>
    </row>
    <row r="3157">
      <c r="A3157" t="n">
        <v>0</v>
      </c>
    </row>
    <row r="3158">
      <c r="A3158" t="n">
        <v>101436.0572583013</v>
      </c>
    </row>
    <row r="3159">
      <c r="A3159" t="n">
        <v>0</v>
      </c>
    </row>
    <row r="3160">
      <c r="A3160" t="n">
        <v>0</v>
      </c>
    </row>
    <row r="3161">
      <c r="A3161" t="n">
        <v>554046.3749606151</v>
      </c>
    </row>
    <row r="3162">
      <c r="A3162" t="n">
        <v>583506.9889403482</v>
      </c>
    </row>
    <row r="3163">
      <c r="A3163" t="n">
        <v>0</v>
      </c>
    </row>
    <row r="3164">
      <c r="A3164" t="n">
        <v>605267.5871663442</v>
      </c>
    </row>
    <row r="3165">
      <c r="A3165" t="n">
        <v>568114.0511983675</v>
      </c>
    </row>
    <row r="3166">
      <c r="A3166" t="n">
        <v>315139.1379945641</v>
      </c>
    </row>
    <row r="3167">
      <c r="A3167" t="n">
        <v>0</v>
      </c>
    </row>
    <row r="3168">
      <c r="A3168" t="n">
        <v>188634.2701002294</v>
      </c>
    </row>
    <row r="3169">
      <c r="A3169" t="n">
        <v>0</v>
      </c>
    </row>
    <row r="3170">
      <c r="A3170" t="n">
        <v>750676.285889212</v>
      </c>
    </row>
    <row r="3171">
      <c r="A3171" t="n">
        <v>306569.5999700326</v>
      </c>
    </row>
    <row r="3172">
      <c r="A3172" t="n">
        <v>336448.3094964275</v>
      </c>
    </row>
    <row r="3173">
      <c r="A3173" t="n">
        <v>320366.1329124446</v>
      </c>
    </row>
    <row r="3174">
      <c r="A3174" t="n">
        <v>0</v>
      </c>
    </row>
    <row r="3175">
      <c r="A3175" t="n">
        <v>74824.09969530342</v>
      </c>
    </row>
    <row r="3176">
      <c r="A3176" t="n">
        <v>512179.8182942139</v>
      </c>
    </row>
    <row r="3177">
      <c r="A3177" t="n">
        <v>0</v>
      </c>
    </row>
    <row r="3178">
      <c r="A3178" t="n">
        <v>0</v>
      </c>
    </row>
    <row r="3179">
      <c r="A3179" t="n">
        <v>0</v>
      </c>
    </row>
    <row r="3180">
      <c r="A3180" t="n">
        <v>0</v>
      </c>
    </row>
    <row r="3181">
      <c r="A3181" t="n">
        <v>0</v>
      </c>
    </row>
    <row r="3182">
      <c r="A3182" t="n">
        <v>576199.6099477606</v>
      </c>
    </row>
    <row r="3183">
      <c r="A3183" t="n">
        <v>135172.8418325928</v>
      </c>
    </row>
    <row r="3184">
      <c r="A3184" t="n">
        <v>0</v>
      </c>
    </row>
    <row r="3185">
      <c r="A3185" t="n">
        <v>529089.1878826177</v>
      </c>
    </row>
    <row r="3186">
      <c r="A3186" t="n">
        <v>502298.4873801408</v>
      </c>
    </row>
    <row r="3187">
      <c r="A3187" t="n">
        <v>0</v>
      </c>
    </row>
    <row r="3188">
      <c r="A3188" t="n">
        <v>255435.9748103128</v>
      </c>
    </row>
    <row r="3189">
      <c r="A3189" t="n">
        <v>7688.483411454552</v>
      </c>
    </row>
    <row r="3190">
      <c r="A3190" t="n">
        <v>72639.38574088874</v>
      </c>
    </row>
    <row r="3191">
      <c r="A3191" t="n">
        <v>9232.510899945672</v>
      </c>
    </row>
    <row r="3192">
      <c r="A3192" t="n">
        <v>584012.1142859689</v>
      </c>
    </row>
    <row r="3193">
      <c r="A3193" t="n">
        <v>474874.2682583214</v>
      </c>
    </row>
    <row r="3194">
      <c r="A3194" t="n">
        <v>45749.84724259037</v>
      </c>
    </row>
    <row r="3195">
      <c r="A3195" t="n">
        <v>386265.4330131904</v>
      </c>
    </row>
    <row r="3196">
      <c r="A3196" t="n">
        <v>139092.8248186418</v>
      </c>
    </row>
    <row r="3197">
      <c r="A3197" t="n">
        <v>0</v>
      </c>
    </row>
    <row r="3198">
      <c r="A3198" t="n">
        <v>27694.73501975606</v>
      </c>
    </row>
    <row r="3199">
      <c r="A3199" t="n">
        <v>0</v>
      </c>
    </row>
    <row r="3200">
      <c r="A3200" t="n">
        <v>620526.9855897776</v>
      </c>
    </row>
    <row r="3201">
      <c r="A3201" t="n">
        <v>0</v>
      </c>
    </row>
    <row r="3202">
      <c r="A3202" t="n">
        <v>133852.9804143302</v>
      </c>
    </row>
    <row r="3203">
      <c r="A3203" t="n">
        <v>1017243.8502626</v>
      </c>
    </row>
    <row r="3204">
      <c r="A3204" t="n">
        <v>0</v>
      </c>
    </row>
    <row r="3205">
      <c r="A3205" t="n">
        <v>0</v>
      </c>
    </row>
    <row r="3206">
      <c r="A3206" t="n">
        <v>0</v>
      </c>
    </row>
    <row r="3207">
      <c r="A3207" t="n">
        <v>229270.8351087712</v>
      </c>
    </row>
    <row r="3208">
      <c r="A3208" t="n">
        <v>164351.6234086601</v>
      </c>
    </row>
    <row r="3209">
      <c r="A3209" t="n">
        <v>0</v>
      </c>
    </row>
    <row r="3210">
      <c r="A3210" t="n">
        <v>105975.6314473235</v>
      </c>
    </row>
    <row r="3211">
      <c r="A3211" t="n">
        <v>0</v>
      </c>
    </row>
    <row r="3212">
      <c r="A3212" t="n">
        <v>1062292.309232543</v>
      </c>
    </row>
    <row r="3213">
      <c r="A3213" t="n">
        <v>309915.274385365</v>
      </c>
    </row>
    <row r="3214">
      <c r="A3214" t="n">
        <v>0</v>
      </c>
    </row>
    <row r="3215">
      <c r="A3215" t="n">
        <v>296433.0814178654</v>
      </c>
    </row>
    <row r="3216">
      <c r="A3216" t="n">
        <v>361773.8829274714</v>
      </c>
    </row>
    <row r="3217">
      <c r="A3217" t="n">
        <v>261147.6576319982</v>
      </c>
    </row>
    <row r="3218">
      <c r="A3218" t="n">
        <v>351676.7946070785</v>
      </c>
    </row>
    <row r="3219">
      <c r="A3219" t="n">
        <v>218991.8059176782</v>
      </c>
    </row>
    <row r="3220">
      <c r="A3220" t="n">
        <v>102935.0973230426</v>
      </c>
    </row>
    <row r="3221">
      <c r="A3221" t="n">
        <v>93116.50260986437</v>
      </c>
    </row>
    <row r="3222">
      <c r="A3222" t="n">
        <v>49266.46953110673</v>
      </c>
    </row>
    <row r="3223">
      <c r="A3223" t="n">
        <v>0</v>
      </c>
    </row>
    <row r="3224">
      <c r="A3224" t="n">
        <v>485285.3333570202</v>
      </c>
    </row>
    <row r="3225">
      <c r="A3225" t="n">
        <v>0</v>
      </c>
    </row>
    <row r="3226">
      <c r="A3226" t="n">
        <v>760165.7112639893</v>
      </c>
    </row>
    <row r="3227">
      <c r="A3227" t="n">
        <v>0</v>
      </c>
    </row>
    <row r="3228">
      <c r="A3228" t="n">
        <v>575536.3349971107</v>
      </c>
    </row>
    <row r="3229">
      <c r="A3229" t="n">
        <v>365453.1835806542</v>
      </c>
    </row>
    <row r="3230">
      <c r="A3230" t="n">
        <v>476245.9856116452</v>
      </c>
    </row>
    <row r="3231">
      <c r="A3231" t="n">
        <v>23066.23990190553</v>
      </c>
    </row>
    <row r="3232">
      <c r="A3232" t="n">
        <v>0</v>
      </c>
    </row>
    <row r="3233">
      <c r="A3233" t="n">
        <v>44334.20556746375</v>
      </c>
    </row>
    <row r="3234">
      <c r="A3234" t="n">
        <v>0</v>
      </c>
    </row>
    <row r="3235">
      <c r="A3235" t="n">
        <v>0</v>
      </c>
    </row>
    <row r="3236">
      <c r="A3236" t="n">
        <v>0</v>
      </c>
    </row>
    <row r="3237">
      <c r="A3237" t="n">
        <v>0</v>
      </c>
    </row>
    <row r="3238">
      <c r="A3238" t="n">
        <v>0</v>
      </c>
    </row>
    <row r="3239">
      <c r="A3239" t="n">
        <v>0</v>
      </c>
    </row>
    <row r="3240">
      <c r="A3240" t="n">
        <v>0</v>
      </c>
    </row>
    <row r="3241">
      <c r="A3241" t="n">
        <v>982501.1291473433</v>
      </c>
    </row>
    <row r="3242">
      <c r="A3242" t="n">
        <v>0</v>
      </c>
    </row>
    <row r="3243">
      <c r="A3243" t="n">
        <v>24819.46971186827</v>
      </c>
    </row>
    <row r="3244">
      <c r="A3244" t="n">
        <v>92250.32095545653</v>
      </c>
    </row>
    <row r="3245">
      <c r="A3245" t="n">
        <v>81748.77914300738</v>
      </c>
    </row>
    <row r="3246">
      <c r="A3246" t="n">
        <v>0</v>
      </c>
    </row>
    <row r="3247">
      <c r="A3247" t="n">
        <v>0</v>
      </c>
    </row>
    <row r="3248">
      <c r="A3248" t="n">
        <v>0</v>
      </c>
    </row>
    <row r="3249">
      <c r="A3249" t="n">
        <v>284856.175691589</v>
      </c>
    </row>
    <row r="3250">
      <c r="A3250" t="n">
        <v>450819.3864026976</v>
      </c>
    </row>
    <row r="3251">
      <c r="A3251" t="n">
        <v>846532.7738676053</v>
      </c>
    </row>
    <row r="3252">
      <c r="A3252" t="n">
        <v>241618.7366494084</v>
      </c>
    </row>
    <row r="3253">
      <c r="A3253" t="n">
        <v>0</v>
      </c>
    </row>
    <row r="3254">
      <c r="A3254" t="n">
        <v>684928.6097281307</v>
      </c>
    </row>
    <row r="3255">
      <c r="A3255" t="n">
        <v>0</v>
      </c>
    </row>
    <row r="3256">
      <c r="A3256" t="n">
        <v>55965.73872828744</v>
      </c>
    </row>
    <row r="3257">
      <c r="A3257" t="n">
        <v>0</v>
      </c>
    </row>
    <row r="3258">
      <c r="A3258" t="n">
        <v>499526.9477808146</v>
      </c>
    </row>
    <row r="3259">
      <c r="A3259" t="n">
        <v>379252.0053709082</v>
      </c>
    </row>
    <row r="3260">
      <c r="A3260" t="n">
        <v>182301.890833661</v>
      </c>
    </row>
    <row r="3261">
      <c r="A3261" t="n">
        <v>29428.98877163885</v>
      </c>
    </row>
    <row r="3262">
      <c r="A3262" t="n">
        <v>0</v>
      </c>
    </row>
    <row r="3263">
      <c r="A3263" t="n">
        <v>0</v>
      </c>
    </row>
    <row r="3264">
      <c r="A3264" t="n">
        <v>7567.847471908361</v>
      </c>
    </row>
    <row r="3265">
      <c r="A3265" t="n">
        <v>386812.1900500287</v>
      </c>
    </row>
    <row r="3266">
      <c r="A3266" t="n">
        <v>196363.4666367085</v>
      </c>
    </row>
    <row r="3267">
      <c r="A3267" t="n">
        <v>656781.1452393156</v>
      </c>
    </row>
    <row r="3268">
      <c r="A3268" t="n">
        <v>313641.7676348455</v>
      </c>
    </row>
    <row r="3269">
      <c r="A3269" t="n">
        <v>10802.27568057697</v>
      </c>
    </row>
    <row r="3270">
      <c r="A3270" t="n">
        <v>180367.2629243142</v>
      </c>
    </row>
    <row r="3271">
      <c r="A3271" t="n">
        <v>333818.3769345466</v>
      </c>
    </row>
    <row r="3272">
      <c r="A3272" t="n">
        <v>0</v>
      </c>
    </row>
    <row r="3273">
      <c r="A3273" t="n">
        <v>0</v>
      </c>
    </row>
    <row r="3274">
      <c r="A3274" t="n">
        <v>0</v>
      </c>
    </row>
    <row r="3275">
      <c r="A3275" t="n">
        <v>0</v>
      </c>
    </row>
    <row r="3276">
      <c r="A3276" t="n">
        <v>0</v>
      </c>
    </row>
    <row r="3277">
      <c r="A3277" t="n">
        <v>0</v>
      </c>
    </row>
    <row r="3278">
      <c r="A3278" t="n">
        <v>0</v>
      </c>
    </row>
    <row r="3279">
      <c r="A3279" t="n">
        <v>339102.520105566</v>
      </c>
    </row>
    <row r="3280">
      <c r="A3280" t="n">
        <v>164326.0943583155</v>
      </c>
    </row>
    <row r="3281">
      <c r="A3281" t="n">
        <v>99608.60874388716</v>
      </c>
    </row>
    <row r="3282">
      <c r="A3282" t="n">
        <v>402977.4634536644</v>
      </c>
    </row>
    <row r="3283">
      <c r="A3283" t="n">
        <v>135492.0885565263</v>
      </c>
    </row>
    <row r="3284">
      <c r="A3284" t="n">
        <v>679520.1750091407</v>
      </c>
    </row>
    <row r="3285">
      <c r="A3285" t="n">
        <v>184431.3578955828</v>
      </c>
    </row>
    <row r="3286">
      <c r="A3286" t="n">
        <v>497409.0673152108</v>
      </c>
    </row>
    <row r="3287">
      <c r="A3287" t="n">
        <v>295920.1829445557</v>
      </c>
    </row>
    <row r="3288">
      <c r="A3288" t="n">
        <v>226735.401265968</v>
      </c>
    </row>
    <row r="3289">
      <c r="A3289" t="n">
        <v>113567.5659313989</v>
      </c>
    </row>
    <row r="3290">
      <c r="A3290" t="n">
        <v>0</v>
      </c>
    </row>
    <row r="3291">
      <c r="A3291" t="n">
        <v>146655.8672024334</v>
      </c>
    </row>
    <row r="3292">
      <c r="A3292" t="n">
        <v>171641.9274039516</v>
      </c>
    </row>
    <row r="3293">
      <c r="A3293" t="n">
        <v>357026.4541548472</v>
      </c>
    </row>
    <row r="3294">
      <c r="A3294" t="n">
        <v>0</v>
      </c>
    </row>
    <row r="3295">
      <c r="A3295" t="n">
        <v>747259.6902464626</v>
      </c>
    </row>
    <row r="3296">
      <c r="A3296" t="n">
        <v>0</v>
      </c>
    </row>
    <row r="3297">
      <c r="A3297" t="n">
        <v>0</v>
      </c>
    </row>
    <row r="3298">
      <c r="A3298" t="n">
        <v>24089.06440712661</v>
      </c>
    </row>
    <row r="3299">
      <c r="A3299" t="n">
        <v>0</v>
      </c>
    </row>
    <row r="3300">
      <c r="A3300" t="n">
        <v>764805.7653049459</v>
      </c>
    </row>
    <row r="3301">
      <c r="A3301" t="n">
        <v>205659.1076204523</v>
      </c>
    </row>
    <row r="3302">
      <c r="A3302" t="n">
        <v>156859.1141606506</v>
      </c>
    </row>
    <row r="3303">
      <c r="A3303" t="n">
        <v>395736.0313860991</v>
      </c>
    </row>
    <row r="3304">
      <c r="A3304" t="n">
        <v>179047.7666643698</v>
      </c>
    </row>
    <row r="3305">
      <c r="A3305" t="n">
        <v>0</v>
      </c>
    </row>
    <row r="3306">
      <c r="A3306" t="n">
        <v>153298.0791187517</v>
      </c>
    </row>
    <row r="3307">
      <c r="A3307" t="n">
        <v>0</v>
      </c>
    </row>
    <row r="3308">
      <c r="A3308" t="n">
        <v>71290.84194963575</v>
      </c>
    </row>
    <row r="3309">
      <c r="A3309" t="n">
        <v>188108.0960455538</v>
      </c>
    </row>
    <row r="3310">
      <c r="A3310" t="n">
        <v>430185.2520080523</v>
      </c>
    </row>
    <row r="3311">
      <c r="A3311" t="n">
        <v>601538.5123293272</v>
      </c>
    </row>
    <row r="3312">
      <c r="A3312" t="n">
        <v>72898.57354902101</v>
      </c>
    </row>
    <row r="3313">
      <c r="A3313" t="n">
        <v>0</v>
      </c>
    </row>
    <row r="3314">
      <c r="A3314" t="n">
        <v>272477.9229417848</v>
      </c>
    </row>
    <row r="3315">
      <c r="A3315" t="n">
        <v>114297.542470394</v>
      </c>
    </row>
    <row r="3316">
      <c r="A3316" t="n">
        <v>199771.4042138864</v>
      </c>
    </row>
    <row r="3317">
      <c r="A3317" t="n">
        <v>246777.4909145624</v>
      </c>
    </row>
    <row r="3318">
      <c r="A3318" t="n">
        <v>0</v>
      </c>
    </row>
    <row r="3319">
      <c r="A3319" t="n">
        <v>0</v>
      </c>
    </row>
    <row r="3320">
      <c r="A3320" t="n">
        <v>290916.5828498728</v>
      </c>
    </row>
    <row r="3321">
      <c r="A3321" t="n">
        <v>113325.9723964443</v>
      </c>
    </row>
    <row r="3322">
      <c r="A3322" t="n">
        <v>0</v>
      </c>
    </row>
    <row r="3323">
      <c r="A3323" t="n">
        <v>511336.7270303888</v>
      </c>
    </row>
    <row r="3324">
      <c r="A3324" t="n">
        <v>0</v>
      </c>
    </row>
    <row r="3325">
      <c r="A3325" t="n">
        <v>341753.7321013223</v>
      </c>
    </row>
    <row r="3326">
      <c r="A3326" t="n">
        <v>705990.9040322804</v>
      </c>
    </row>
    <row r="3327">
      <c r="A3327" t="n">
        <v>0</v>
      </c>
    </row>
    <row r="3328">
      <c r="A3328" t="n">
        <v>136385.1094030008</v>
      </c>
    </row>
    <row r="3329">
      <c r="A3329" t="n">
        <v>0</v>
      </c>
    </row>
    <row r="3330">
      <c r="A3330" t="n">
        <v>184665.4768561076</v>
      </c>
    </row>
    <row r="3331">
      <c r="A3331" t="n">
        <v>0</v>
      </c>
    </row>
    <row r="3332">
      <c r="A3332" t="n">
        <v>0</v>
      </c>
    </row>
    <row r="3333">
      <c r="A3333" t="n">
        <v>146565.5321893803</v>
      </c>
    </row>
    <row r="3334">
      <c r="A3334" t="n">
        <v>46860.48252513589</v>
      </c>
    </row>
    <row r="3335">
      <c r="A3335" t="n">
        <v>0</v>
      </c>
    </row>
    <row r="3336">
      <c r="A3336" t="n">
        <v>488995.9481602901</v>
      </c>
    </row>
    <row r="3337">
      <c r="A3337" t="n">
        <v>119552.3146252853</v>
      </c>
    </row>
    <row r="3338">
      <c r="A3338" t="n">
        <v>75971.77579441786</v>
      </c>
    </row>
    <row r="3339">
      <c r="A3339" t="n">
        <v>225056.7438478499</v>
      </c>
    </row>
    <row r="3340">
      <c r="A3340" t="n">
        <v>196086.5465083896</v>
      </c>
    </row>
    <row r="3341">
      <c r="A3341" t="n">
        <v>291971.2492792338</v>
      </c>
    </row>
    <row r="3342">
      <c r="A3342" t="n">
        <v>224242.2197075441</v>
      </c>
    </row>
    <row r="3343">
      <c r="A3343" t="n">
        <v>108763.1858991519</v>
      </c>
    </row>
    <row r="3344">
      <c r="A3344" t="n">
        <v>0</v>
      </c>
    </row>
    <row r="3345">
      <c r="A3345" t="n">
        <v>500603.6563588025</v>
      </c>
    </row>
    <row r="3346">
      <c r="A3346" t="n">
        <v>0</v>
      </c>
    </row>
    <row r="3347">
      <c r="A3347" t="n">
        <v>0</v>
      </c>
    </row>
    <row r="3348">
      <c r="A3348" t="n">
        <v>758671.4776369198</v>
      </c>
    </row>
    <row r="3349">
      <c r="A3349" t="n">
        <v>0</v>
      </c>
    </row>
    <row r="3350">
      <c r="A3350" t="n">
        <v>114886.3989835775</v>
      </c>
    </row>
    <row r="3351">
      <c r="A3351" t="n">
        <v>201046.2297236782</v>
      </c>
    </row>
    <row r="3352">
      <c r="A3352" t="n">
        <v>0</v>
      </c>
    </row>
    <row r="3353">
      <c r="A3353" t="n">
        <v>0</v>
      </c>
    </row>
    <row r="3354">
      <c r="A3354" t="n">
        <v>383270.1711551087</v>
      </c>
    </row>
    <row r="3355">
      <c r="A3355" t="n">
        <v>0</v>
      </c>
    </row>
    <row r="3356">
      <c r="A3356" t="n">
        <v>79266.68821242312</v>
      </c>
    </row>
    <row r="3357">
      <c r="A3357" t="n">
        <v>176598.9483820744</v>
      </c>
    </row>
    <row r="3358">
      <c r="A3358" t="n">
        <v>15910.11878444911</v>
      </c>
    </row>
    <row r="3359">
      <c r="A3359" t="n">
        <v>0</v>
      </c>
    </row>
    <row r="3360">
      <c r="A3360" t="n">
        <v>612970.6228176316</v>
      </c>
    </row>
    <row r="3361">
      <c r="A3361" t="n">
        <v>543576.8734966232</v>
      </c>
    </row>
    <row r="3362">
      <c r="A3362" t="n">
        <v>0</v>
      </c>
    </row>
    <row r="3363">
      <c r="A3363" t="n">
        <v>0</v>
      </c>
    </row>
    <row r="3364">
      <c r="A3364" t="n">
        <v>0</v>
      </c>
    </row>
    <row r="3365">
      <c r="A3365" t="n">
        <v>0</v>
      </c>
    </row>
    <row r="3366">
      <c r="A3366" t="n">
        <v>264437.9040518027</v>
      </c>
    </row>
    <row r="3367">
      <c r="A3367" t="n">
        <v>0</v>
      </c>
    </row>
    <row r="3368">
      <c r="A3368" t="n">
        <v>0</v>
      </c>
    </row>
    <row r="3369">
      <c r="A3369" t="n">
        <v>0</v>
      </c>
    </row>
    <row r="3370">
      <c r="A3370" t="n">
        <v>72231.45106287352</v>
      </c>
    </row>
    <row r="3371">
      <c r="A3371" t="n">
        <v>0</v>
      </c>
    </row>
    <row r="3372">
      <c r="A3372" t="n">
        <v>337912.5407610428</v>
      </c>
    </row>
    <row r="3373">
      <c r="A3373" t="n">
        <v>66979.52721902613</v>
      </c>
    </row>
    <row r="3374">
      <c r="A3374" t="n">
        <v>790195.5805249477</v>
      </c>
    </row>
    <row r="3375">
      <c r="A3375" t="n">
        <v>479806.2763343313</v>
      </c>
    </row>
    <row r="3376">
      <c r="A3376" t="n">
        <v>301278.7465009831</v>
      </c>
    </row>
    <row r="3377">
      <c r="A3377" t="n">
        <v>0</v>
      </c>
    </row>
    <row r="3378">
      <c r="A3378" t="n">
        <v>12095.85846589123</v>
      </c>
    </row>
    <row r="3379">
      <c r="A3379" t="n">
        <v>66852.77438988953</v>
      </c>
    </row>
    <row r="3380">
      <c r="A3380" t="n">
        <v>0</v>
      </c>
    </row>
    <row r="3381">
      <c r="A3381" t="n">
        <v>50249.4268147343</v>
      </c>
    </row>
    <row r="3382">
      <c r="A3382" t="n">
        <v>0</v>
      </c>
    </row>
    <row r="3383">
      <c r="A3383" t="n">
        <v>586171.4328939503</v>
      </c>
    </row>
    <row r="3384">
      <c r="A3384" t="n">
        <v>15056.38884461294</v>
      </c>
    </row>
    <row r="3385">
      <c r="A3385" t="n">
        <v>0</v>
      </c>
    </row>
    <row r="3386">
      <c r="A3386" t="n">
        <v>37257.52423875836</v>
      </c>
    </row>
    <row r="3387">
      <c r="A3387" t="n">
        <v>0</v>
      </c>
    </row>
    <row r="3388">
      <c r="A3388" t="n">
        <v>423206.8950924604</v>
      </c>
    </row>
    <row r="3389">
      <c r="A3389" t="n">
        <v>135083.3155120228</v>
      </c>
    </row>
    <row r="3390">
      <c r="A3390" t="n">
        <v>0</v>
      </c>
    </row>
    <row r="3391">
      <c r="A3391" t="n">
        <v>0</v>
      </c>
    </row>
    <row r="3392">
      <c r="A3392" t="n">
        <v>121480.67763628</v>
      </c>
    </row>
    <row r="3393">
      <c r="A3393" t="n">
        <v>79657.88932213915</v>
      </c>
    </row>
    <row r="3394">
      <c r="A3394" t="n">
        <v>430126.5962472123</v>
      </c>
    </row>
    <row r="3395">
      <c r="A3395" t="n">
        <v>382548.728332593</v>
      </c>
    </row>
    <row r="3396">
      <c r="A3396" t="n">
        <v>493792.1956229308</v>
      </c>
    </row>
    <row r="3397">
      <c r="A3397" t="n">
        <v>124176.720141285</v>
      </c>
    </row>
    <row r="3398">
      <c r="A3398" t="n">
        <v>77075.59271111945</v>
      </c>
    </row>
    <row r="3399">
      <c r="A3399" t="n">
        <v>0</v>
      </c>
    </row>
    <row r="3400">
      <c r="A3400" t="n">
        <v>0</v>
      </c>
    </row>
    <row r="3401">
      <c r="A3401" t="n">
        <v>629197.0100954135</v>
      </c>
    </row>
    <row r="3402">
      <c r="A3402" t="n">
        <v>503633.9245336911</v>
      </c>
    </row>
    <row r="3403">
      <c r="A3403" t="n">
        <v>0</v>
      </c>
    </row>
    <row r="3404">
      <c r="A3404" t="n">
        <v>134632.2951123913</v>
      </c>
    </row>
    <row r="3405">
      <c r="A3405" t="n">
        <v>0</v>
      </c>
    </row>
    <row r="3406">
      <c r="A3406" t="n">
        <v>394564.378455547</v>
      </c>
    </row>
    <row r="3407">
      <c r="A3407" t="n">
        <v>10091.71949561218</v>
      </c>
    </row>
    <row r="3408">
      <c r="A3408" t="n">
        <v>0</v>
      </c>
    </row>
    <row r="3409">
      <c r="A3409" t="n">
        <v>256144.8792655749</v>
      </c>
    </row>
    <row r="3410">
      <c r="A3410" t="n">
        <v>0</v>
      </c>
    </row>
    <row r="3411">
      <c r="A3411" t="n">
        <v>608129.915876101</v>
      </c>
    </row>
    <row r="3412">
      <c r="A3412" t="n">
        <v>8531.202031776964</v>
      </c>
    </row>
    <row r="3413">
      <c r="A3413" t="n">
        <v>156617.5915999568</v>
      </c>
    </row>
    <row r="3414">
      <c r="A3414" t="n">
        <v>634.8219263576902</v>
      </c>
    </row>
    <row r="3415">
      <c r="A3415" t="n">
        <v>12792.74434839693</v>
      </c>
    </row>
    <row r="3416">
      <c r="A3416" t="n">
        <v>442728.3258130071</v>
      </c>
    </row>
    <row r="3417">
      <c r="A3417" t="n">
        <v>0</v>
      </c>
    </row>
    <row r="3418">
      <c r="A3418" t="n">
        <v>151990.6100930432</v>
      </c>
    </row>
    <row r="3419">
      <c r="A3419" t="n">
        <v>0</v>
      </c>
    </row>
    <row r="3420">
      <c r="A3420" t="n">
        <v>189084.2354899668</v>
      </c>
    </row>
    <row r="3421">
      <c r="A3421" t="n">
        <v>0</v>
      </c>
    </row>
    <row r="3422">
      <c r="A3422" t="n">
        <v>76872.13630605955</v>
      </c>
    </row>
    <row r="3423">
      <c r="A3423" t="n">
        <v>168800.5028533633</v>
      </c>
    </row>
    <row r="3424">
      <c r="A3424" t="n">
        <v>0</v>
      </c>
    </row>
    <row r="3425">
      <c r="A3425" t="n">
        <v>170562.0243584902</v>
      </c>
    </row>
    <row r="3426">
      <c r="A3426" t="n">
        <v>117156.4800050382</v>
      </c>
    </row>
    <row r="3427">
      <c r="A3427" t="n">
        <v>252337.9969289784</v>
      </c>
    </row>
    <row r="3428">
      <c r="A3428" t="n">
        <v>0</v>
      </c>
    </row>
    <row r="3429">
      <c r="A3429" t="n">
        <v>0</v>
      </c>
    </row>
    <row r="3430">
      <c r="A3430" t="n">
        <v>252072.4088868804</v>
      </c>
    </row>
    <row r="3431">
      <c r="A3431" t="n">
        <v>0</v>
      </c>
    </row>
    <row r="3432">
      <c r="A3432" t="n">
        <v>287690.6724223773</v>
      </c>
    </row>
    <row r="3433">
      <c r="A3433" t="n">
        <v>725435.8574009731</v>
      </c>
    </row>
    <row r="3434">
      <c r="A3434" t="n">
        <v>313244.6558084269</v>
      </c>
    </row>
    <row r="3435">
      <c r="A3435" t="n">
        <v>0</v>
      </c>
    </row>
    <row r="3436">
      <c r="A3436" t="n">
        <v>35756.47266542743</v>
      </c>
    </row>
    <row r="3437">
      <c r="A3437" t="n">
        <v>278268.3003705561</v>
      </c>
    </row>
    <row r="3438">
      <c r="A3438" t="n">
        <v>139462.7096572876</v>
      </c>
    </row>
    <row r="3439">
      <c r="A3439" t="n">
        <v>0</v>
      </c>
    </row>
    <row r="3440">
      <c r="A3440" t="n">
        <v>551628.8634988741</v>
      </c>
    </row>
    <row r="3441">
      <c r="A3441" t="n">
        <v>62401.6863782466</v>
      </c>
    </row>
    <row r="3442">
      <c r="A3442" t="n">
        <v>132007.3000255025</v>
      </c>
    </row>
    <row r="3443">
      <c r="A3443" t="n">
        <v>159748.7327464345</v>
      </c>
    </row>
    <row r="3444">
      <c r="A3444" t="n">
        <v>0</v>
      </c>
    </row>
    <row r="3445">
      <c r="A3445" t="n">
        <v>0</v>
      </c>
    </row>
    <row r="3446">
      <c r="A3446" t="n">
        <v>0</v>
      </c>
    </row>
    <row r="3447">
      <c r="A3447" t="n">
        <v>227302.1108946875</v>
      </c>
    </row>
    <row r="3448">
      <c r="A3448" t="n">
        <v>0</v>
      </c>
    </row>
    <row r="3449">
      <c r="A3449" t="n">
        <v>272608.2235459549</v>
      </c>
    </row>
    <row r="3450">
      <c r="A3450" t="n">
        <v>40184.6972434887</v>
      </c>
    </row>
    <row r="3451">
      <c r="A3451" t="n">
        <v>0</v>
      </c>
    </row>
    <row r="3452">
      <c r="A3452" t="n">
        <v>487427.5107565637</v>
      </c>
    </row>
    <row r="3453">
      <c r="A3453" t="n">
        <v>251002.6750720619</v>
      </c>
    </row>
    <row r="3454">
      <c r="A3454" t="n">
        <v>523965.1352192013</v>
      </c>
    </row>
    <row r="3455">
      <c r="A3455" t="n">
        <v>296136.503538319</v>
      </c>
    </row>
    <row r="3456">
      <c r="A3456" t="n">
        <v>137793.4542799719</v>
      </c>
    </row>
    <row r="3457">
      <c r="A3457" t="n">
        <v>532569.5645710779</v>
      </c>
    </row>
    <row r="3458">
      <c r="A3458" t="n">
        <v>0</v>
      </c>
    </row>
    <row r="3459">
      <c r="A3459" t="n">
        <v>151849.4337606175</v>
      </c>
    </row>
    <row r="3460">
      <c r="A3460" t="n">
        <v>84725.33077104474</v>
      </c>
    </row>
    <row r="3461">
      <c r="A3461" t="n">
        <v>186541.5264681892</v>
      </c>
    </row>
    <row r="3462">
      <c r="A3462" t="n">
        <v>20068.69013364591</v>
      </c>
    </row>
    <row r="3463">
      <c r="A3463" t="n">
        <v>206791.5402657078</v>
      </c>
    </row>
    <row r="3464">
      <c r="A3464" t="n">
        <v>99441.45274120416</v>
      </c>
    </row>
    <row r="3465">
      <c r="A3465" t="n">
        <v>270027.4816530587</v>
      </c>
    </row>
    <row r="3466">
      <c r="A3466" t="n">
        <v>37023.60703059439</v>
      </c>
    </row>
    <row r="3467">
      <c r="A3467" t="n">
        <v>250912.7310621499</v>
      </c>
    </row>
    <row r="3468">
      <c r="A3468" t="n">
        <v>0</v>
      </c>
    </row>
    <row r="3469">
      <c r="A3469" t="n">
        <v>279729.1398806327</v>
      </c>
    </row>
    <row r="3470">
      <c r="A3470" t="n">
        <v>558189.5426079861</v>
      </c>
    </row>
    <row r="3471">
      <c r="A3471" t="n">
        <v>0</v>
      </c>
    </row>
    <row r="3472">
      <c r="A3472" t="n">
        <v>567426.92165591</v>
      </c>
    </row>
    <row r="3473">
      <c r="A3473" t="n">
        <v>0</v>
      </c>
    </row>
    <row r="3474">
      <c r="A3474" t="n">
        <v>265736.4125263714</v>
      </c>
    </row>
    <row r="3475">
      <c r="A3475" t="n">
        <v>34160.74627392569</v>
      </c>
    </row>
    <row r="3476">
      <c r="A3476" t="n">
        <v>584439.0661433846</v>
      </c>
    </row>
    <row r="3477">
      <c r="A3477" t="n">
        <v>0</v>
      </c>
    </row>
    <row r="3478">
      <c r="A3478" t="n">
        <v>328226.2087062316</v>
      </c>
    </row>
    <row r="3479">
      <c r="A3479" t="n">
        <v>257965.6894806784</v>
      </c>
    </row>
    <row r="3480">
      <c r="A3480" t="n">
        <v>0</v>
      </c>
    </row>
    <row r="3481">
      <c r="A3481" t="n">
        <v>269104.6801929467</v>
      </c>
    </row>
    <row r="3482">
      <c r="A3482" t="n">
        <v>0</v>
      </c>
    </row>
    <row r="3483">
      <c r="A3483" t="n">
        <v>0</v>
      </c>
    </row>
    <row r="3484">
      <c r="A3484" t="n">
        <v>483149.8197619053</v>
      </c>
    </row>
    <row r="3485">
      <c r="A3485" t="n">
        <v>230632.9084690068</v>
      </c>
    </row>
    <row r="3486">
      <c r="A3486" t="n">
        <v>680408.4462406621</v>
      </c>
    </row>
    <row r="3487">
      <c r="A3487" t="n">
        <v>0</v>
      </c>
    </row>
    <row r="3488">
      <c r="A3488" t="n">
        <v>423424.474637083</v>
      </c>
    </row>
    <row r="3489">
      <c r="A3489" t="n">
        <v>0</v>
      </c>
    </row>
    <row r="3490">
      <c r="A3490" t="n">
        <v>219441.3531958336</v>
      </c>
    </row>
    <row r="3491">
      <c r="A3491" t="n">
        <v>0</v>
      </c>
    </row>
    <row r="3492">
      <c r="A3492" t="n">
        <v>0</v>
      </c>
    </row>
    <row r="3493">
      <c r="A3493" t="n">
        <v>0</v>
      </c>
    </row>
    <row r="3494">
      <c r="A3494" t="n">
        <v>70255.30664919379</v>
      </c>
    </row>
    <row r="3495">
      <c r="A3495" t="n">
        <v>134627.8628845169</v>
      </c>
    </row>
    <row r="3496">
      <c r="A3496" t="n">
        <v>0</v>
      </c>
    </row>
    <row r="3497">
      <c r="A3497" t="n">
        <v>0</v>
      </c>
    </row>
    <row r="3498">
      <c r="A3498" t="n">
        <v>223729.2799710117</v>
      </c>
    </row>
    <row r="3499">
      <c r="A3499" t="n">
        <v>0</v>
      </c>
    </row>
    <row r="3500">
      <c r="A3500" t="n">
        <v>0</v>
      </c>
    </row>
    <row r="3501">
      <c r="A3501" t="n">
        <v>0</v>
      </c>
    </row>
    <row r="3502">
      <c r="A3502" t="n">
        <v>0</v>
      </c>
    </row>
    <row r="3503">
      <c r="A3503" t="n">
        <v>0</v>
      </c>
    </row>
    <row r="3504">
      <c r="A3504" t="n">
        <v>434761.2864081272</v>
      </c>
    </row>
    <row r="3505">
      <c r="A3505" t="n">
        <v>128588.9223319455</v>
      </c>
    </row>
    <row r="3506">
      <c r="A3506" t="n">
        <v>0</v>
      </c>
    </row>
    <row r="3507">
      <c r="A3507" t="n">
        <v>941845.7206709748</v>
      </c>
    </row>
    <row r="3508">
      <c r="A3508" t="n">
        <v>202260.7958071567</v>
      </c>
    </row>
    <row r="3509">
      <c r="A3509" t="n">
        <v>672365.7483449611</v>
      </c>
    </row>
    <row r="3510">
      <c r="A3510" t="n">
        <v>330182.4546812756</v>
      </c>
    </row>
    <row r="3511">
      <c r="A3511" t="n">
        <v>0</v>
      </c>
    </row>
    <row r="3512">
      <c r="A3512" t="n">
        <v>0</v>
      </c>
    </row>
    <row r="3513">
      <c r="A3513" t="n">
        <v>247911.238313466</v>
      </c>
    </row>
    <row r="3514">
      <c r="A3514" t="n">
        <v>0</v>
      </c>
    </row>
    <row r="3515">
      <c r="A3515" t="n">
        <v>389913.2914403834</v>
      </c>
    </row>
    <row r="3516">
      <c r="A3516" t="n">
        <v>0</v>
      </c>
    </row>
    <row r="3517">
      <c r="A3517" t="n">
        <v>175084.4450382083</v>
      </c>
    </row>
    <row r="3518">
      <c r="A3518" t="n">
        <v>576573.7191757318</v>
      </c>
    </row>
    <row r="3519">
      <c r="A3519" t="n">
        <v>164935.265983589</v>
      </c>
    </row>
    <row r="3520">
      <c r="A3520" t="n">
        <v>30423.31385323725</v>
      </c>
    </row>
    <row r="3521">
      <c r="A3521" t="n">
        <v>260128.3017852799</v>
      </c>
    </row>
    <row r="3522">
      <c r="A3522" t="n">
        <v>0</v>
      </c>
    </row>
    <row r="3523">
      <c r="A3523" t="n">
        <v>672027.4231539646</v>
      </c>
    </row>
    <row r="3524">
      <c r="A3524" t="n">
        <v>144171.3671272951</v>
      </c>
    </row>
    <row r="3525">
      <c r="A3525" t="n">
        <v>0</v>
      </c>
    </row>
    <row r="3526">
      <c r="A3526" t="n">
        <v>76521.30342128161</v>
      </c>
    </row>
    <row r="3527">
      <c r="A3527" t="n">
        <v>0</v>
      </c>
    </row>
    <row r="3528">
      <c r="A3528" t="n">
        <v>194952.5684762023</v>
      </c>
    </row>
    <row r="3529">
      <c r="A3529" t="n">
        <v>500081.9599934127</v>
      </c>
    </row>
    <row r="3530">
      <c r="A3530" t="n">
        <v>0</v>
      </c>
    </row>
    <row r="3531">
      <c r="A3531" t="n">
        <v>247625.0530947942</v>
      </c>
    </row>
    <row r="3532">
      <c r="A3532" t="n">
        <v>291845.4153760611</v>
      </c>
    </row>
    <row r="3533">
      <c r="A3533" t="n">
        <v>249475.8860680077</v>
      </c>
    </row>
    <row r="3534">
      <c r="A3534" t="n">
        <v>305227.5162729531</v>
      </c>
    </row>
    <row r="3535">
      <c r="A3535" t="n">
        <v>0</v>
      </c>
    </row>
    <row r="3536">
      <c r="A3536" t="n">
        <v>464263.0194784001</v>
      </c>
    </row>
    <row r="3537">
      <c r="A3537" t="n">
        <v>43947.08297005453</v>
      </c>
    </row>
    <row r="3538">
      <c r="A3538" t="n">
        <v>336661.001844339</v>
      </c>
    </row>
    <row r="3539">
      <c r="A3539" t="n">
        <v>128036.7537485675</v>
      </c>
    </row>
    <row r="3540">
      <c r="A3540" t="n">
        <v>459103.0663626811</v>
      </c>
    </row>
    <row r="3541">
      <c r="A3541" t="n">
        <v>309706.0968348176</v>
      </c>
    </row>
    <row r="3542">
      <c r="A3542" t="n">
        <v>412001.6912085548</v>
      </c>
    </row>
    <row r="3543">
      <c r="A3543" t="n">
        <v>208901.6918947436</v>
      </c>
    </row>
    <row r="3544">
      <c r="A3544" t="n">
        <v>256039.6929565724</v>
      </c>
    </row>
    <row r="3545">
      <c r="A3545" t="n">
        <v>296580.9820695935</v>
      </c>
    </row>
    <row r="3546">
      <c r="A3546" t="n">
        <v>198952.3788542942</v>
      </c>
    </row>
    <row r="3547">
      <c r="A3547" t="n">
        <v>541842.2742360862</v>
      </c>
    </row>
    <row r="3548">
      <c r="A3548" t="n">
        <v>0</v>
      </c>
    </row>
    <row r="3549">
      <c r="A3549" t="n">
        <v>0</v>
      </c>
    </row>
    <row r="3550">
      <c r="A3550" t="n">
        <v>0</v>
      </c>
    </row>
    <row r="3551">
      <c r="A3551" t="n">
        <v>0</v>
      </c>
    </row>
    <row r="3552">
      <c r="A3552" t="n">
        <v>158689.5189271044</v>
      </c>
    </row>
    <row r="3553">
      <c r="A3553" t="n">
        <v>148172.5452086208</v>
      </c>
    </row>
    <row r="3554">
      <c r="A3554" t="n">
        <v>0</v>
      </c>
    </row>
    <row r="3555">
      <c r="A3555" t="n">
        <v>0</v>
      </c>
    </row>
    <row r="3556">
      <c r="A3556" t="n">
        <v>0</v>
      </c>
    </row>
    <row r="3557">
      <c r="A3557" t="n">
        <v>23672.22279759233</v>
      </c>
    </row>
    <row r="3558">
      <c r="A3558" t="n">
        <v>0</v>
      </c>
    </row>
    <row r="3559">
      <c r="A3559" t="n">
        <v>108467.6463651431</v>
      </c>
    </row>
    <row r="3560">
      <c r="A3560" t="n">
        <v>63263.32257218492</v>
      </c>
    </row>
    <row r="3561">
      <c r="A3561" t="n">
        <v>77755.26843977788</v>
      </c>
    </row>
    <row r="3562">
      <c r="A3562" t="n">
        <v>748255.3489509129</v>
      </c>
    </row>
    <row r="3563">
      <c r="A3563" t="n">
        <v>165245.3807119303</v>
      </c>
    </row>
    <row r="3564">
      <c r="A3564" t="n">
        <v>8747.081117401554</v>
      </c>
    </row>
    <row r="3565">
      <c r="A3565" t="n">
        <v>0</v>
      </c>
    </row>
    <row r="3566">
      <c r="A3566" t="n">
        <v>178750.9073231043</v>
      </c>
    </row>
    <row r="3567">
      <c r="A3567" t="n">
        <v>346991.8611621487</v>
      </c>
    </row>
    <row r="3568">
      <c r="A3568" t="n">
        <v>301919.3242160209</v>
      </c>
    </row>
    <row r="3569">
      <c r="A3569" t="n">
        <v>175626.070440825</v>
      </c>
    </row>
    <row r="3570">
      <c r="A3570" t="n">
        <v>236903.575510615</v>
      </c>
    </row>
    <row r="3571">
      <c r="A3571" t="n">
        <v>303834.5097186948</v>
      </c>
    </row>
    <row r="3572">
      <c r="A3572" t="n">
        <v>0</v>
      </c>
    </row>
    <row r="3573">
      <c r="A3573" t="n">
        <v>200306.4236805012</v>
      </c>
    </row>
    <row r="3574">
      <c r="A3574" t="n">
        <v>0</v>
      </c>
    </row>
    <row r="3575">
      <c r="A3575" t="n">
        <v>190032.0407136409</v>
      </c>
    </row>
    <row r="3576">
      <c r="A3576" t="n">
        <v>209195.7379723929</v>
      </c>
    </row>
    <row r="3577">
      <c r="A3577" t="n">
        <v>44152.26406842303</v>
      </c>
    </row>
    <row r="3578">
      <c r="A3578" t="n">
        <v>333752.8540903676</v>
      </c>
    </row>
    <row r="3579">
      <c r="A3579" t="n">
        <v>497381.1163816152</v>
      </c>
    </row>
    <row r="3580">
      <c r="A3580" t="n">
        <v>0</v>
      </c>
    </row>
    <row r="3581">
      <c r="A3581" t="n">
        <v>992174.4215103998</v>
      </c>
    </row>
    <row r="3582">
      <c r="A3582" t="n">
        <v>0</v>
      </c>
    </row>
    <row r="3583">
      <c r="A3583" t="n">
        <v>74400.99376032253</v>
      </c>
    </row>
    <row r="3584">
      <c r="A3584" t="n">
        <v>567643.467591968</v>
      </c>
    </row>
    <row r="3585">
      <c r="A3585" t="n">
        <v>213587.4216808041</v>
      </c>
    </row>
    <row r="3586">
      <c r="A3586" t="n">
        <v>0</v>
      </c>
    </row>
    <row r="3587">
      <c r="A3587" t="n">
        <v>0</v>
      </c>
    </row>
    <row r="3588">
      <c r="A3588" t="n">
        <v>165515.0608479903</v>
      </c>
    </row>
    <row r="3589">
      <c r="A3589" t="n">
        <v>132290.0518081499</v>
      </c>
    </row>
    <row r="3590">
      <c r="A3590" t="n">
        <v>0</v>
      </c>
    </row>
    <row r="3591">
      <c r="A3591" t="n">
        <v>101430.5424407014</v>
      </c>
    </row>
    <row r="3592">
      <c r="A3592" t="n">
        <v>433701.724427353</v>
      </c>
    </row>
    <row r="3593">
      <c r="A3593" t="n">
        <v>11328.83400407554</v>
      </c>
    </row>
    <row r="3594">
      <c r="A3594" t="n">
        <v>142652.1813229549</v>
      </c>
    </row>
    <row r="3595">
      <c r="A3595" t="n">
        <v>0</v>
      </c>
    </row>
    <row r="3596">
      <c r="A3596" t="n">
        <v>0</v>
      </c>
    </row>
    <row r="3597">
      <c r="A3597" t="n">
        <v>13594.40577041122</v>
      </c>
    </row>
    <row r="3598">
      <c r="A3598" t="n">
        <v>204698.7624490456</v>
      </c>
    </row>
    <row r="3599">
      <c r="A3599" t="n">
        <v>0</v>
      </c>
    </row>
    <row r="3600">
      <c r="A3600" t="n">
        <v>90869.5050918092</v>
      </c>
    </row>
    <row r="3601">
      <c r="A3601" t="n">
        <v>0</v>
      </c>
    </row>
    <row r="3602">
      <c r="A3602" t="n">
        <v>0</v>
      </c>
    </row>
    <row r="3603">
      <c r="A3603" t="n">
        <v>247143.3003336916</v>
      </c>
    </row>
    <row r="3604">
      <c r="A3604" t="n">
        <v>0</v>
      </c>
    </row>
    <row r="3605">
      <c r="A3605" t="n">
        <v>554558.8330441463</v>
      </c>
    </row>
    <row r="3606">
      <c r="A3606" t="n">
        <v>0</v>
      </c>
    </row>
    <row r="3607">
      <c r="A3607" t="n">
        <v>148859.1400351072</v>
      </c>
    </row>
    <row r="3608">
      <c r="A3608" t="n">
        <v>500355.6487345363</v>
      </c>
    </row>
    <row r="3609">
      <c r="A3609" t="n">
        <v>0</v>
      </c>
    </row>
    <row r="3610">
      <c r="A3610" t="n">
        <v>478099.8259530227</v>
      </c>
    </row>
    <row r="3611">
      <c r="A3611" t="n">
        <v>255479.193655656</v>
      </c>
    </row>
    <row r="3612">
      <c r="A3612" t="n">
        <v>291874.9693214913</v>
      </c>
    </row>
    <row r="3613">
      <c r="A3613" t="n">
        <v>0</v>
      </c>
    </row>
    <row r="3614">
      <c r="A3614" t="n">
        <v>0</v>
      </c>
    </row>
    <row r="3615">
      <c r="A3615" t="n">
        <v>0</v>
      </c>
    </row>
    <row r="3616">
      <c r="A3616" t="n">
        <v>0</v>
      </c>
    </row>
    <row r="3617">
      <c r="A3617" t="n">
        <v>0</v>
      </c>
    </row>
    <row r="3618">
      <c r="A3618" t="n">
        <v>169431.8866992231</v>
      </c>
    </row>
    <row r="3619">
      <c r="A3619" t="n">
        <v>405324.8058169503</v>
      </c>
    </row>
    <row r="3620">
      <c r="A3620" t="n">
        <v>1751.738719896326</v>
      </c>
    </row>
    <row r="3621">
      <c r="A3621" t="n">
        <v>0</v>
      </c>
    </row>
    <row r="3622">
      <c r="A3622" t="n">
        <v>0</v>
      </c>
    </row>
    <row r="3623">
      <c r="A3623" t="n">
        <v>189908.3901815425</v>
      </c>
    </row>
    <row r="3624">
      <c r="A3624" t="n">
        <v>0</v>
      </c>
    </row>
    <row r="3625">
      <c r="A3625" t="n">
        <v>3527.620988199371</v>
      </c>
    </row>
    <row r="3626">
      <c r="A3626" t="n">
        <v>0</v>
      </c>
    </row>
    <row r="3627">
      <c r="A3627" t="n">
        <v>0</v>
      </c>
    </row>
    <row r="3628">
      <c r="A3628" t="n">
        <v>253777.5905894625</v>
      </c>
    </row>
    <row r="3629">
      <c r="A3629" t="n">
        <v>153445.0121323389</v>
      </c>
    </row>
    <row r="3630">
      <c r="A3630" t="n">
        <v>281427.5140462088</v>
      </c>
    </row>
    <row r="3631">
      <c r="A3631" t="n">
        <v>200277.0857544808</v>
      </c>
    </row>
    <row r="3632">
      <c r="A3632" t="n">
        <v>0</v>
      </c>
    </row>
    <row r="3633">
      <c r="A3633" t="n">
        <v>0</v>
      </c>
    </row>
    <row r="3634">
      <c r="A3634" t="n">
        <v>0</v>
      </c>
    </row>
    <row r="3635">
      <c r="A3635" t="n">
        <v>507730.6643450155</v>
      </c>
    </row>
    <row r="3636">
      <c r="A3636" t="n">
        <v>0</v>
      </c>
    </row>
    <row r="3637">
      <c r="A3637" t="n">
        <v>471981.1677736591</v>
      </c>
    </row>
    <row r="3638">
      <c r="A3638" t="n">
        <v>179189.9662127356</v>
      </c>
    </row>
    <row r="3639">
      <c r="A3639" t="n">
        <v>444870.7153299759</v>
      </c>
    </row>
    <row r="3640">
      <c r="A3640" t="n">
        <v>21003.15165993932</v>
      </c>
    </row>
    <row r="3641">
      <c r="A3641" t="n">
        <v>0</v>
      </c>
    </row>
    <row r="3642">
      <c r="A3642" t="n">
        <v>405987.8179684233</v>
      </c>
    </row>
    <row r="3643">
      <c r="A3643" t="n">
        <v>0</v>
      </c>
    </row>
    <row r="3644">
      <c r="A3644" t="n">
        <v>0</v>
      </c>
    </row>
    <row r="3645">
      <c r="A3645" t="n">
        <v>0</v>
      </c>
    </row>
    <row r="3646">
      <c r="A3646" t="n">
        <v>274932.2020115112</v>
      </c>
    </row>
    <row r="3647">
      <c r="A3647" t="n">
        <v>204599.9387616563</v>
      </c>
    </row>
    <row r="3648">
      <c r="A3648" t="n">
        <v>206797.1037500922</v>
      </c>
    </row>
    <row r="3649">
      <c r="A3649" t="n">
        <v>45970.24583670624</v>
      </c>
    </row>
    <row r="3650">
      <c r="A3650" t="n">
        <v>184804.1123741529</v>
      </c>
    </row>
    <row r="3651">
      <c r="A3651" t="n">
        <v>265556.9268956353</v>
      </c>
    </row>
    <row r="3652">
      <c r="A3652" t="n">
        <v>331974.886959924</v>
      </c>
    </row>
    <row r="3653">
      <c r="A3653" t="n">
        <v>0</v>
      </c>
    </row>
    <row r="3654">
      <c r="A3654" t="n">
        <v>264969.8962087152</v>
      </c>
    </row>
    <row r="3655">
      <c r="A3655" t="n">
        <v>252210.2270748515</v>
      </c>
    </row>
    <row r="3656">
      <c r="A3656" t="n">
        <v>78095.64549559046</v>
      </c>
    </row>
    <row r="3657">
      <c r="A3657" t="n">
        <v>334207.9073937848</v>
      </c>
    </row>
    <row r="3658">
      <c r="A3658" t="n">
        <v>0</v>
      </c>
    </row>
    <row r="3659">
      <c r="A3659" t="n">
        <v>0</v>
      </c>
    </row>
    <row r="3660">
      <c r="A3660" t="n">
        <v>134071.7055315633</v>
      </c>
    </row>
    <row r="3661">
      <c r="A3661" t="n">
        <v>0</v>
      </c>
    </row>
    <row r="3662">
      <c r="A3662" t="n">
        <v>0</v>
      </c>
    </row>
    <row r="3663">
      <c r="A3663" t="n">
        <v>123822.8586554584</v>
      </c>
    </row>
    <row r="3664">
      <c r="A3664" t="n">
        <v>0</v>
      </c>
    </row>
    <row r="3665">
      <c r="A3665" t="n">
        <v>0</v>
      </c>
    </row>
    <row r="3666">
      <c r="A3666" t="n">
        <v>0</v>
      </c>
    </row>
    <row r="3667">
      <c r="A3667" t="n">
        <v>175041.0063152177</v>
      </c>
    </row>
    <row r="3668">
      <c r="A3668" t="n">
        <v>386755.3142027099</v>
      </c>
    </row>
    <row r="3669">
      <c r="A3669" t="n">
        <v>0</v>
      </c>
    </row>
    <row r="3670">
      <c r="A3670" t="n">
        <v>53484.24636194449</v>
      </c>
    </row>
    <row r="3671">
      <c r="A3671" t="n">
        <v>0</v>
      </c>
    </row>
    <row r="3672">
      <c r="A3672" t="n">
        <v>93016.87801092048</v>
      </c>
    </row>
    <row r="3673">
      <c r="A3673" t="n">
        <v>224855.9349552029</v>
      </c>
    </row>
    <row r="3674">
      <c r="A3674" t="n">
        <v>507101.1113716068</v>
      </c>
    </row>
    <row r="3675">
      <c r="A3675" t="n">
        <v>1372.091434671922</v>
      </c>
    </row>
    <row r="3676">
      <c r="A3676" t="n">
        <v>0</v>
      </c>
    </row>
    <row r="3677">
      <c r="A3677" t="n">
        <v>0</v>
      </c>
    </row>
    <row r="3678">
      <c r="A3678" t="n">
        <v>88339.49775066684</v>
      </c>
    </row>
    <row r="3679">
      <c r="A3679" t="n">
        <v>102867.4911706137</v>
      </c>
    </row>
    <row r="3680">
      <c r="A3680" t="n">
        <v>174683.7439132478</v>
      </c>
    </row>
    <row r="3681">
      <c r="A3681" t="n">
        <v>0</v>
      </c>
    </row>
    <row r="3682">
      <c r="A3682" t="n">
        <v>791106.2022375804</v>
      </c>
    </row>
    <row r="3683">
      <c r="A3683" t="n">
        <v>229549.278221664</v>
      </c>
    </row>
    <row r="3684">
      <c r="A3684" t="n">
        <v>0</v>
      </c>
    </row>
    <row r="3685">
      <c r="A3685" t="n">
        <v>62570.22673588111</v>
      </c>
    </row>
    <row r="3686">
      <c r="A3686" t="n">
        <v>448433.553370636</v>
      </c>
    </row>
    <row r="3687">
      <c r="A3687" t="n">
        <v>0</v>
      </c>
    </row>
    <row r="3688">
      <c r="A3688" t="n">
        <v>326572.4903520033</v>
      </c>
    </row>
    <row r="3689">
      <c r="A3689" t="n">
        <v>11828.65239450835</v>
      </c>
    </row>
    <row r="3690">
      <c r="A3690" t="n">
        <v>14527.30528874752</v>
      </c>
    </row>
    <row r="3691">
      <c r="A3691" t="n">
        <v>85336.34085672625</v>
      </c>
    </row>
    <row r="3692">
      <c r="A3692" t="n">
        <v>0</v>
      </c>
    </row>
    <row r="3693">
      <c r="A3693" t="n">
        <v>0</v>
      </c>
    </row>
    <row r="3694">
      <c r="A3694" t="n">
        <v>0</v>
      </c>
    </row>
    <row r="3695">
      <c r="A3695" t="n">
        <v>201947.3879438502</v>
      </c>
    </row>
    <row r="3696">
      <c r="A3696" t="n">
        <v>0</v>
      </c>
    </row>
    <row r="3697">
      <c r="A3697" t="n">
        <v>661393.6049670507</v>
      </c>
    </row>
    <row r="3698">
      <c r="A3698" t="n">
        <v>346450.2064016131</v>
      </c>
    </row>
    <row r="3699">
      <c r="A3699" t="n">
        <v>474103.0700726669</v>
      </c>
    </row>
    <row r="3700">
      <c r="A3700" t="n">
        <v>313964.8000130241</v>
      </c>
    </row>
    <row r="3701">
      <c r="A3701" t="n">
        <v>137636.2010905748</v>
      </c>
    </row>
    <row r="3702">
      <c r="A3702" t="n">
        <v>147583.0922015691</v>
      </c>
    </row>
    <row r="3703">
      <c r="A3703" t="n">
        <v>0</v>
      </c>
    </row>
    <row r="3704">
      <c r="A3704" t="n">
        <v>775768.2179681822</v>
      </c>
    </row>
    <row r="3705">
      <c r="A3705" t="n">
        <v>0</v>
      </c>
    </row>
    <row r="3706">
      <c r="A3706" t="n">
        <v>34208.34304187295</v>
      </c>
    </row>
    <row r="3707">
      <c r="A3707" t="n">
        <v>397347.7845607484</v>
      </c>
    </row>
    <row r="3708">
      <c r="A3708" t="n">
        <v>370711.5275635503</v>
      </c>
    </row>
    <row r="3709">
      <c r="A3709" t="n">
        <v>190177.9708407221</v>
      </c>
    </row>
    <row r="3710">
      <c r="A3710" t="n">
        <v>124451.236004984</v>
      </c>
    </row>
    <row r="3711">
      <c r="A3711" t="n">
        <v>310969.7318026425</v>
      </c>
    </row>
    <row r="3712">
      <c r="A3712" t="n">
        <v>252067.5963589898</v>
      </c>
    </row>
    <row r="3713">
      <c r="A3713" t="n">
        <v>0</v>
      </c>
    </row>
    <row r="3714">
      <c r="A3714" t="n">
        <v>0</v>
      </c>
    </row>
    <row r="3715">
      <c r="A3715" t="n">
        <v>397175.4154170434</v>
      </c>
    </row>
    <row r="3716">
      <c r="A3716" t="n">
        <v>412366.7015873939</v>
      </c>
    </row>
    <row r="3717">
      <c r="A3717" t="n">
        <v>374457.9634084824</v>
      </c>
    </row>
    <row r="3718">
      <c r="A3718" t="n">
        <v>0</v>
      </c>
    </row>
    <row r="3719">
      <c r="A3719" t="n">
        <v>511530.0429568439</v>
      </c>
    </row>
    <row r="3720">
      <c r="A3720" t="n">
        <v>139704.1404140032</v>
      </c>
    </row>
    <row r="3721">
      <c r="A3721" t="n">
        <v>0</v>
      </c>
    </row>
    <row r="3722">
      <c r="A3722" t="n">
        <v>0</v>
      </c>
    </row>
    <row r="3723">
      <c r="A3723" t="n">
        <v>477205.0518107103</v>
      </c>
    </row>
    <row r="3724">
      <c r="A3724" t="n">
        <v>618193.7835169896</v>
      </c>
    </row>
    <row r="3725">
      <c r="A3725" t="n">
        <v>0</v>
      </c>
    </row>
    <row r="3726">
      <c r="A3726" t="n">
        <v>0</v>
      </c>
    </row>
    <row r="3727">
      <c r="A3727" t="n">
        <v>330712.7092906258</v>
      </c>
    </row>
    <row r="3728">
      <c r="A3728" t="n">
        <v>0</v>
      </c>
    </row>
    <row r="3729">
      <c r="A3729" t="n">
        <v>409373.0752765578</v>
      </c>
    </row>
    <row r="3730">
      <c r="A3730" t="n">
        <v>461730.5688710209</v>
      </c>
    </row>
    <row r="3731">
      <c r="A3731" t="n">
        <v>128908.5564310704</v>
      </c>
    </row>
    <row r="3732">
      <c r="A3732" t="n">
        <v>110429.5481524677</v>
      </c>
    </row>
    <row r="3733">
      <c r="A3733" t="n">
        <v>0</v>
      </c>
    </row>
    <row r="3734">
      <c r="A3734" t="n">
        <v>453111.5524427412</v>
      </c>
    </row>
    <row r="3735">
      <c r="A3735" t="n">
        <v>0</v>
      </c>
    </row>
    <row r="3736">
      <c r="A3736" t="n">
        <v>109899.5071994216</v>
      </c>
    </row>
    <row r="3737">
      <c r="A3737" t="n">
        <v>0</v>
      </c>
    </row>
    <row r="3738">
      <c r="A3738" t="n">
        <v>926711.8169087474</v>
      </c>
    </row>
    <row r="3739">
      <c r="A3739" t="n">
        <v>319004.3095229614</v>
      </c>
    </row>
    <row r="3740">
      <c r="A3740" t="n">
        <v>0</v>
      </c>
    </row>
    <row r="3741">
      <c r="A3741" t="n">
        <v>108970.8228129927</v>
      </c>
    </row>
    <row r="3742">
      <c r="A3742" t="n">
        <v>233168.5896538674</v>
      </c>
    </row>
    <row r="3743">
      <c r="A3743" t="n">
        <v>258600.1393868255</v>
      </c>
    </row>
    <row r="3744">
      <c r="A3744" t="n">
        <v>0</v>
      </c>
    </row>
    <row r="3745">
      <c r="A3745" t="n">
        <v>0</v>
      </c>
    </row>
    <row r="3746">
      <c r="A3746" t="n">
        <v>0</v>
      </c>
    </row>
    <row r="3747">
      <c r="A3747" t="n">
        <v>0</v>
      </c>
    </row>
    <row r="3748">
      <c r="A3748" t="n">
        <v>24437.08261649986</v>
      </c>
    </row>
    <row r="3749">
      <c r="A3749" t="n">
        <v>251438.9959574168</v>
      </c>
    </row>
    <row r="3750">
      <c r="A3750" t="n">
        <v>0</v>
      </c>
    </row>
    <row r="3751">
      <c r="A3751" t="n">
        <v>88675.04826285946</v>
      </c>
    </row>
    <row r="3752">
      <c r="A3752" t="n">
        <v>0</v>
      </c>
    </row>
    <row r="3753">
      <c r="A3753" t="n">
        <v>72719.03334985428</v>
      </c>
    </row>
    <row r="3754">
      <c r="A3754" t="n">
        <v>482786.0906875483</v>
      </c>
    </row>
    <row r="3755">
      <c r="A3755" t="n">
        <v>621560.6538152022</v>
      </c>
    </row>
    <row r="3756">
      <c r="A3756" t="n">
        <v>170542.4704856823</v>
      </c>
    </row>
    <row r="3757">
      <c r="A3757" t="n">
        <v>504379.9414363183</v>
      </c>
    </row>
    <row r="3758">
      <c r="A3758" t="n">
        <v>502300.9546725207</v>
      </c>
    </row>
    <row r="3759">
      <c r="A3759" t="n">
        <v>606730.3037947689</v>
      </c>
    </row>
    <row r="3760">
      <c r="A3760" t="n">
        <v>0</v>
      </c>
    </row>
    <row r="3761">
      <c r="A3761" t="n">
        <v>422631.4041967289</v>
      </c>
    </row>
    <row r="3762">
      <c r="A3762" t="n">
        <v>278979.8975527895</v>
      </c>
    </row>
    <row r="3763">
      <c r="A3763" t="n">
        <v>270970.5102368832</v>
      </c>
    </row>
    <row r="3764">
      <c r="A3764" t="n">
        <v>152187.7722391892</v>
      </c>
    </row>
    <row r="3765">
      <c r="A3765" t="n">
        <v>267297.4546024634</v>
      </c>
    </row>
    <row r="3766">
      <c r="A3766" t="n">
        <v>268310.7670379697</v>
      </c>
    </row>
    <row r="3767">
      <c r="A3767" t="n">
        <v>413950.3794509564</v>
      </c>
    </row>
    <row r="3768">
      <c r="A3768" t="n">
        <v>151355.452659315</v>
      </c>
    </row>
    <row r="3769">
      <c r="A3769" t="n">
        <v>0</v>
      </c>
    </row>
    <row r="3770">
      <c r="A3770" t="n">
        <v>0</v>
      </c>
    </row>
    <row r="3771">
      <c r="A3771" t="n">
        <v>0</v>
      </c>
    </row>
    <row r="3772">
      <c r="A3772" t="n">
        <v>570769.4124503213</v>
      </c>
    </row>
    <row r="3773">
      <c r="A3773" t="n">
        <v>114308.1810077695</v>
      </c>
    </row>
    <row r="3774">
      <c r="A3774" t="n">
        <v>88194.9117170953</v>
      </c>
    </row>
    <row r="3775">
      <c r="A3775" t="n">
        <v>0</v>
      </c>
    </row>
    <row r="3776">
      <c r="A3776" t="n">
        <v>0</v>
      </c>
    </row>
    <row r="3777">
      <c r="A3777" t="n">
        <v>177885.3402016047</v>
      </c>
    </row>
    <row r="3778">
      <c r="A3778" t="n">
        <v>463274.7019360556</v>
      </c>
    </row>
    <row r="3779">
      <c r="A3779" t="n">
        <v>692152.0528929573</v>
      </c>
    </row>
    <row r="3780">
      <c r="A3780" t="n">
        <v>373460.7375792762</v>
      </c>
    </row>
    <row r="3781">
      <c r="A3781" t="n">
        <v>0</v>
      </c>
    </row>
    <row r="3782">
      <c r="A3782" t="n">
        <v>327727.7140484184</v>
      </c>
    </row>
    <row r="3783">
      <c r="A3783" t="n">
        <v>584339.3328252515</v>
      </c>
    </row>
    <row r="3784">
      <c r="A3784" t="n">
        <v>0</v>
      </c>
    </row>
    <row r="3785">
      <c r="A3785" t="n">
        <v>297093.7946400975</v>
      </c>
    </row>
    <row r="3786">
      <c r="A3786" t="n">
        <v>241635.2487813399</v>
      </c>
    </row>
    <row r="3787">
      <c r="A3787" t="n">
        <v>241156.9386311433</v>
      </c>
    </row>
    <row r="3788">
      <c r="A3788" t="n">
        <v>88561.91262159825</v>
      </c>
    </row>
    <row r="3789">
      <c r="A3789" t="n">
        <v>0</v>
      </c>
    </row>
    <row r="3790">
      <c r="A3790" t="n">
        <v>315022.6911077787</v>
      </c>
    </row>
    <row r="3791">
      <c r="A3791" t="n">
        <v>296316.420253857</v>
      </c>
    </row>
    <row r="3792">
      <c r="A3792" t="n">
        <v>220250.0008324682</v>
      </c>
    </row>
    <row r="3793">
      <c r="A3793" t="n">
        <v>0</v>
      </c>
    </row>
    <row r="3794">
      <c r="A3794" t="n">
        <v>369415.2019916606</v>
      </c>
    </row>
    <row r="3795">
      <c r="A3795" t="n">
        <v>0</v>
      </c>
    </row>
    <row r="3796">
      <c r="A3796" t="n">
        <v>267252.3764265655</v>
      </c>
    </row>
    <row r="3797">
      <c r="A3797" t="n">
        <v>215762.7758984026</v>
      </c>
    </row>
    <row r="3798">
      <c r="A3798" t="n">
        <v>358576.1311030481</v>
      </c>
    </row>
    <row r="3799">
      <c r="A3799" t="n">
        <v>0</v>
      </c>
    </row>
    <row r="3800">
      <c r="A3800" t="n">
        <v>283116.9548223592</v>
      </c>
    </row>
    <row r="3801">
      <c r="A3801" t="n">
        <v>336589.8938120094</v>
      </c>
    </row>
    <row r="3802">
      <c r="A3802" t="n">
        <v>0</v>
      </c>
    </row>
    <row r="3803">
      <c r="A3803" t="n">
        <v>0</v>
      </c>
    </row>
    <row r="3804">
      <c r="A3804" t="n">
        <v>0</v>
      </c>
    </row>
    <row r="3805">
      <c r="A3805" t="n">
        <v>0</v>
      </c>
    </row>
    <row r="3806">
      <c r="A3806" t="n">
        <v>260311.7364971897</v>
      </c>
    </row>
    <row r="3807">
      <c r="A3807" t="n">
        <v>291778.6872355158</v>
      </c>
    </row>
    <row r="3808">
      <c r="A3808" t="n">
        <v>26553.09713582824</v>
      </c>
    </row>
    <row r="3809">
      <c r="A3809" t="n">
        <v>109857.1084935398</v>
      </c>
    </row>
    <row r="3810">
      <c r="A3810" t="n">
        <v>0</v>
      </c>
    </row>
    <row r="3811">
      <c r="A3811" t="n">
        <v>260228.8507072567</v>
      </c>
    </row>
    <row r="3812">
      <c r="A3812" t="n">
        <v>316273.5058030661</v>
      </c>
    </row>
    <row r="3813">
      <c r="A3813" t="n">
        <v>136917.7500926447</v>
      </c>
    </row>
    <row r="3814">
      <c r="A3814" t="n">
        <v>104539.92885364</v>
      </c>
    </row>
    <row r="3815">
      <c r="A3815" t="n">
        <v>185252.5390777194</v>
      </c>
    </row>
    <row r="3816">
      <c r="A3816" t="n">
        <v>535124.8183746909</v>
      </c>
    </row>
    <row r="3817">
      <c r="A3817" t="n">
        <v>0</v>
      </c>
    </row>
    <row r="3818">
      <c r="A3818" t="n">
        <v>300534.6800168603</v>
      </c>
    </row>
    <row r="3819">
      <c r="A3819" t="n">
        <v>109586.18956811</v>
      </c>
    </row>
    <row r="3820">
      <c r="A3820" t="n">
        <v>0</v>
      </c>
    </row>
    <row r="3821">
      <c r="A3821" t="n">
        <v>279571.0445394014</v>
      </c>
    </row>
    <row r="3822">
      <c r="A3822" t="n">
        <v>0</v>
      </c>
    </row>
    <row r="3823">
      <c r="A3823" t="n">
        <v>61252.29601658708</v>
      </c>
    </row>
    <row r="3824">
      <c r="A3824" t="n">
        <v>357157.3015272883</v>
      </c>
    </row>
    <row r="3825">
      <c r="A3825" t="n">
        <v>0</v>
      </c>
    </row>
    <row r="3826">
      <c r="A3826" t="n">
        <v>437996.90944946</v>
      </c>
    </row>
    <row r="3827">
      <c r="A3827" t="n">
        <v>88369.88376870056</v>
      </c>
    </row>
    <row r="3828">
      <c r="A3828" t="n">
        <v>0</v>
      </c>
    </row>
    <row r="3829">
      <c r="A3829" t="n">
        <v>19149.38810553217</v>
      </c>
    </row>
    <row r="3830">
      <c r="A3830" t="n">
        <v>0</v>
      </c>
    </row>
    <row r="3831">
      <c r="A3831" t="n">
        <v>0</v>
      </c>
    </row>
    <row r="3832">
      <c r="A3832" t="n">
        <v>27436.83390909153</v>
      </c>
    </row>
    <row r="3833">
      <c r="A3833" t="n">
        <v>257401.4582165211</v>
      </c>
    </row>
    <row r="3834">
      <c r="A3834" t="n">
        <v>192645.4792198691</v>
      </c>
    </row>
    <row r="3835">
      <c r="A3835" t="n">
        <v>461409.938291702</v>
      </c>
    </row>
    <row r="3836">
      <c r="A3836" t="n">
        <v>32732.30358894587</v>
      </c>
    </row>
    <row r="3837">
      <c r="A3837" t="n">
        <v>233881.1274571895</v>
      </c>
    </row>
    <row r="3838">
      <c r="A3838" t="n">
        <v>0</v>
      </c>
    </row>
    <row r="3839">
      <c r="A3839" t="n">
        <v>178444.8937234656</v>
      </c>
    </row>
    <row r="3840">
      <c r="A3840" t="n">
        <v>230979.595156958</v>
      </c>
    </row>
    <row r="3841">
      <c r="A3841" t="n">
        <v>659106.978989095</v>
      </c>
    </row>
    <row r="3842">
      <c r="A3842" t="n">
        <v>0</v>
      </c>
    </row>
    <row r="3843">
      <c r="A3843" t="n">
        <v>208725.1541748501</v>
      </c>
    </row>
    <row r="3844">
      <c r="A3844" t="n">
        <v>480592.4871901852</v>
      </c>
    </row>
    <row r="3845">
      <c r="A3845" t="n">
        <v>80846.8343334067</v>
      </c>
    </row>
    <row r="3846">
      <c r="A3846" t="n">
        <v>894199.7298863898</v>
      </c>
    </row>
    <row r="3847">
      <c r="A3847" t="n">
        <v>284484.1443483242</v>
      </c>
    </row>
    <row r="3848">
      <c r="A3848" t="n">
        <v>0</v>
      </c>
    </row>
    <row r="3849">
      <c r="A3849" t="n">
        <v>459523.6923226525</v>
      </c>
    </row>
    <row r="3850">
      <c r="A3850" t="n">
        <v>0</v>
      </c>
    </row>
    <row r="3851">
      <c r="A3851" t="n">
        <v>0</v>
      </c>
    </row>
    <row r="3852">
      <c r="A3852" t="n">
        <v>722419.6525659203</v>
      </c>
    </row>
    <row r="3853">
      <c r="A3853" t="n">
        <v>177753.1499867287</v>
      </c>
    </row>
    <row r="3854">
      <c r="A3854" t="n">
        <v>117175.4777310068</v>
      </c>
    </row>
    <row r="3855">
      <c r="A3855" t="n">
        <v>38180.92137478165</v>
      </c>
    </row>
    <row r="3856">
      <c r="A3856" t="n">
        <v>495616.5418888918</v>
      </c>
    </row>
    <row r="3857">
      <c r="A3857" t="n">
        <v>415602.8557926239</v>
      </c>
    </row>
    <row r="3858">
      <c r="A3858" t="n">
        <v>309752.2893078117</v>
      </c>
    </row>
    <row r="3859">
      <c r="A3859" t="n">
        <v>159793.9697187747</v>
      </c>
    </row>
    <row r="3860">
      <c r="A3860" t="n">
        <v>0</v>
      </c>
    </row>
    <row r="3861">
      <c r="A3861" t="n">
        <v>0</v>
      </c>
    </row>
    <row r="3862">
      <c r="A3862" t="n">
        <v>0</v>
      </c>
    </row>
    <row r="3863">
      <c r="A3863" t="n">
        <v>515132.1989568268</v>
      </c>
    </row>
    <row r="3864">
      <c r="A3864" t="n">
        <v>0</v>
      </c>
    </row>
    <row r="3865">
      <c r="A3865" t="n">
        <v>439034.5145250356</v>
      </c>
    </row>
    <row r="3866">
      <c r="A3866" t="n">
        <v>442946.3144054941</v>
      </c>
    </row>
    <row r="3867">
      <c r="A3867" t="n">
        <v>186088.7210994222</v>
      </c>
    </row>
    <row r="3868">
      <c r="A3868" t="n">
        <v>346028.4432506454</v>
      </c>
    </row>
    <row r="3869">
      <c r="A3869" t="n">
        <v>0</v>
      </c>
    </row>
    <row r="3870">
      <c r="A3870" t="n">
        <v>613981.1780019578</v>
      </c>
    </row>
    <row r="3871">
      <c r="A3871" t="n">
        <v>589427.3100001134</v>
      </c>
    </row>
    <row r="3872">
      <c r="A3872" t="n">
        <v>0</v>
      </c>
    </row>
    <row r="3873">
      <c r="A3873" t="n">
        <v>65231.19066677819</v>
      </c>
    </row>
    <row r="3874">
      <c r="A3874" t="n">
        <v>0</v>
      </c>
    </row>
    <row r="3875">
      <c r="A3875" t="n">
        <v>89091.95467731345</v>
      </c>
    </row>
    <row r="3876">
      <c r="A3876" t="n">
        <v>161576.6252025722</v>
      </c>
    </row>
    <row r="3877">
      <c r="A3877" t="n">
        <v>0</v>
      </c>
    </row>
    <row r="3878">
      <c r="A3878" t="n">
        <v>123143.6792723002</v>
      </c>
    </row>
    <row r="3879">
      <c r="A3879" t="n">
        <v>0</v>
      </c>
    </row>
    <row r="3880">
      <c r="A3880" t="n">
        <v>0</v>
      </c>
    </row>
    <row r="3881">
      <c r="A3881" t="n">
        <v>0</v>
      </c>
    </row>
    <row r="3882">
      <c r="A3882" t="n">
        <v>0</v>
      </c>
    </row>
    <row r="3883">
      <c r="A3883" t="n">
        <v>0</v>
      </c>
    </row>
    <row r="3884">
      <c r="A3884" t="n">
        <v>203450.955012116</v>
      </c>
    </row>
    <row r="3885">
      <c r="A3885" t="n">
        <v>608266.0857547127</v>
      </c>
    </row>
    <row r="3886">
      <c r="A3886" t="n">
        <v>289216.3262558632</v>
      </c>
    </row>
    <row r="3887">
      <c r="A3887" t="n">
        <v>4233.722926727409</v>
      </c>
    </row>
    <row r="3888">
      <c r="A3888" t="n">
        <v>0</v>
      </c>
    </row>
    <row r="3889">
      <c r="A3889" t="n">
        <v>564263.9943260885</v>
      </c>
    </row>
    <row r="3890">
      <c r="A3890" t="n">
        <v>21423.28766704684</v>
      </c>
    </row>
    <row r="3891">
      <c r="A3891" t="n">
        <v>0</v>
      </c>
    </row>
    <row r="3892">
      <c r="A3892" t="n">
        <v>0</v>
      </c>
    </row>
    <row r="3893">
      <c r="A3893" t="n">
        <v>68812.85144390749</v>
      </c>
    </row>
    <row r="3894">
      <c r="A3894" t="n">
        <v>0</v>
      </c>
    </row>
    <row r="3895">
      <c r="A3895" t="n">
        <v>267756.0731493947</v>
      </c>
    </row>
    <row r="3896">
      <c r="A3896" t="n">
        <v>434384.0266104357</v>
      </c>
    </row>
    <row r="3897">
      <c r="A3897" t="n">
        <v>0</v>
      </c>
    </row>
    <row r="3898">
      <c r="A3898" t="n">
        <v>12390.54085859479</v>
      </c>
    </row>
    <row r="3899">
      <c r="A3899" t="n">
        <v>478999.6796673787</v>
      </c>
    </row>
    <row r="3900">
      <c r="A3900" t="n">
        <v>141621.1008988772</v>
      </c>
    </row>
    <row r="3901">
      <c r="A3901" t="n">
        <v>508580.8635490683</v>
      </c>
    </row>
    <row r="3902">
      <c r="A3902" t="n">
        <v>0</v>
      </c>
    </row>
    <row r="3903">
      <c r="A3903" t="n">
        <v>89183.86275313346</v>
      </c>
    </row>
    <row r="3904">
      <c r="A3904" t="n">
        <v>353662.0407189988</v>
      </c>
    </row>
    <row r="3905">
      <c r="A3905" t="n">
        <v>336354.7364843251</v>
      </c>
    </row>
    <row r="3906">
      <c r="A3906" t="n">
        <v>505685.7967764923</v>
      </c>
    </row>
    <row r="3907">
      <c r="A3907" t="n">
        <v>0</v>
      </c>
    </row>
    <row r="3908">
      <c r="A3908" t="n">
        <v>0</v>
      </c>
    </row>
    <row r="3909">
      <c r="A3909" t="n">
        <v>0</v>
      </c>
    </row>
    <row r="3910">
      <c r="A3910" t="n">
        <v>304406.5239061206</v>
      </c>
    </row>
    <row r="3911">
      <c r="A3911" t="n">
        <v>605903.4569857208</v>
      </c>
    </row>
    <row r="3912">
      <c r="A3912" t="n">
        <v>62744.60633960622</v>
      </c>
    </row>
    <row r="3913">
      <c r="A3913" t="n">
        <v>62402.18163334703</v>
      </c>
    </row>
    <row r="3914">
      <c r="A3914" t="n">
        <v>0</v>
      </c>
    </row>
    <row r="3915">
      <c r="A3915" t="n">
        <v>0</v>
      </c>
    </row>
    <row r="3916">
      <c r="A3916" t="n">
        <v>218782.3474489172</v>
      </c>
    </row>
    <row r="3917">
      <c r="A3917" t="n">
        <v>517266.9061142838</v>
      </c>
    </row>
    <row r="3918">
      <c r="A3918" t="n">
        <v>668301.3793602157</v>
      </c>
    </row>
    <row r="3919">
      <c r="A3919" t="n">
        <v>0</v>
      </c>
    </row>
    <row r="3920">
      <c r="A3920" t="n">
        <v>157291.0430198485</v>
      </c>
    </row>
    <row r="3921">
      <c r="A3921" t="n">
        <v>0</v>
      </c>
    </row>
    <row r="3922">
      <c r="A3922" t="n">
        <v>229588.1637188562</v>
      </c>
    </row>
    <row r="3923">
      <c r="A3923" t="n">
        <v>569247.8747786839</v>
      </c>
    </row>
    <row r="3924">
      <c r="A3924" t="n">
        <v>379448.674358528</v>
      </c>
    </row>
    <row r="3925">
      <c r="A3925" t="n">
        <v>256027.4126276565</v>
      </c>
    </row>
    <row r="3926">
      <c r="A3926" t="n">
        <v>80481.24689276385</v>
      </c>
    </row>
    <row r="3927">
      <c r="A3927" t="n">
        <v>0</v>
      </c>
    </row>
    <row r="3928">
      <c r="A3928" t="n">
        <v>0</v>
      </c>
    </row>
    <row r="3929">
      <c r="A3929" t="n">
        <v>0</v>
      </c>
    </row>
    <row r="3930">
      <c r="A3930" t="n">
        <v>0</v>
      </c>
    </row>
    <row r="3931">
      <c r="A3931" t="n">
        <v>0</v>
      </c>
    </row>
    <row r="3932">
      <c r="A3932" t="n">
        <v>498092.2861332693</v>
      </c>
    </row>
    <row r="3933">
      <c r="A3933" t="n">
        <v>377966.5909502058</v>
      </c>
    </row>
    <row r="3934">
      <c r="A3934" t="n">
        <v>164200.3148508921</v>
      </c>
    </row>
    <row r="3935">
      <c r="A3935" t="n">
        <v>248820.0155722104</v>
      </c>
    </row>
    <row r="3936">
      <c r="A3936" t="n">
        <v>118279.135199324</v>
      </c>
    </row>
    <row r="3937">
      <c r="A3937" t="n">
        <v>177832.0792500779</v>
      </c>
    </row>
    <row r="3938">
      <c r="A3938" t="n">
        <v>520527.6771554197</v>
      </c>
    </row>
    <row r="3939">
      <c r="A3939" t="n">
        <v>166821.4745653651</v>
      </c>
    </row>
    <row r="3940">
      <c r="A3940" t="n">
        <v>0</v>
      </c>
    </row>
    <row r="3941">
      <c r="A3941" t="n">
        <v>224581.0327179252</v>
      </c>
    </row>
    <row r="3942">
      <c r="A3942" t="n">
        <v>0</v>
      </c>
    </row>
    <row r="3943">
      <c r="A3943" t="n">
        <v>369311.7896048537</v>
      </c>
    </row>
    <row r="3944">
      <c r="A3944" t="n">
        <v>104357.9669098168</v>
      </c>
    </row>
    <row r="3945">
      <c r="A3945" t="n">
        <v>643356.9596603665</v>
      </c>
    </row>
    <row r="3946">
      <c r="A3946" t="n">
        <v>0</v>
      </c>
    </row>
    <row r="3947">
      <c r="A3947" t="n">
        <v>0</v>
      </c>
    </row>
    <row r="3948">
      <c r="A3948" t="n">
        <v>470158.8469927534</v>
      </c>
    </row>
    <row r="3949">
      <c r="A3949" t="n">
        <v>0</v>
      </c>
    </row>
    <row r="3950">
      <c r="A3950" t="n">
        <v>0</v>
      </c>
    </row>
    <row r="3951">
      <c r="A3951" t="n">
        <v>598500.8613180749</v>
      </c>
    </row>
    <row r="3952">
      <c r="A3952" t="n">
        <v>217338.8812359388</v>
      </c>
    </row>
    <row r="3953">
      <c r="A3953" t="n">
        <v>0</v>
      </c>
    </row>
    <row r="3954">
      <c r="A3954" t="n">
        <v>0</v>
      </c>
    </row>
    <row r="3955">
      <c r="A3955" t="n">
        <v>527826.1563616628</v>
      </c>
    </row>
    <row r="3956">
      <c r="A3956" t="n">
        <v>25104.48544099573</v>
      </c>
    </row>
    <row r="3957">
      <c r="A3957" t="n">
        <v>46116.12221741815</v>
      </c>
    </row>
    <row r="3958">
      <c r="A3958" t="n">
        <v>669862.3761075533</v>
      </c>
    </row>
    <row r="3959">
      <c r="A3959" t="n">
        <v>334592.1918903906</v>
      </c>
    </row>
    <row r="3960">
      <c r="A3960" t="n">
        <v>0</v>
      </c>
    </row>
    <row r="3961">
      <c r="A3961" t="n">
        <v>0</v>
      </c>
    </row>
    <row r="3962">
      <c r="A3962" t="n">
        <v>154462.7871280995</v>
      </c>
    </row>
    <row r="3963">
      <c r="A3963" t="n">
        <v>41093.75396828518</v>
      </c>
    </row>
    <row r="3964">
      <c r="A3964" t="n">
        <v>514351.7458861926</v>
      </c>
    </row>
    <row r="3965">
      <c r="A3965" t="n">
        <v>313914.826472241</v>
      </c>
    </row>
    <row r="3966">
      <c r="A3966" t="n">
        <v>456592.5392940694</v>
      </c>
    </row>
    <row r="3967">
      <c r="A3967" t="n">
        <v>0</v>
      </c>
    </row>
    <row r="3968">
      <c r="A3968" t="n">
        <v>526751.9988963414</v>
      </c>
    </row>
    <row r="3969">
      <c r="A3969" t="n">
        <v>323635.2717753568</v>
      </c>
    </row>
    <row r="3970">
      <c r="A3970" t="n">
        <v>519705.0157850757</v>
      </c>
    </row>
    <row r="3971">
      <c r="A3971" t="n">
        <v>0</v>
      </c>
    </row>
    <row r="3972">
      <c r="A3972" t="n">
        <v>76904.70764033795</v>
      </c>
    </row>
    <row r="3973">
      <c r="A3973" t="n">
        <v>77736.57181210841</v>
      </c>
    </row>
    <row r="3974">
      <c r="A3974" t="n">
        <v>451674.0754128437</v>
      </c>
    </row>
    <row r="3975">
      <c r="A3975" t="n">
        <v>0</v>
      </c>
    </row>
    <row r="3976">
      <c r="A3976" t="n">
        <v>70057.70291471068</v>
      </c>
    </row>
    <row r="3977">
      <c r="A3977" t="n">
        <v>340558.0931153916</v>
      </c>
    </row>
    <row r="3978">
      <c r="A3978" t="n">
        <v>379498.4589206717</v>
      </c>
    </row>
    <row r="3979">
      <c r="A3979" t="n">
        <v>83026.53495183328</v>
      </c>
    </row>
    <row r="3980">
      <c r="A3980" t="n">
        <v>367749.4846290682</v>
      </c>
    </row>
    <row r="3981">
      <c r="A3981" t="n">
        <v>221790.2832462674</v>
      </c>
    </row>
    <row r="3982">
      <c r="A3982" t="n">
        <v>476491.4192593952</v>
      </c>
    </row>
    <row r="3983">
      <c r="A3983" t="n">
        <v>0</v>
      </c>
    </row>
    <row r="3984">
      <c r="A3984" t="n">
        <v>240388.1531320289</v>
      </c>
    </row>
    <row r="3985">
      <c r="A3985" t="n">
        <v>315635.1812675254</v>
      </c>
    </row>
    <row r="3986">
      <c r="A3986" t="n">
        <v>77577.59598949004</v>
      </c>
    </row>
    <row r="3987">
      <c r="A3987" t="n">
        <v>60065.98056881226</v>
      </c>
    </row>
    <row r="3988">
      <c r="A3988" t="n">
        <v>433973.0925920381</v>
      </c>
    </row>
    <row r="3989">
      <c r="A3989" t="n">
        <v>342368.8787354772</v>
      </c>
    </row>
    <row r="3990">
      <c r="A3990" t="n">
        <v>0</v>
      </c>
    </row>
    <row r="3991">
      <c r="A3991" t="n">
        <v>162935.0188906942</v>
      </c>
    </row>
    <row r="3992">
      <c r="A3992" t="n">
        <v>124273.844699117</v>
      </c>
    </row>
    <row r="3993">
      <c r="A3993" t="n">
        <v>113146.4521132984</v>
      </c>
    </row>
    <row r="3994">
      <c r="A3994" t="n">
        <v>171387.313895505</v>
      </c>
    </row>
    <row r="3995">
      <c r="A3995" t="n">
        <v>485392.5112607513</v>
      </c>
    </row>
    <row r="3996">
      <c r="A3996" t="n">
        <v>136750.1504316098</v>
      </c>
    </row>
    <row r="3997">
      <c r="A3997" t="n">
        <v>0</v>
      </c>
    </row>
    <row r="3998">
      <c r="A3998" t="n">
        <v>62077.68076370082</v>
      </c>
    </row>
    <row r="3999">
      <c r="A3999" t="n">
        <v>160542.6045486918</v>
      </c>
    </row>
    <row r="4000">
      <c r="A4000" t="n">
        <v>219572.7886580552</v>
      </c>
    </row>
    <row r="4001">
      <c r="A4001" t="n">
        <v>154086.2023442595</v>
      </c>
    </row>
    <row r="4002">
      <c r="A4002" t="n">
        <v>81312.5187384919</v>
      </c>
    </row>
    <row r="4003">
      <c r="A4003" t="n">
        <v>0</v>
      </c>
    </row>
    <row r="4004">
      <c r="A4004" t="n">
        <v>359474.0666708424</v>
      </c>
    </row>
    <row r="4005">
      <c r="A4005" t="n">
        <v>414856.6899178021</v>
      </c>
    </row>
    <row r="4006">
      <c r="A4006" t="n">
        <v>0</v>
      </c>
    </row>
    <row r="4007">
      <c r="A4007" t="n">
        <v>586075.4080074367</v>
      </c>
    </row>
    <row r="4008">
      <c r="A4008" t="n">
        <v>0</v>
      </c>
    </row>
    <row r="4009">
      <c r="A4009" t="n">
        <v>0</v>
      </c>
    </row>
    <row r="4010">
      <c r="A4010" t="n">
        <v>342010.5599010829</v>
      </c>
    </row>
    <row r="4011">
      <c r="A4011" t="n">
        <v>0</v>
      </c>
    </row>
    <row r="4012">
      <c r="A4012" t="n">
        <v>276523.5587347794</v>
      </c>
    </row>
    <row r="4013">
      <c r="A4013" t="n">
        <v>645502.8237141008</v>
      </c>
    </row>
    <row r="4014">
      <c r="A4014" t="n">
        <v>647590.1726620126</v>
      </c>
    </row>
    <row r="4015">
      <c r="A4015" t="n">
        <v>0</v>
      </c>
    </row>
    <row r="4016">
      <c r="A4016" t="n">
        <v>433156.24524906</v>
      </c>
    </row>
    <row r="4017">
      <c r="A4017" t="n">
        <v>0</v>
      </c>
    </row>
    <row r="4018">
      <c r="A4018" t="n">
        <v>133559.5020945708</v>
      </c>
    </row>
    <row r="4019">
      <c r="A4019" t="n">
        <v>121625.5468252396</v>
      </c>
    </row>
    <row r="4020">
      <c r="A4020" t="n">
        <v>0</v>
      </c>
    </row>
    <row r="4021">
      <c r="A4021" t="n">
        <v>236965.5709330005</v>
      </c>
    </row>
    <row r="4022">
      <c r="A4022" t="n">
        <v>0</v>
      </c>
    </row>
    <row r="4023">
      <c r="A4023" t="n">
        <v>0</v>
      </c>
    </row>
    <row r="4024">
      <c r="A4024" t="n">
        <v>0</v>
      </c>
    </row>
    <row r="4025">
      <c r="A4025" t="n">
        <v>0</v>
      </c>
    </row>
    <row r="4026">
      <c r="A4026" t="n">
        <v>0</v>
      </c>
    </row>
    <row r="4027">
      <c r="A4027" t="n">
        <v>401844.5372472964</v>
      </c>
    </row>
    <row r="4028">
      <c r="A4028" t="n">
        <v>540879.2977976487</v>
      </c>
    </row>
    <row r="4029">
      <c r="A4029" t="n">
        <v>0</v>
      </c>
    </row>
    <row r="4030">
      <c r="A4030" t="n">
        <v>79061.63577366994</v>
      </c>
    </row>
    <row r="4031">
      <c r="A4031" t="n">
        <v>114762.2871389476</v>
      </c>
    </row>
    <row r="4032">
      <c r="A4032" t="n">
        <v>233755.8407872685</v>
      </c>
    </row>
    <row r="4033">
      <c r="A4033" t="n">
        <v>460118.3234643075</v>
      </c>
    </row>
    <row r="4034">
      <c r="A4034" t="n">
        <v>247962.5094121058</v>
      </c>
    </row>
    <row r="4035">
      <c r="A4035" t="n">
        <v>0</v>
      </c>
    </row>
    <row r="4036">
      <c r="A4036" t="n">
        <v>244952.6925697634</v>
      </c>
    </row>
    <row r="4037">
      <c r="A4037" t="n">
        <v>607103.849132456</v>
      </c>
    </row>
    <row r="4038">
      <c r="A4038" t="n">
        <v>144098.5052420376</v>
      </c>
    </row>
    <row r="4039">
      <c r="A4039" t="n">
        <v>840220.9007709592</v>
      </c>
    </row>
    <row r="4040">
      <c r="A4040" t="n">
        <v>544240.0428852045</v>
      </c>
    </row>
    <row r="4041">
      <c r="A4041" t="n">
        <v>135972.4847219083</v>
      </c>
    </row>
    <row r="4042">
      <c r="A4042" t="n">
        <v>235675.0350264476</v>
      </c>
    </row>
    <row r="4043">
      <c r="A4043" t="n">
        <v>201366.6473330604</v>
      </c>
    </row>
    <row r="4044">
      <c r="A4044" t="n">
        <v>224282.127078031</v>
      </c>
    </row>
    <row r="4045">
      <c r="A4045" t="n">
        <v>8050.848680337382</v>
      </c>
    </row>
    <row r="4046">
      <c r="A4046" t="n">
        <v>0</v>
      </c>
    </row>
    <row r="4047">
      <c r="A4047" t="n">
        <v>0</v>
      </c>
    </row>
    <row r="4048">
      <c r="A4048" t="n">
        <v>76043.33331576028</v>
      </c>
    </row>
    <row r="4049">
      <c r="A4049" t="n">
        <v>619252.5572218616</v>
      </c>
    </row>
    <row r="4050">
      <c r="A4050" t="n">
        <v>93976.79082875879</v>
      </c>
    </row>
    <row r="4051">
      <c r="A4051" t="n">
        <v>426538.3667665198</v>
      </c>
    </row>
    <row r="4052">
      <c r="A4052" t="n">
        <v>742696.9905724621</v>
      </c>
    </row>
    <row r="4053">
      <c r="A4053" t="n">
        <v>0</v>
      </c>
    </row>
    <row r="4054">
      <c r="A4054" t="n">
        <v>412870.6598652434</v>
      </c>
    </row>
    <row r="4055">
      <c r="A4055" t="n">
        <v>756314.2463837049</v>
      </c>
    </row>
    <row r="4056">
      <c r="A4056" t="n">
        <v>107555.9754645672</v>
      </c>
    </row>
    <row r="4057">
      <c r="A4057" t="n">
        <v>0</v>
      </c>
    </row>
    <row r="4058">
      <c r="A4058" t="n">
        <v>468330.9938173798</v>
      </c>
    </row>
    <row r="4059">
      <c r="A4059" t="n">
        <v>0</v>
      </c>
    </row>
    <row r="4060">
      <c r="A4060" t="n">
        <v>426217.4121986264</v>
      </c>
    </row>
    <row r="4061">
      <c r="A4061" t="n">
        <v>343305.323660293</v>
      </c>
    </row>
    <row r="4062">
      <c r="A4062" t="n">
        <v>0</v>
      </c>
    </row>
    <row r="4063">
      <c r="A4063" t="n">
        <v>631768.148317615</v>
      </c>
    </row>
    <row r="4064">
      <c r="A4064" t="n">
        <v>176518.5681995238</v>
      </c>
    </row>
    <row r="4065">
      <c r="A4065" t="n">
        <v>364747.0180976969</v>
      </c>
    </row>
    <row r="4066">
      <c r="A4066" t="n">
        <v>304909.3768498716</v>
      </c>
    </row>
    <row r="4067">
      <c r="A4067" t="n">
        <v>35635.2888325996</v>
      </c>
    </row>
    <row r="4068">
      <c r="A4068" t="n">
        <v>0</v>
      </c>
    </row>
    <row r="4069">
      <c r="A4069" t="n">
        <v>476904.168727397</v>
      </c>
    </row>
    <row r="4070">
      <c r="A4070" t="n">
        <v>348669.3499457701</v>
      </c>
    </row>
    <row r="4071">
      <c r="A4071" t="n">
        <v>461314.9361718652</v>
      </c>
    </row>
    <row r="4072">
      <c r="A4072" t="n">
        <v>369787.3509645251</v>
      </c>
    </row>
    <row r="4073">
      <c r="A4073" t="n">
        <v>119096.7898751161</v>
      </c>
    </row>
    <row r="4074">
      <c r="A4074" t="n">
        <v>297651.4078358894</v>
      </c>
    </row>
    <row r="4075">
      <c r="A4075" t="n">
        <v>398525.0783842185</v>
      </c>
    </row>
    <row r="4076">
      <c r="A4076" t="n">
        <v>0</v>
      </c>
    </row>
    <row r="4077">
      <c r="A4077" t="n">
        <v>52940.57191919872</v>
      </c>
    </row>
    <row r="4078">
      <c r="A4078" t="n">
        <v>787411.9267737092</v>
      </c>
    </row>
    <row r="4079">
      <c r="A4079" t="n">
        <v>191564.4430346027</v>
      </c>
    </row>
    <row r="4080">
      <c r="A4080" t="n">
        <v>278084.275241057</v>
      </c>
    </row>
    <row r="4081">
      <c r="A4081" t="n">
        <v>19612.30754343187</v>
      </c>
    </row>
    <row r="4082">
      <c r="A4082" t="n">
        <v>0</v>
      </c>
    </row>
    <row r="4083">
      <c r="A4083" t="n">
        <v>0</v>
      </c>
    </row>
    <row r="4084">
      <c r="A4084" t="n">
        <v>0</v>
      </c>
    </row>
    <row r="4085">
      <c r="A4085" t="n">
        <v>248015.2245182116</v>
      </c>
    </row>
    <row r="4086">
      <c r="A4086" t="n">
        <v>609775.4115600076</v>
      </c>
    </row>
    <row r="4087">
      <c r="A4087" t="n">
        <v>669318.4221640704</v>
      </c>
    </row>
    <row r="4088">
      <c r="A4088" t="n">
        <v>0</v>
      </c>
    </row>
    <row r="4089">
      <c r="A4089" t="n">
        <v>100918.3725666666</v>
      </c>
    </row>
    <row r="4090">
      <c r="A4090" t="n">
        <v>129309.0747884171</v>
      </c>
    </row>
    <row r="4091">
      <c r="A4091" t="n">
        <v>0</v>
      </c>
    </row>
    <row r="4092">
      <c r="A4092" t="n">
        <v>158636.6101008561</v>
      </c>
    </row>
    <row r="4093">
      <c r="A4093" t="n">
        <v>0</v>
      </c>
    </row>
    <row r="4094">
      <c r="A4094" t="n">
        <v>261802.1755918173</v>
      </c>
    </row>
    <row r="4095">
      <c r="A4095" t="n">
        <v>324924.2340778846</v>
      </c>
    </row>
    <row r="4096">
      <c r="A4096" t="n">
        <v>828158.6757757098</v>
      </c>
    </row>
    <row r="4097">
      <c r="A4097" t="n">
        <v>304831.1808858522</v>
      </c>
    </row>
    <row r="4098">
      <c r="A4098" t="n">
        <v>11443.70495524914</v>
      </c>
    </row>
    <row r="4099">
      <c r="A4099" t="n">
        <v>0</v>
      </c>
    </row>
    <row r="4100">
      <c r="A4100" t="n">
        <v>140507.6149731412</v>
      </c>
    </row>
    <row r="4101">
      <c r="A4101" t="n">
        <v>0</v>
      </c>
    </row>
    <row r="4102">
      <c r="A4102" t="n">
        <v>605912.2591648244</v>
      </c>
    </row>
    <row r="4103">
      <c r="A4103" t="n">
        <v>506804.8783060558</v>
      </c>
    </row>
    <row r="4104">
      <c r="A4104" t="n">
        <v>220842.7003176408</v>
      </c>
    </row>
    <row r="4105">
      <c r="A4105" t="n">
        <v>0</v>
      </c>
    </row>
    <row r="4106">
      <c r="A4106" t="n">
        <v>0</v>
      </c>
    </row>
    <row r="4107">
      <c r="A4107" t="n">
        <v>142845.2510184033</v>
      </c>
    </row>
    <row r="4108">
      <c r="A4108" t="n">
        <v>657636.0492915945</v>
      </c>
    </row>
    <row r="4109">
      <c r="A4109" t="n">
        <v>0</v>
      </c>
    </row>
    <row r="4110">
      <c r="A4110" t="n">
        <v>274063.9011332345</v>
      </c>
    </row>
    <row r="4111">
      <c r="A4111" t="n">
        <v>209992.9397182837</v>
      </c>
    </row>
    <row r="4112">
      <c r="A4112" t="n">
        <v>261785.507534672</v>
      </c>
    </row>
    <row r="4113">
      <c r="A4113" t="n">
        <v>152043.7950415441</v>
      </c>
    </row>
    <row r="4114">
      <c r="A4114" t="n">
        <v>446122.4237548164</v>
      </c>
    </row>
    <row r="4115">
      <c r="A4115" t="n">
        <v>0</v>
      </c>
    </row>
    <row r="4116">
      <c r="A4116" t="n">
        <v>0</v>
      </c>
    </row>
    <row r="4117">
      <c r="A4117" t="n">
        <v>179476.1922324101</v>
      </c>
    </row>
    <row r="4118">
      <c r="A4118" t="n">
        <v>0</v>
      </c>
    </row>
    <row r="4119">
      <c r="A4119" t="n">
        <v>691304.7866955884</v>
      </c>
    </row>
    <row r="4120">
      <c r="A4120" t="n">
        <v>387532.3659311693</v>
      </c>
    </row>
    <row r="4121">
      <c r="A4121" t="n">
        <v>0</v>
      </c>
    </row>
    <row r="4122">
      <c r="A4122" t="n">
        <v>0</v>
      </c>
    </row>
    <row r="4123">
      <c r="A4123" t="n">
        <v>461021.4988119523</v>
      </c>
    </row>
    <row r="4124">
      <c r="A4124" t="n">
        <v>0</v>
      </c>
    </row>
    <row r="4125">
      <c r="A4125" t="n">
        <v>385063.663669012</v>
      </c>
    </row>
    <row r="4126">
      <c r="A4126" t="n">
        <v>0</v>
      </c>
    </row>
    <row r="4127">
      <c r="A4127" t="n">
        <v>286838.9965163691</v>
      </c>
    </row>
    <row r="4128">
      <c r="A4128" t="n">
        <v>128488.9262101256</v>
      </c>
    </row>
    <row r="4129">
      <c r="A4129" t="n">
        <v>0</v>
      </c>
    </row>
    <row r="4130">
      <c r="A4130" t="n">
        <v>222290.0560179251</v>
      </c>
    </row>
    <row r="4131">
      <c r="A4131" t="n">
        <v>777038.8494839533</v>
      </c>
    </row>
    <row r="4132">
      <c r="A4132" t="n">
        <v>0</v>
      </c>
    </row>
    <row r="4133">
      <c r="A4133" t="n">
        <v>337593.4586178891</v>
      </c>
    </row>
    <row r="4134">
      <c r="A4134" t="n">
        <v>348233.4724649546</v>
      </c>
    </row>
    <row r="4135">
      <c r="A4135" t="n">
        <v>554043.9099418379</v>
      </c>
    </row>
    <row r="4136">
      <c r="A4136" t="n">
        <v>74404.18162061818</v>
      </c>
    </row>
    <row r="4137">
      <c r="A4137" t="n">
        <v>0</v>
      </c>
    </row>
    <row r="4138">
      <c r="A4138" t="n">
        <v>0</v>
      </c>
    </row>
    <row r="4139">
      <c r="A4139" t="n">
        <v>0</v>
      </c>
    </row>
    <row r="4140">
      <c r="A4140" t="n">
        <v>291840.2652462759</v>
      </c>
    </row>
    <row r="4141">
      <c r="A4141" t="n">
        <v>0</v>
      </c>
    </row>
    <row r="4142">
      <c r="A4142" t="n">
        <v>183020.2573340837</v>
      </c>
    </row>
    <row r="4143">
      <c r="A4143" t="n">
        <v>0</v>
      </c>
    </row>
    <row r="4144">
      <c r="A4144" t="n">
        <v>0</v>
      </c>
    </row>
    <row r="4145">
      <c r="A4145" t="n">
        <v>0</v>
      </c>
    </row>
    <row r="4146">
      <c r="A4146" t="n">
        <v>52203.54750697367</v>
      </c>
    </row>
    <row r="4147">
      <c r="A4147" t="n">
        <v>0</v>
      </c>
    </row>
    <row r="4148">
      <c r="A4148" t="n">
        <v>123977.5938921015</v>
      </c>
    </row>
    <row r="4149">
      <c r="A4149" t="n">
        <v>0</v>
      </c>
    </row>
    <row r="4150">
      <c r="A4150" t="n">
        <v>268374.5750459878</v>
      </c>
    </row>
    <row r="4151">
      <c r="A4151" t="n">
        <v>542865.9884726083</v>
      </c>
    </row>
    <row r="4152">
      <c r="A4152" t="n">
        <v>0</v>
      </c>
    </row>
    <row r="4153">
      <c r="A4153" t="n">
        <v>110744.9163005647</v>
      </c>
    </row>
    <row r="4154">
      <c r="A4154" t="n">
        <v>373574.0605973062</v>
      </c>
    </row>
    <row r="4155">
      <c r="A4155" t="n">
        <v>0</v>
      </c>
    </row>
    <row r="4156">
      <c r="A4156" t="n">
        <v>0</v>
      </c>
    </row>
    <row r="4157">
      <c r="A4157" t="n">
        <v>0</v>
      </c>
    </row>
    <row r="4158">
      <c r="A4158" t="n">
        <v>0</v>
      </c>
    </row>
    <row r="4159">
      <c r="A4159" t="n">
        <v>0</v>
      </c>
    </row>
    <row r="4160">
      <c r="A4160" t="n">
        <v>117901.5371730404</v>
      </c>
    </row>
    <row r="4161">
      <c r="A4161" t="n">
        <v>435061.5446279028</v>
      </c>
    </row>
    <row r="4162">
      <c r="A4162" t="n">
        <v>0</v>
      </c>
    </row>
    <row r="4163">
      <c r="A4163" t="n">
        <v>0</v>
      </c>
    </row>
    <row r="4164">
      <c r="A4164" t="n">
        <v>0</v>
      </c>
    </row>
    <row r="4165">
      <c r="A4165" t="n">
        <v>232522.9012409982</v>
      </c>
    </row>
    <row r="4166">
      <c r="A4166" t="n">
        <v>192934.8344871867</v>
      </c>
    </row>
    <row r="4167">
      <c r="A4167" t="n">
        <v>0</v>
      </c>
    </row>
    <row r="4168">
      <c r="A4168" t="n">
        <v>375780.8278272781</v>
      </c>
    </row>
    <row r="4169">
      <c r="A4169" t="n">
        <v>105934.5876946762</v>
      </c>
    </row>
    <row r="4170">
      <c r="A4170" t="n">
        <v>64661.87505036105</v>
      </c>
    </row>
    <row r="4171">
      <c r="A4171" t="n">
        <v>3447.513948585052</v>
      </c>
    </row>
    <row r="4172">
      <c r="A4172" t="n">
        <v>0</v>
      </c>
    </row>
    <row r="4173">
      <c r="A4173" t="n">
        <v>0</v>
      </c>
    </row>
    <row r="4174">
      <c r="A4174" t="n">
        <v>541750.1144956353</v>
      </c>
    </row>
    <row r="4175">
      <c r="A4175" t="n">
        <v>51682.53883509719</v>
      </c>
    </row>
    <row r="4176">
      <c r="A4176" t="n">
        <v>352622.961040081</v>
      </c>
    </row>
    <row r="4177">
      <c r="A4177" t="n">
        <v>451700.592871069</v>
      </c>
    </row>
    <row r="4178">
      <c r="A4178" t="n">
        <v>807844.2847771873</v>
      </c>
    </row>
    <row r="4179">
      <c r="A4179" t="n">
        <v>459200.9078630816</v>
      </c>
    </row>
    <row r="4180">
      <c r="A4180" t="n">
        <v>0</v>
      </c>
    </row>
    <row r="4181">
      <c r="A4181" t="n">
        <v>107861.9057135314</v>
      </c>
    </row>
    <row r="4182">
      <c r="A4182" t="n">
        <v>205630.2470503711</v>
      </c>
    </row>
    <row r="4183">
      <c r="A4183" t="n">
        <v>148295.218285051</v>
      </c>
    </row>
    <row r="4184">
      <c r="A4184" t="n">
        <v>113907.0177710389</v>
      </c>
    </row>
    <row r="4185">
      <c r="A4185" t="n">
        <v>0</v>
      </c>
    </row>
    <row r="4186">
      <c r="A4186" t="n">
        <v>0</v>
      </c>
    </row>
    <row r="4187">
      <c r="A4187" t="n">
        <v>23294.46187149097</v>
      </c>
    </row>
    <row r="4188">
      <c r="A4188" t="n">
        <v>805708.2522562519</v>
      </c>
    </row>
    <row r="4189">
      <c r="A4189" t="n">
        <v>274480.6731779825</v>
      </c>
    </row>
    <row r="4190">
      <c r="A4190" t="n">
        <v>0</v>
      </c>
    </row>
    <row r="4191">
      <c r="A4191" t="n">
        <v>369206.4262340647</v>
      </c>
    </row>
    <row r="4192">
      <c r="A4192" t="n">
        <v>60593.58845928116</v>
      </c>
    </row>
    <row r="4193">
      <c r="A4193" t="n">
        <v>111749.8542471168</v>
      </c>
    </row>
    <row r="4194">
      <c r="A4194" t="n">
        <v>778822.1035864728</v>
      </c>
    </row>
    <row r="4195">
      <c r="A4195" t="n">
        <v>0</v>
      </c>
    </row>
    <row r="4196">
      <c r="A4196" t="n">
        <v>0</v>
      </c>
    </row>
    <row r="4197">
      <c r="A4197" t="n">
        <v>171514.3779452418</v>
      </c>
    </row>
    <row r="4198">
      <c r="A4198" t="n">
        <v>12683.77177889567</v>
      </c>
    </row>
    <row r="4199">
      <c r="A4199" t="n">
        <v>4414.726870888408</v>
      </c>
    </row>
    <row r="4200">
      <c r="A4200" t="n">
        <v>381273.9089641083</v>
      </c>
    </row>
    <row r="4201">
      <c r="A4201" t="n">
        <v>473874.0302594734</v>
      </c>
    </row>
    <row r="4202">
      <c r="A4202" t="n">
        <v>0</v>
      </c>
    </row>
    <row r="4203">
      <c r="A4203" t="n">
        <v>0</v>
      </c>
    </row>
    <row r="4204">
      <c r="A4204" t="n">
        <v>0</v>
      </c>
    </row>
    <row r="4205">
      <c r="A4205" t="n">
        <v>32525.59570046868</v>
      </c>
    </row>
    <row r="4206">
      <c r="A4206" t="n">
        <v>0</v>
      </c>
    </row>
    <row r="4207">
      <c r="A4207" t="n">
        <v>76116.20158233859</v>
      </c>
    </row>
    <row r="4208">
      <c r="A4208" t="n">
        <v>348519.0196512126</v>
      </c>
    </row>
    <row r="4209">
      <c r="A4209" t="n">
        <v>631051.3932067342</v>
      </c>
    </row>
    <row r="4210">
      <c r="A4210" t="n">
        <v>171555.3422917184</v>
      </c>
    </row>
    <row r="4211">
      <c r="A4211" t="n">
        <v>0</v>
      </c>
    </row>
    <row r="4212">
      <c r="A4212" t="n">
        <v>170919.1681114222</v>
      </c>
    </row>
    <row r="4213">
      <c r="A4213" t="n">
        <v>283482.7711044644</v>
      </c>
    </row>
    <row r="4214">
      <c r="A4214" t="n">
        <v>32420.36509514954</v>
      </c>
    </row>
    <row r="4215">
      <c r="A4215" t="n">
        <v>534750.6289154901</v>
      </c>
    </row>
    <row r="4216">
      <c r="A4216" t="n">
        <v>0</v>
      </c>
    </row>
    <row r="4217">
      <c r="A4217" t="n">
        <v>275353.6868442936</v>
      </c>
    </row>
    <row r="4218">
      <c r="A4218" t="n">
        <v>158002.8474465382</v>
      </c>
    </row>
    <row r="4219">
      <c r="A4219" t="n">
        <v>0</v>
      </c>
    </row>
    <row r="4220">
      <c r="A4220" t="n">
        <v>270049.7911862442</v>
      </c>
    </row>
    <row r="4221">
      <c r="A4221" t="n">
        <v>0</v>
      </c>
    </row>
    <row r="4222">
      <c r="A4222" t="n">
        <v>0</v>
      </c>
    </row>
    <row r="4223">
      <c r="A4223" t="n">
        <v>428215.7905682617</v>
      </c>
    </row>
    <row r="4224">
      <c r="A4224" t="n">
        <v>232593.8705340633</v>
      </c>
    </row>
    <row r="4225">
      <c r="A4225" t="n">
        <v>151322.3991521185</v>
      </c>
    </row>
    <row r="4226">
      <c r="A4226" t="n">
        <v>0</v>
      </c>
    </row>
    <row r="4227">
      <c r="A4227" t="n">
        <v>195229.0605081347</v>
      </c>
    </row>
    <row r="4228">
      <c r="A4228" t="n">
        <v>176434.3217589493</v>
      </c>
    </row>
    <row r="4229">
      <c r="A4229" t="n">
        <v>0</v>
      </c>
    </row>
    <row r="4230">
      <c r="A4230" t="n">
        <v>0</v>
      </c>
    </row>
    <row r="4231">
      <c r="A4231" t="n">
        <v>39869.67944193329</v>
      </c>
    </row>
    <row r="4232">
      <c r="A4232" t="n">
        <v>0</v>
      </c>
    </row>
    <row r="4233">
      <c r="A4233" t="n">
        <v>0</v>
      </c>
    </row>
    <row r="4234">
      <c r="A4234" t="n">
        <v>188136.3679474789</v>
      </c>
    </row>
    <row r="4235">
      <c r="A4235" t="n">
        <v>333370.6219354225</v>
      </c>
    </row>
    <row r="4236">
      <c r="A4236" t="n">
        <v>242088.644515712</v>
      </c>
    </row>
    <row r="4237">
      <c r="A4237" t="n">
        <v>210900.5480130995</v>
      </c>
    </row>
    <row r="4238">
      <c r="A4238" t="n">
        <v>307171.1057983791</v>
      </c>
    </row>
    <row r="4239">
      <c r="A4239" t="n">
        <v>111708.1244965471</v>
      </c>
    </row>
    <row r="4240">
      <c r="A4240" t="n">
        <v>486950.8292163695</v>
      </c>
    </row>
    <row r="4241">
      <c r="A4241" t="n">
        <v>109390.0002318144</v>
      </c>
    </row>
    <row r="4242">
      <c r="A4242" t="n">
        <v>0</v>
      </c>
    </row>
    <row r="4243">
      <c r="A4243" t="n">
        <v>614065.4236163422</v>
      </c>
    </row>
    <row r="4244">
      <c r="A4244" t="n">
        <v>832021.539144478</v>
      </c>
    </row>
    <row r="4245">
      <c r="A4245" t="n">
        <v>0</v>
      </c>
    </row>
    <row r="4246">
      <c r="A4246" t="n">
        <v>268105.4793543678</v>
      </c>
    </row>
    <row r="4247">
      <c r="A4247" t="n">
        <v>110068.404836653</v>
      </c>
    </row>
    <row r="4248">
      <c r="A4248" t="n">
        <v>263342.5682016158</v>
      </c>
    </row>
    <row r="4249">
      <c r="A4249" t="n">
        <v>297814.5692788637</v>
      </c>
    </row>
    <row r="4250">
      <c r="A4250" t="n">
        <v>561948.1103824046</v>
      </c>
    </row>
    <row r="4251">
      <c r="A4251" t="n">
        <v>190147.5673664279</v>
      </c>
    </row>
    <row r="4252">
      <c r="A4252" t="n">
        <v>399476.2686690931</v>
      </c>
    </row>
    <row r="4253">
      <c r="A4253" t="n">
        <v>0</v>
      </c>
    </row>
    <row r="4254">
      <c r="A4254" t="n">
        <v>169707.7957215888</v>
      </c>
    </row>
    <row r="4255">
      <c r="A4255" t="n">
        <v>385424.6994213535</v>
      </c>
    </row>
    <row r="4256">
      <c r="A4256" t="n">
        <v>13485.53555812263</v>
      </c>
    </row>
    <row r="4257">
      <c r="A4257" t="n">
        <v>0</v>
      </c>
    </row>
    <row r="4258">
      <c r="A4258" t="n">
        <v>93159.88546973579</v>
      </c>
    </row>
    <row r="4259">
      <c r="A4259" t="n">
        <v>150115.3264200683</v>
      </c>
    </row>
    <row r="4260">
      <c r="A4260" t="n">
        <v>0</v>
      </c>
    </row>
    <row r="4261">
      <c r="A4261" t="n">
        <v>403274.6829322726</v>
      </c>
    </row>
    <row r="4262">
      <c r="A4262" t="n">
        <v>536471.3482605293</v>
      </c>
    </row>
    <row r="4263">
      <c r="A4263" t="n">
        <v>0</v>
      </c>
    </row>
    <row r="4264">
      <c r="A4264" t="n">
        <v>153602.8872318591</v>
      </c>
    </row>
    <row r="4265">
      <c r="A4265" t="n">
        <v>372769.1389920567</v>
      </c>
    </row>
    <row r="4266">
      <c r="A4266" t="n">
        <v>270484.332804863</v>
      </c>
    </row>
    <row r="4267">
      <c r="A4267" t="n">
        <v>0</v>
      </c>
    </row>
    <row r="4268">
      <c r="A4268" t="n">
        <v>15427.71759811348</v>
      </c>
    </row>
    <row r="4269">
      <c r="A4269" t="n">
        <v>316820.3855326932</v>
      </c>
    </row>
    <row r="4270">
      <c r="A4270" t="n">
        <v>54478.34092523984</v>
      </c>
    </row>
    <row r="4271">
      <c r="A4271" t="n">
        <v>31094.29704764423</v>
      </c>
    </row>
    <row r="4272">
      <c r="A4272" t="n">
        <v>62546.2843852653</v>
      </c>
    </row>
    <row r="4273">
      <c r="A4273" t="n">
        <v>164182.9723284603</v>
      </c>
    </row>
    <row r="4274">
      <c r="A4274" t="n">
        <v>438134.7394143088</v>
      </c>
    </row>
    <row r="4275">
      <c r="A4275" t="n">
        <v>82907.93957951515</v>
      </c>
    </row>
    <row r="4276">
      <c r="A4276" t="n">
        <v>485936.8259674469</v>
      </c>
    </row>
    <row r="4277">
      <c r="A4277" t="n">
        <v>130871.1247883155</v>
      </c>
    </row>
    <row r="4278">
      <c r="A4278" t="n">
        <v>806798.1154275932</v>
      </c>
    </row>
    <row r="4279">
      <c r="A4279" t="n">
        <v>0</v>
      </c>
    </row>
    <row r="4280">
      <c r="A4280" t="n">
        <v>182244.5442852619</v>
      </c>
    </row>
    <row r="4281">
      <c r="A4281" t="n">
        <v>205371.2656317645</v>
      </c>
    </row>
    <row r="4282">
      <c r="A4282" t="n">
        <v>504908.442576863</v>
      </c>
    </row>
    <row r="4283">
      <c r="A4283" t="n">
        <v>0</v>
      </c>
    </row>
    <row r="4284">
      <c r="A4284" t="n">
        <v>0</v>
      </c>
    </row>
    <row r="4285">
      <c r="A4285" t="n">
        <v>0</v>
      </c>
    </row>
    <row r="4286">
      <c r="A4286" t="n">
        <v>247320.1985348916</v>
      </c>
    </row>
    <row r="4287">
      <c r="A4287" t="n">
        <v>210293.2745137519</v>
      </c>
    </row>
    <row r="4288">
      <c r="A4288" t="n">
        <v>497805.8325031896</v>
      </c>
    </row>
    <row r="4289">
      <c r="A4289" t="n">
        <v>258183.585744899</v>
      </c>
    </row>
    <row r="4290">
      <c r="A4290" t="n">
        <v>0</v>
      </c>
    </row>
    <row r="4291">
      <c r="A4291" t="n">
        <v>164253.6848998322</v>
      </c>
    </row>
    <row r="4292">
      <c r="A4292" t="n">
        <v>0</v>
      </c>
    </row>
    <row r="4293">
      <c r="A4293" t="n">
        <v>335324.6698775365</v>
      </c>
    </row>
    <row r="4294">
      <c r="A4294" t="n">
        <v>309210.3040581013</v>
      </c>
    </row>
    <row r="4295">
      <c r="A4295" t="n">
        <v>0</v>
      </c>
    </row>
    <row r="4296">
      <c r="A4296" t="n">
        <v>581637.4858377196</v>
      </c>
    </row>
    <row r="4297">
      <c r="A4297" t="n">
        <v>0</v>
      </c>
    </row>
    <row r="4298">
      <c r="A4298" t="n">
        <v>0</v>
      </c>
    </row>
    <row r="4299">
      <c r="A4299" t="n">
        <v>0</v>
      </c>
    </row>
    <row r="4300">
      <c r="A4300" t="n">
        <v>0</v>
      </c>
    </row>
    <row r="4301">
      <c r="A4301" t="n">
        <v>438294.3441139696</v>
      </c>
    </row>
    <row r="4302">
      <c r="A4302" t="n">
        <v>238374.2896214759</v>
      </c>
    </row>
    <row r="4303">
      <c r="A4303" t="n">
        <v>0</v>
      </c>
    </row>
    <row r="4304">
      <c r="A4304" t="n">
        <v>66788.60060168988</v>
      </c>
    </row>
    <row r="4305">
      <c r="A4305" t="n">
        <v>0</v>
      </c>
    </row>
    <row r="4306">
      <c r="A4306" t="n">
        <v>472605.350445136</v>
      </c>
    </row>
    <row r="4307">
      <c r="A4307" t="n">
        <v>0</v>
      </c>
    </row>
    <row r="4308">
      <c r="A4308" t="n">
        <v>687830.0375712633</v>
      </c>
    </row>
    <row r="4309">
      <c r="A4309" t="n">
        <v>123271.8606833652</v>
      </c>
    </row>
    <row r="4310">
      <c r="A4310" t="n">
        <v>0</v>
      </c>
    </row>
    <row r="4311">
      <c r="A4311" t="n">
        <v>69617.51983024874</v>
      </c>
    </row>
    <row r="4312">
      <c r="A4312" t="n">
        <v>386075.9275359428</v>
      </c>
    </row>
    <row r="4313">
      <c r="A4313" t="n">
        <v>279062.7355386026</v>
      </c>
    </row>
    <row r="4314">
      <c r="A4314" t="n">
        <v>0</v>
      </c>
    </row>
    <row r="4315">
      <c r="A4315" t="n">
        <v>230793.5516269121</v>
      </c>
    </row>
    <row r="4316">
      <c r="A4316" t="n">
        <v>5801.779132456635</v>
      </c>
    </row>
    <row r="4317">
      <c r="A4317" t="n">
        <v>0</v>
      </c>
    </row>
    <row r="4318">
      <c r="A4318" t="n">
        <v>0</v>
      </c>
    </row>
    <row r="4319">
      <c r="A4319" t="n">
        <v>58289.19013769782</v>
      </c>
    </row>
    <row r="4320">
      <c r="A4320" t="n">
        <v>0</v>
      </c>
    </row>
    <row r="4321">
      <c r="A4321" t="n">
        <v>212278.6013908716</v>
      </c>
    </row>
    <row r="4322">
      <c r="A4322" t="n">
        <v>536387.8907466809</v>
      </c>
    </row>
    <row r="4323">
      <c r="A4323" t="n">
        <v>298539.1839074347</v>
      </c>
    </row>
    <row r="4324">
      <c r="A4324" t="n">
        <v>167932.3667953564</v>
      </c>
    </row>
    <row r="4325">
      <c r="A4325" t="n">
        <v>103719.7134978836</v>
      </c>
    </row>
    <row r="4326">
      <c r="A4326" t="n">
        <v>0</v>
      </c>
    </row>
    <row r="4327">
      <c r="A4327" t="n">
        <v>228866.812245567</v>
      </c>
    </row>
    <row r="4328">
      <c r="A4328" t="n">
        <v>0</v>
      </c>
    </row>
    <row r="4329">
      <c r="A4329" t="n">
        <v>128053.7219348037</v>
      </c>
    </row>
    <row r="4330">
      <c r="A4330" t="n">
        <v>6943.793269764588</v>
      </c>
    </row>
    <row r="4331">
      <c r="A4331" t="n">
        <v>804476.8062566214</v>
      </c>
    </row>
    <row r="4332">
      <c r="A4332" t="n">
        <v>569357.7853552364</v>
      </c>
    </row>
    <row r="4333">
      <c r="A4333" t="n">
        <v>0</v>
      </c>
    </row>
    <row r="4334">
      <c r="A4334" t="n">
        <v>0</v>
      </c>
    </row>
    <row r="4335">
      <c r="A4335" t="n">
        <v>440202.8452154644</v>
      </c>
    </row>
    <row r="4336">
      <c r="A4336" t="n">
        <v>230268.5538831999</v>
      </c>
    </row>
    <row r="4337">
      <c r="A4337" t="n">
        <v>650522.0527223328</v>
      </c>
    </row>
    <row r="4338">
      <c r="A4338" t="n">
        <v>17193.21306201781</v>
      </c>
    </row>
    <row r="4339">
      <c r="A4339" t="n">
        <v>0</v>
      </c>
    </row>
    <row r="4340">
      <c r="A4340" t="n">
        <v>337550.927414428</v>
      </c>
    </row>
    <row r="4341">
      <c r="A4341" t="n">
        <v>260418.771675448</v>
      </c>
    </row>
    <row r="4342">
      <c r="A4342" t="n">
        <v>216000.8836534564</v>
      </c>
    </row>
    <row r="4343">
      <c r="A4343" t="n">
        <v>0</v>
      </c>
    </row>
    <row r="4344">
      <c r="A4344" t="n">
        <v>0</v>
      </c>
    </row>
    <row r="4345">
      <c r="A4345" t="n">
        <v>540786.8754917067</v>
      </c>
    </row>
    <row r="4346">
      <c r="A4346" t="n">
        <v>0</v>
      </c>
    </row>
    <row r="4347">
      <c r="A4347" t="n">
        <v>0</v>
      </c>
    </row>
    <row r="4348">
      <c r="A4348" t="n">
        <v>0</v>
      </c>
    </row>
    <row r="4349">
      <c r="A4349" t="n">
        <v>120497.4822443377</v>
      </c>
    </row>
    <row r="4350">
      <c r="A4350" t="n">
        <v>100389.622178552</v>
      </c>
    </row>
    <row r="4351">
      <c r="A4351" t="n">
        <v>280260.4925406079</v>
      </c>
    </row>
    <row r="4352">
      <c r="A4352" t="n">
        <v>103811.2823835637</v>
      </c>
    </row>
    <row r="4353">
      <c r="A4353" t="n">
        <v>0</v>
      </c>
    </row>
    <row r="4354">
      <c r="A4354" t="n">
        <v>0</v>
      </c>
    </row>
    <row r="4355">
      <c r="A4355" t="n">
        <v>0</v>
      </c>
    </row>
    <row r="4356">
      <c r="A4356" t="n">
        <v>0</v>
      </c>
    </row>
    <row r="4357">
      <c r="A4357" t="n">
        <v>297238.7000486088</v>
      </c>
    </row>
    <row r="4358">
      <c r="A4358" t="n">
        <v>261784.1922207189</v>
      </c>
    </row>
    <row r="4359">
      <c r="A4359" t="n">
        <v>62264.08450038703</v>
      </c>
    </row>
    <row r="4360">
      <c r="A4360" t="n">
        <v>152049.2544271534</v>
      </c>
    </row>
    <row r="4361">
      <c r="A4361" t="n">
        <v>0</v>
      </c>
    </row>
    <row r="4362">
      <c r="A4362" t="n">
        <v>0</v>
      </c>
    </row>
    <row r="4363">
      <c r="A4363" t="n">
        <v>789292.0197941263</v>
      </c>
    </row>
    <row r="4364">
      <c r="A4364" t="n">
        <v>88497.81254032378</v>
      </c>
    </row>
    <row r="4365">
      <c r="A4365" t="n">
        <v>0</v>
      </c>
    </row>
    <row r="4366">
      <c r="A4366" t="n">
        <v>420571.5118331751</v>
      </c>
    </row>
    <row r="4367">
      <c r="A4367" t="n">
        <v>0</v>
      </c>
    </row>
    <row r="4368">
      <c r="A4368" t="n">
        <v>0</v>
      </c>
    </row>
    <row r="4369">
      <c r="A4369" t="n">
        <v>107567.0622574641</v>
      </c>
    </row>
    <row r="4370">
      <c r="A4370" t="n">
        <v>15637.51234177571</v>
      </c>
    </row>
    <row r="4371">
      <c r="A4371" t="n">
        <v>499904.85601744</v>
      </c>
    </row>
    <row r="4372">
      <c r="A4372" t="n">
        <v>0</v>
      </c>
    </row>
    <row r="4373">
      <c r="A4373" t="n">
        <v>340301.365322786</v>
      </c>
    </row>
    <row r="4374">
      <c r="A4374" t="n">
        <v>576569.6467677949</v>
      </c>
    </row>
    <row r="4375">
      <c r="A4375" t="n">
        <v>317032.6541912974</v>
      </c>
    </row>
    <row r="4376">
      <c r="A4376" t="n">
        <v>0</v>
      </c>
    </row>
    <row r="4377">
      <c r="A4377" t="n">
        <v>400313.6460023375</v>
      </c>
    </row>
    <row r="4378">
      <c r="A4378" t="n">
        <v>247658.9303163641</v>
      </c>
    </row>
    <row r="4379">
      <c r="A4379" t="n">
        <v>427854.0994188885</v>
      </c>
    </row>
    <row r="4380">
      <c r="A4380" t="n">
        <v>42156.95447952069</v>
      </c>
    </row>
    <row r="4381">
      <c r="A4381" t="n">
        <v>392151.0477993703</v>
      </c>
    </row>
    <row r="4382">
      <c r="A4382" t="n">
        <v>199260.7498266349</v>
      </c>
    </row>
    <row r="4383">
      <c r="A4383" t="n">
        <v>0</v>
      </c>
    </row>
    <row r="4384">
      <c r="A4384" t="n">
        <v>0</v>
      </c>
    </row>
    <row r="4385">
      <c r="A4385" t="n">
        <v>283048.8297640639</v>
      </c>
    </row>
    <row r="4386">
      <c r="A4386" t="n">
        <v>595519.1391233754</v>
      </c>
    </row>
    <row r="4387">
      <c r="A4387" t="n">
        <v>828766.7521060023</v>
      </c>
    </row>
    <row r="4388">
      <c r="A4388" t="n">
        <v>0</v>
      </c>
    </row>
    <row r="4389">
      <c r="A4389" t="n">
        <v>206141.0978284189</v>
      </c>
    </row>
    <row r="4390">
      <c r="A4390" t="n">
        <v>74273.40799975682</v>
      </c>
    </row>
    <row r="4391">
      <c r="A4391" t="n">
        <v>66866.06697797628</v>
      </c>
    </row>
    <row r="4392">
      <c r="A4392" t="n">
        <v>376027.1557196558</v>
      </c>
    </row>
    <row r="4393">
      <c r="A4393" t="n">
        <v>406657.214506565</v>
      </c>
    </row>
    <row r="4394">
      <c r="A4394" t="n">
        <v>3625.474625784991</v>
      </c>
    </row>
    <row r="4395">
      <c r="A4395" t="n">
        <v>238874.0308577353</v>
      </c>
    </row>
    <row r="4396">
      <c r="A4396" t="n">
        <v>0</v>
      </c>
    </row>
    <row r="4397">
      <c r="A4397" t="n">
        <v>526780.9812090989</v>
      </c>
    </row>
    <row r="4398">
      <c r="A4398" t="n">
        <v>0</v>
      </c>
    </row>
    <row r="4399">
      <c r="A4399" t="n">
        <v>0</v>
      </c>
    </row>
    <row r="4400">
      <c r="A4400" t="n">
        <v>105885.2991209582</v>
      </c>
    </row>
    <row r="4401">
      <c r="A4401" t="n">
        <v>315925.12658807</v>
      </c>
    </row>
    <row r="4402">
      <c r="A4402" t="n">
        <v>0</v>
      </c>
    </row>
    <row r="4403">
      <c r="A4403" t="n">
        <v>77230.65081398454</v>
      </c>
    </row>
    <row r="4404">
      <c r="A4404" t="n">
        <v>144716.5936100918</v>
      </c>
    </row>
    <row r="4405">
      <c r="A4405" t="n">
        <v>262661.2633187486</v>
      </c>
    </row>
    <row r="4406">
      <c r="A4406" t="n">
        <v>139084.7140493149</v>
      </c>
    </row>
    <row r="4407">
      <c r="A4407" t="n">
        <v>15963.91613436487</v>
      </c>
    </row>
    <row r="4408">
      <c r="A4408" t="n">
        <v>714862.8516752026</v>
      </c>
    </row>
    <row r="4409">
      <c r="A4409" t="n">
        <v>0</v>
      </c>
    </row>
    <row r="4410">
      <c r="A4410" t="n">
        <v>33141.78638149526</v>
      </c>
    </row>
    <row r="4411">
      <c r="A4411" t="n">
        <v>0</v>
      </c>
    </row>
    <row r="4412">
      <c r="A4412" t="n">
        <v>0</v>
      </c>
    </row>
    <row r="4413">
      <c r="A4413" t="n">
        <v>0</v>
      </c>
    </row>
    <row r="4414">
      <c r="A4414" t="n">
        <v>177522.8584171212</v>
      </c>
    </row>
    <row r="4415">
      <c r="A4415" t="n">
        <v>144241.1388818116</v>
      </c>
    </row>
    <row r="4416">
      <c r="A4416" t="n">
        <v>683269.6936145541</v>
      </c>
    </row>
    <row r="4417">
      <c r="A4417" t="n">
        <v>365964.9377178608</v>
      </c>
    </row>
    <row r="4418">
      <c r="A4418" t="n">
        <v>261840.5230227081</v>
      </c>
    </row>
    <row r="4419">
      <c r="A4419" t="n">
        <v>250417.4590561221</v>
      </c>
    </row>
    <row r="4420">
      <c r="A4420" t="n">
        <v>0</v>
      </c>
    </row>
    <row r="4421">
      <c r="A4421" t="n">
        <v>0</v>
      </c>
    </row>
    <row r="4422">
      <c r="A4422" t="n">
        <v>0</v>
      </c>
    </row>
    <row r="4423">
      <c r="A4423" t="n">
        <v>0</v>
      </c>
    </row>
    <row r="4424">
      <c r="A4424" t="n">
        <v>163997.7437788213</v>
      </c>
    </row>
    <row r="4425">
      <c r="A4425" t="n">
        <v>0</v>
      </c>
    </row>
    <row r="4426">
      <c r="A4426" t="n">
        <v>303430.1129413794</v>
      </c>
    </row>
    <row r="4427">
      <c r="A4427" t="n">
        <v>0</v>
      </c>
    </row>
    <row r="4428">
      <c r="A4428" t="n">
        <v>50390.57764171559</v>
      </c>
    </row>
    <row r="4429">
      <c r="A4429" t="n">
        <v>90551.78156044925</v>
      </c>
    </row>
    <row r="4430">
      <c r="A4430" t="n">
        <v>0</v>
      </c>
    </row>
    <row r="4431">
      <c r="A4431" t="n">
        <v>126065.644086124</v>
      </c>
    </row>
    <row r="4432">
      <c r="A4432" t="n">
        <v>152075.9825840308</v>
      </c>
    </row>
    <row r="4433">
      <c r="A4433" t="n">
        <v>436464.947869805</v>
      </c>
    </row>
    <row r="4434">
      <c r="A4434" t="n">
        <v>475909.6278883828</v>
      </c>
    </row>
    <row r="4435">
      <c r="A4435" t="n">
        <v>316154.4988800122</v>
      </c>
    </row>
    <row r="4436">
      <c r="A4436" t="n">
        <v>0</v>
      </c>
    </row>
    <row r="4437">
      <c r="A4437" t="n">
        <v>0</v>
      </c>
    </row>
    <row r="4438">
      <c r="A4438" t="n">
        <v>368043.0918717142</v>
      </c>
    </row>
    <row r="4439">
      <c r="A4439" t="n">
        <v>270319.3640820344</v>
      </c>
    </row>
    <row r="4440">
      <c r="A4440" t="n">
        <v>520560.2699291614</v>
      </c>
    </row>
    <row r="4441">
      <c r="A4441" t="n">
        <v>345848.2545269643</v>
      </c>
    </row>
    <row r="4442">
      <c r="A4442" t="n">
        <v>186895.2277364808</v>
      </c>
    </row>
    <row r="4443">
      <c r="A4443" t="n">
        <v>0</v>
      </c>
    </row>
    <row r="4444">
      <c r="A4444" t="n">
        <v>188518.2382019377</v>
      </c>
    </row>
    <row r="4445">
      <c r="A4445" t="n">
        <v>0</v>
      </c>
    </row>
    <row r="4446">
      <c r="A4446" t="n">
        <v>0</v>
      </c>
    </row>
    <row r="4447">
      <c r="A4447" t="n">
        <v>112817.6565166791</v>
      </c>
    </row>
    <row r="4448">
      <c r="A4448" t="n">
        <v>404319.5901633165</v>
      </c>
    </row>
    <row r="4449">
      <c r="A4449" t="n">
        <v>360441.5519508288</v>
      </c>
    </row>
    <row r="4450">
      <c r="A4450" t="n">
        <v>90515.52888502946</v>
      </c>
    </row>
    <row r="4451">
      <c r="A4451" t="n">
        <v>189395.4406713993</v>
      </c>
    </row>
    <row r="4452">
      <c r="A4452" t="n">
        <v>0</v>
      </c>
    </row>
    <row r="4453">
      <c r="A4453" t="n">
        <v>73069.44943626845</v>
      </c>
    </row>
    <row r="4454">
      <c r="A4454" t="n">
        <v>0</v>
      </c>
    </row>
    <row r="4455">
      <c r="A4455" t="n">
        <v>446381.8503745957</v>
      </c>
    </row>
    <row r="4456">
      <c r="A4456" t="n">
        <v>118519.2247055178</v>
      </c>
    </row>
    <row r="4457">
      <c r="A4457" t="n">
        <v>0</v>
      </c>
    </row>
    <row r="4458">
      <c r="A4458" t="n">
        <v>370497.616632748</v>
      </c>
    </row>
    <row r="4459">
      <c r="A4459" t="n">
        <v>0</v>
      </c>
    </row>
    <row r="4460">
      <c r="A4460" t="n">
        <v>257154.9321557994</v>
      </c>
    </row>
    <row r="4461">
      <c r="A4461" t="n">
        <v>485276.0120291566</v>
      </c>
    </row>
    <row r="4462">
      <c r="A4462" t="n">
        <v>262087.6045040981</v>
      </c>
    </row>
    <row r="4463">
      <c r="A4463" t="n">
        <v>445269.9141171374</v>
      </c>
    </row>
    <row r="4464">
      <c r="A4464" t="n">
        <v>104328.0509805396</v>
      </c>
    </row>
    <row r="4465">
      <c r="A4465" t="n">
        <v>0</v>
      </c>
    </row>
    <row r="4466">
      <c r="A4466" t="n">
        <v>327186.3222015646</v>
      </c>
    </row>
    <row r="4467">
      <c r="A4467" t="n">
        <v>0</v>
      </c>
    </row>
    <row r="4468">
      <c r="A4468" t="n">
        <v>563046.2732113299</v>
      </c>
    </row>
    <row r="4469">
      <c r="A4469" t="n">
        <v>253779.6478439744</v>
      </c>
    </row>
    <row r="4470">
      <c r="A4470" t="n">
        <v>0</v>
      </c>
    </row>
    <row r="4471">
      <c r="A4471" t="n">
        <v>290547.682000841</v>
      </c>
    </row>
    <row r="4472">
      <c r="A4472" t="n">
        <v>96519.81999716526</v>
      </c>
    </row>
    <row r="4473">
      <c r="A4473" t="n">
        <v>70051.44044869656</v>
      </c>
    </row>
    <row r="4474">
      <c r="A4474" t="n">
        <v>49052.44495949733</v>
      </c>
    </row>
    <row r="4475">
      <c r="A4475" t="n">
        <v>116640.8122167424</v>
      </c>
    </row>
    <row r="4476">
      <c r="A4476" t="n">
        <v>280670.1421143656</v>
      </c>
    </row>
    <row r="4477">
      <c r="A4477" t="n">
        <v>0</v>
      </c>
    </row>
    <row r="4478">
      <c r="A4478" t="n">
        <v>105601.0340357711</v>
      </c>
    </row>
    <row r="4479">
      <c r="A4479" t="n">
        <v>0</v>
      </c>
    </row>
    <row r="4480">
      <c r="A4480" t="n">
        <v>100961.8345509954</v>
      </c>
    </row>
    <row r="4481">
      <c r="A4481" t="n">
        <v>0</v>
      </c>
    </row>
    <row r="4482">
      <c r="A4482" t="n">
        <v>345873.9662394266</v>
      </c>
    </row>
    <row r="4483">
      <c r="A4483" t="n">
        <v>0</v>
      </c>
    </row>
    <row r="4484">
      <c r="A4484" t="n">
        <v>259511.7889810222</v>
      </c>
    </row>
    <row r="4485">
      <c r="A4485" t="n">
        <v>506184.9153225985</v>
      </c>
    </row>
    <row r="4486">
      <c r="A4486" t="n">
        <v>333648.1688217549</v>
      </c>
    </row>
    <row r="4487">
      <c r="A4487" t="n">
        <v>0</v>
      </c>
    </row>
    <row r="4488">
      <c r="A4488" t="n">
        <v>172335.2546980582</v>
      </c>
    </row>
    <row r="4489">
      <c r="A4489" t="n">
        <v>0</v>
      </c>
    </row>
    <row r="4490">
      <c r="A4490" t="n">
        <v>117570.3121352567</v>
      </c>
    </row>
    <row r="4491">
      <c r="A4491" t="n">
        <v>0</v>
      </c>
    </row>
    <row r="4492">
      <c r="A4492" t="n">
        <v>0</v>
      </c>
    </row>
    <row r="4493">
      <c r="A4493" t="n">
        <v>0</v>
      </c>
    </row>
    <row r="4494">
      <c r="A4494" t="n">
        <v>0</v>
      </c>
    </row>
    <row r="4495">
      <c r="A4495" t="n">
        <v>230653.6611549631</v>
      </c>
    </row>
    <row r="4496">
      <c r="A4496" t="n">
        <v>0</v>
      </c>
    </row>
    <row r="4497">
      <c r="A4497" t="n">
        <v>43444.7930233034</v>
      </c>
    </row>
    <row r="4498">
      <c r="A4498" t="n">
        <v>78445.49466293061</v>
      </c>
    </row>
    <row r="4499">
      <c r="A4499" t="n">
        <v>269214.902224148</v>
      </c>
    </row>
    <row r="4500">
      <c r="A4500" t="n">
        <v>0</v>
      </c>
    </row>
    <row r="4501">
      <c r="A4501" t="n">
        <v>0</v>
      </c>
    </row>
    <row r="4502">
      <c r="A4502" t="n">
        <v>0</v>
      </c>
    </row>
    <row r="4503">
      <c r="A4503" t="n">
        <v>263934.2395868134</v>
      </c>
    </row>
    <row r="4504">
      <c r="A4504" t="n">
        <v>246023.4489079748</v>
      </c>
    </row>
    <row r="4505">
      <c r="A4505" t="n">
        <v>0</v>
      </c>
    </row>
    <row r="4506">
      <c r="A4506" t="n">
        <v>0</v>
      </c>
    </row>
    <row r="4507">
      <c r="A4507" t="n">
        <v>536795.7244682864</v>
      </c>
    </row>
    <row r="4508">
      <c r="A4508" t="n">
        <v>233973.2637076616</v>
      </c>
    </row>
    <row r="4509">
      <c r="A4509" t="n">
        <v>401340.2671060716</v>
      </c>
    </row>
    <row r="4510">
      <c r="A4510" t="n">
        <v>610366.1734221671</v>
      </c>
    </row>
    <row r="4511">
      <c r="A4511" t="n">
        <v>750792.5377816947</v>
      </c>
    </row>
    <row r="4512">
      <c r="A4512" t="n">
        <v>329684.548614021</v>
      </c>
    </row>
    <row r="4513">
      <c r="A4513" t="n">
        <v>326864.7294136799</v>
      </c>
    </row>
    <row r="4514">
      <c r="A4514" t="n">
        <v>370006.484923769</v>
      </c>
    </row>
    <row r="4515">
      <c r="A4515" t="n">
        <v>274595.5309100715</v>
      </c>
    </row>
    <row r="4516">
      <c r="A4516" t="n">
        <v>0</v>
      </c>
    </row>
    <row r="4517">
      <c r="A4517" t="n">
        <v>651541.083155893</v>
      </c>
    </row>
    <row r="4518">
      <c r="A4518" t="n">
        <v>289665.5459701134</v>
      </c>
    </row>
    <row r="4519">
      <c r="A4519" t="n">
        <v>79814.11784962131</v>
      </c>
    </row>
    <row r="4520">
      <c r="A4520" t="n">
        <v>257032.7416240152</v>
      </c>
    </row>
    <row r="4521">
      <c r="A4521" t="n">
        <v>0</v>
      </c>
    </row>
    <row r="4522">
      <c r="A4522" t="n">
        <v>109356.1296105304</v>
      </c>
    </row>
    <row r="4523">
      <c r="A4523" t="n">
        <v>0</v>
      </c>
    </row>
    <row r="4524">
      <c r="A4524" t="n">
        <v>219916.8600173928</v>
      </c>
    </row>
    <row r="4525">
      <c r="A4525" t="n">
        <v>211099.4294830643</v>
      </c>
    </row>
    <row r="4526">
      <c r="A4526" t="n">
        <v>0</v>
      </c>
    </row>
    <row r="4527">
      <c r="A4527" t="n">
        <v>465888.4306057582</v>
      </c>
    </row>
    <row r="4528">
      <c r="A4528" t="n">
        <v>0</v>
      </c>
    </row>
    <row r="4529">
      <c r="A4529" t="n">
        <v>245550.2540393577</v>
      </c>
    </row>
    <row r="4530">
      <c r="A4530" t="n">
        <v>142431.4832607594</v>
      </c>
    </row>
    <row r="4531">
      <c r="A4531" t="n">
        <v>586008.5417564098</v>
      </c>
    </row>
    <row r="4532">
      <c r="A4532" t="n">
        <v>279239.2882223288</v>
      </c>
    </row>
    <row r="4533">
      <c r="A4533" t="n">
        <v>0</v>
      </c>
    </row>
    <row r="4534">
      <c r="A4534" t="n">
        <v>0</v>
      </c>
    </row>
    <row r="4535">
      <c r="A4535" t="n">
        <v>667074.4465390828</v>
      </c>
    </row>
    <row r="4536">
      <c r="A4536" t="n">
        <v>0</v>
      </c>
    </row>
    <row r="4537">
      <c r="A4537" t="n">
        <v>391336.5230252027</v>
      </c>
    </row>
    <row r="4538">
      <c r="A4538" t="n">
        <v>0</v>
      </c>
    </row>
    <row r="4539">
      <c r="A4539" t="n">
        <v>216909.8872891399</v>
      </c>
    </row>
    <row r="4540">
      <c r="A4540" t="n">
        <v>0</v>
      </c>
    </row>
    <row r="4541">
      <c r="A4541" t="n">
        <v>429143.9949944642</v>
      </c>
    </row>
    <row r="4542">
      <c r="A4542" t="n">
        <v>343393.9926389795</v>
      </c>
    </row>
    <row r="4543">
      <c r="A4543" t="n">
        <v>0</v>
      </c>
    </row>
    <row r="4544">
      <c r="A4544" t="n">
        <v>749840.0003469058</v>
      </c>
    </row>
    <row r="4545">
      <c r="A4545" t="n">
        <v>345669.9944454895</v>
      </c>
    </row>
    <row r="4546">
      <c r="A4546" t="n">
        <v>228675.0919984102</v>
      </c>
    </row>
    <row r="4547">
      <c r="A4547" t="n">
        <v>0</v>
      </c>
    </row>
    <row r="4548">
      <c r="A4548" t="n">
        <v>344375.875544543</v>
      </c>
    </row>
    <row r="4549">
      <c r="A4549" t="n">
        <v>0</v>
      </c>
    </row>
    <row r="4550">
      <c r="A4550" t="n">
        <v>430955.8143191601</v>
      </c>
    </row>
    <row r="4551">
      <c r="A4551" t="n">
        <v>0</v>
      </c>
    </row>
    <row r="4552">
      <c r="A4552" t="n">
        <v>208102.5827188363</v>
      </c>
    </row>
    <row r="4553">
      <c r="A4553" t="n">
        <v>0</v>
      </c>
    </row>
    <row r="4554">
      <c r="A4554" t="n">
        <v>299713.8016386875</v>
      </c>
    </row>
    <row r="4555">
      <c r="A4555" t="n">
        <v>0</v>
      </c>
    </row>
    <row r="4556">
      <c r="A4556" t="n">
        <v>104364.5011515977</v>
      </c>
    </row>
    <row r="4557">
      <c r="A4557" t="n">
        <v>158959.6261572817</v>
      </c>
    </row>
    <row r="4558">
      <c r="A4558" t="n">
        <v>34543.72269766491</v>
      </c>
    </row>
    <row r="4559">
      <c r="A4559" t="n">
        <v>296116.6437189264</v>
      </c>
    </row>
    <row r="4560">
      <c r="A4560" t="n">
        <v>436074.9884091015</v>
      </c>
    </row>
    <row r="4561">
      <c r="A4561" t="n">
        <v>273026.8906745652</v>
      </c>
    </row>
    <row r="4562">
      <c r="A4562" t="n">
        <v>71441.18227472095</v>
      </c>
    </row>
    <row r="4563">
      <c r="A4563" t="n">
        <v>259976.0408711435</v>
      </c>
    </row>
    <row r="4564">
      <c r="A4564" t="n">
        <v>0</v>
      </c>
    </row>
    <row r="4565">
      <c r="A4565" t="n">
        <v>0</v>
      </c>
    </row>
    <row r="4566">
      <c r="A4566" t="n">
        <v>0</v>
      </c>
    </row>
    <row r="4567">
      <c r="A4567" t="n">
        <v>0</v>
      </c>
    </row>
    <row r="4568">
      <c r="A4568" t="n">
        <v>412625.9409408723</v>
      </c>
    </row>
    <row r="4569">
      <c r="A4569" t="n">
        <v>53112.19355828216</v>
      </c>
    </row>
    <row r="4570">
      <c r="A4570" t="n">
        <v>239483.4335238645</v>
      </c>
    </row>
    <row r="4571">
      <c r="A4571" t="n">
        <v>0</v>
      </c>
    </row>
    <row r="4572">
      <c r="A4572" t="n">
        <v>0</v>
      </c>
    </row>
    <row r="4573">
      <c r="A4573" t="n">
        <v>134345.0373186208</v>
      </c>
    </row>
    <row r="4574">
      <c r="A4574" t="n">
        <v>12844.28729299225</v>
      </c>
    </row>
    <row r="4575">
      <c r="A4575" t="n">
        <v>0</v>
      </c>
    </row>
    <row r="4576">
      <c r="A4576" t="n">
        <v>219043.128930812</v>
      </c>
    </row>
    <row r="4577">
      <c r="A4577" t="n">
        <v>280500.1743838725</v>
      </c>
    </row>
    <row r="4578">
      <c r="A4578" t="n">
        <v>723260.029711203</v>
      </c>
    </row>
    <row r="4579">
      <c r="A4579" t="n">
        <v>0</v>
      </c>
    </row>
    <row r="4580">
      <c r="A4580" t="n">
        <v>189712.1634116188</v>
      </c>
    </row>
    <row r="4581">
      <c r="A4581" t="n">
        <v>43392.47765585169</v>
      </c>
    </row>
    <row r="4582">
      <c r="A4582" t="n">
        <v>574754.4453401249</v>
      </c>
    </row>
    <row r="4583">
      <c r="A4583" t="n">
        <v>98591.48598528444</v>
      </c>
    </row>
    <row r="4584">
      <c r="A4584" t="n">
        <v>611064.8347076065</v>
      </c>
    </row>
    <row r="4585">
      <c r="A4585" t="n">
        <v>348269.9407976686</v>
      </c>
    </row>
    <row r="4586">
      <c r="A4586" t="n">
        <v>71836.87686263755</v>
      </c>
    </row>
    <row r="4587">
      <c r="A4587" t="n">
        <v>80703.17184967856</v>
      </c>
    </row>
    <row r="4588">
      <c r="A4588" t="n">
        <v>0</v>
      </c>
    </row>
    <row r="4589">
      <c r="A4589" t="n">
        <v>315231.4852725898</v>
      </c>
    </row>
    <row r="4590">
      <c r="A4590" t="n">
        <v>99693.26664897604</v>
      </c>
    </row>
    <row r="4591">
      <c r="A4591" t="n">
        <v>0</v>
      </c>
    </row>
    <row r="4592">
      <c r="A4592" t="n">
        <v>592202.7705845617</v>
      </c>
    </row>
    <row r="4593">
      <c r="A4593" t="n">
        <v>0</v>
      </c>
    </row>
    <row r="4594">
      <c r="A4594" t="n">
        <v>93781.8194741261</v>
      </c>
    </row>
    <row r="4595">
      <c r="A4595" t="n">
        <v>222596.7286249978</v>
      </c>
    </row>
    <row r="4596">
      <c r="A4596" t="n">
        <v>24431.74675867707</v>
      </c>
    </row>
    <row r="4597">
      <c r="A4597" t="n">
        <v>10859.16220573077</v>
      </c>
    </row>
    <row r="4598">
      <c r="A4598" t="n">
        <v>0</v>
      </c>
    </row>
    <row r="4599">
      <c r="A4599" t="n">
        <v>0</v>
      </c>
    </row>
    <row r="4600">
      <c r="A4600" t="n">
        <v>162349.1796395926</v>
      </c>
    </row>
    <row r="4601">
      <c r="A4601" t="n">
        <v>0</v>
      </c>
    </row>
    <row r="4602">
      <c r="A4602" t="n">
        <v>0</v>
      </c>
    </row>
    <row r="4603">
      <c r="A4603" t="n">
        <v>182236.4655995728</v>
      </c>
    </row>
    <row r="4604">
      <c r="A4604" t="n">
        <v>447934.1967198848</v>
      </c>
    </row>
    <row r="4605">
      <c r="A4605" t="n">
        <v>399711.6670772691</v>
      </c>
    </row>
    <row r="4606">
      <c r="A4606" t="n">
        <v>0</v>
      </c>
    </row>
    <row r="4607">
      <c r="A4607" t="n">
        <v>515545.3773403323</v>
      </c>
    </row>
    <row r="4608">
      <c r="A4608" t="n">
        <v>132114.1793726455</v>
      </c>
    </row>
    <row r="4609">
      <c r="A4609" t="n">
        <v>0</v>
      </c>
    </row>
    <row r="4610">
      <c r="A4610" t="n">
        <v>0</v>
      </c>
    </row>
    <row r="4611">
      <c r="A4611" t="n">
        <v>488608.1427555361</v>
      </c>
    </row>
    <row r="4612">
      <c r="A4612" t="n">
        <v>73299.19333844347</v>
      </c>
    </row>
    <row r="4613">
      <c r="A4613" t="n">
        <v>186873.0611489657</v>
      </c>
    </row>
    <row r="4614">
      <c r="A4614" t="n">
        <v>519672.4882797708</v>
      </c>
    </row>
    <row r="4615">
      <c r="A4615" t="n">
        <v>275238.221188868</v>
      </c>
    </row>
    <row r="4616">
      <c r="A4616" t="n">
        <v>64256.61364430671</v>
      </c>
    </row>
    <row r="4617">
      <c r="A4617" t="n">
        <v>418721.1028042445</v>
      </c>
    </row>
    <row r="4618">
      <c r="A4618" t="n">
        <v>272953.4043632082</v>
      </c>
    </row>
    <row r="4619">
      <c r="A4619" t="n">
        <v>556093.804292009</v>
      </c>
    </row>
    <row r="4620">
      <c r="A4620" t="n">
        <v>347856.048154772</v>
      </c>
    </row>
    <row r="4621">
      <c r="A4621" t="n">
        <v>254608.0082707119</v>
      </c>
    </row>
    <row r="4622">
      <c r="A4622" t="n">
        <v>726717.6310117752</v>
      </c>
    </row>
    <row r="4623">
      <c r="A4623" t="n">
        <v>384803.208162389</v>
      </c>
    </row>
    <row r="4624">
      <c r="A4624" t="n">
        <v>736329.8123345473</v>
      </c>
    </row>
    <row r="4625">
      <c r="A4625" t="n">
        <v>869.054024824145</v>
      </c>
    </row>
    <row r="4626">
      <c r="A4626" t="n">
        <v>0</v>
      </c>
    </row>
    <row r="4627">
      <c r="A4627" t="n">
        <v>381535.3832316436</v>
      </c>
    </row>
    <row r="4628">
      <c r="A4628" t="n">
        <v>459571.3287198656</v>
      </c>
    </row>
    <row r="4629">
      <c r="A4629" t="n">
        <v>597874.9861810282</v>
      </c>
    </row>
    <row r="4630">
      <c r="A4630" t="n">
        <v>0</v>
      </c>
    </row>
    <row r="4631">
      <c r="A4631" t="n">
        <v>0</v>
      </c>
    </row>
    <row r="4632">
      <c r="A4632" t="n">
        <v>137892.8578453511</v>
      </c>
    </row>
    <row r="4633">
      <c r="A4633" t="n">
        <v>0</v>
      </c>
    </row>
    <row r="4634">
      <c r="A4634" t="n">
        <v>481730.7891405642</v>
      </c>
    </row>
    <row r="4635">
      <c r="A4635" t="n">
        <v>0</v>
      </c>
    </row>
    <row r="4636">
      <c r="A4636" t="n">
        <v>404017.6066558805</v>
      </c>
    </row>
    <row r="4637">
      <c r="A4637" t="n">
        <v>499566.8059699663</v>
      </c>
    </row>
    <row r="4638">
      <c r="A4638" t="n">
        <v>189764.3167487681</v>
      </c>
    </row>
    <row r="4639">
      <c r="A4639" t="n">
        <v>0</v>
      </c>
    </row>
    <row r="4640">
      <c r="A4640" t="n">
        <v>20399.80022115351</v>
      </c>
    </row>
    <row r="4641">
      <c r="A4641" t="n">
        <v>129983.820910762</v>
      </c>
    </row>
    <row r="4642">
      <c r="A4642" t="n">
        <v>425793.5943920395</v>
      </c>
    </row>
    <row r="4643">
      <c r="A4643" t="n">
        <v>0</v>
      </c>
    </row>
    <row r="4644">
      <c r="A4644" t="n">
        <v>595381.7374689121</v>
      </c>
    </row>
    <row r="4645">
      <c r="A4645" t="n">
        <v>419101.9962149743</v>
      </c>
    </row>
    <row r="4646">
      <c r="A4646" t="n">
        <v>104970.3011030905</v>
      </c>
    </row>
    <row r="4647">
      <c r="A4647" t="n">
        <v>131662.7599595523</v>
      </c>
    </row>
    <row r="4648">
      <c r="A4648" t="n">
        <v>0</v>
      </c>
    </row>
    <row r="4649">
      <c r="A4649" t="n">
        <v>112757.759685321</v>
      </c>
    </row>
    <row r="4650">
      <c r="A4650" t="n">
        <v>478765.0589789904</v>
      </c>
    </row>
    <row r="4651">
      <c r="A4651" t="n">
        <v>25371.66899128341</v>
      </c>
    </row>
    <row r="4652">
      <c r="A4652" t="n">
        <v>310275.7130297433</v>
      </c>
    </row>
    <row r="4653">
      <c r="A4653" t="n">
        <v>337924.9264771069</v>
      </c>
    </row>
    <row r="4654">
      <c r="A4654" t="n">
        <v>167171.4716027768</v>
      </c>
    </row>
    <row r="4655">
      <c r="A4655" t="n">
        <v>0</v>
      </c>
    </row>
    <row r="4656">
      <c r="A4656" t="n">
        <v>0</v>
      </c>
    </row>
    <row r="4657">
      <c r="A4657" t="n">
        <v>0</v>
      </c>
    </row>
    <row r="4658">
      <c r="A4658" t="n">
        <v>446667.7598222211</v>
      </c>
    </row>
    <row r="4659">
      <c r="A4659" t="n">
        <v>0</v>
      </c>
    </row>
    <row r="4660">
      <c r="A4660" t="n">
        <v>413395.6848790962</v>
      </c>
    </row>
    <row r="4661">
      <c r="A4661" t="n">
        <v>853903.5268022772</v>
      </c>
    </row>
    <row r="4662">
      <c r="A4662" t="n">
        <v>0</v>
      </c>
    </row>
    <row r="4663">
      <c r="A4663" t="n">
        <v>163039.9770905855</v>
      </c>
    </row>
    <row r="4664">
      <c r="A4664" t="n">
        <v>732944.5487732526</v>
      </c>
    </row>
    <row r="4665">
      <c r="A4665" t="n">
        <v>104957.5135918003</v>
      </c>
    </row>
    <row r="4666">
      <c r="A4666" t="n">
        <v>0</v>
      </c>
    </row>
    <row r="4667">
      <c r="A4667" t="n">
        <v>0</v>
      </c>
    </row>
    <row r="4668">
      <c r="A4668" t="n">
        <v>9465.410697245316</v>
      </c>
    </row>
    <row r="4669">
      <c r="A4669" t="n">
        <v>0</v>
      </c>
    </row>
    <row r="4670">
      <c r="A4670" t="n">
        <v>99234.0856330604</v>
      </c>
    </row>
    <row r="4671">
      <c r="A4671" t="n">
        <v>107876.7914515554</v>
      </c>
    </row>
    <row r="4672">
      <c r="A4672" t="n">
        <v>291593.1779110691</v>
      </c>
    </row>
    <row r="4673">
      <c r="A4673" t="n">
        <v>543738.9452792692</v>
      </c>
    </row>
    <row r="4674">
      <c r="A4674" t="n">
        <v>208560.011397373</v>
      </c>
    </row>
    <row r="4675">
      <c r="A4675" t="n">
        <v>166495.9849620046</v>
      </c>
    </row>
    <row r="4676">
      <c r="A4676" t="n">
        <v>346300.9041311295</v>
      </c>
    </row>
    <row r="4677">
      <c r="A4677" t="n">
        <v>194898.1147689968</v>
      </c>
    </row>
    <row r="4678">
      <c r="A4678" t="n">
        <v>0</v>
      </c>
    </row>
    <row r="4679">
      <c r="A4679" t="n">
        <v>495461.3750945152</v>
      </c>
    </row>
    <row r="4680">
      <c r="A4680" t="n">
        <v>56307.33517961204</v>
      </c>
    </row>
    <row r="4681">
      <c r="A4681" t="n">
        <v>0</v>
      </c>
    </row>
    <row r="4682">
      <c r="A4682" t="n">
        <v>0</v>
      </c>
    </row>
    <row r="4683">
      <c r="A4683" t="n">
        <v>339839.2922324987</v>
      </c>
    </row>
    <row r="4684">
      <c r="A4684" t="n">
        <v>33998.98312698817</v>
      </c>
    </row>
    <row r="4685">
      <c r="A4685" t="n">
        <v>306060.4162527582</v>
      </c>
    </row>
    <row r="4686">
      <c r="A4686" t="n">
        <v>0</v>
      </c>
    </row>
    <row r="4687">
      <c r="A4687" t="n">
        <v>550016.8323917125</v>
      </c>
    </row>
    <row r="4688">
      <c r="A4688" t="n">
        <v>274567.8777292688</v>
      </c>
    </row>
    <row r="4689">
      <c r="A4689" t="n">
        <v>262550.1525862645</v>
      </c>
    </row>
    <row r="4690">
      <c r="A4690" t="n">
        <v>0</v>
      </c>
    </row>
    <row r="4691">
      <c r="A4691" t="n">
        <v>0</v>
      </c>
    </row>
    <row r="4692">
      <c r="A4692" t="n">
        <v>0</v>
      </c>
    </row>
    <row r="4693">
      <c r="A4693" t="n">
        <v>152851.8707574046</v>
      </c>
    </row>
    <row r="4694">
      <c r="A4694" t="n">
        <v>96280.76744421752</v>
      </c>
    </row>
    <row r="4695">
      <c r="A4695" t="n">
        <v>145139.3647399654</v>
      </c>
    </row>
    <row r="4696">
      <c r="A4696" t="n">
        <v>574539.2959335623</v>
      </c>
    </row>
    <row r="4697">
      <c r="A4697" t="n">
        <v>176140.249630622</v>
      </c>
    </row>
    <row r="4698">
      <c r="A4698" t="n">
        <v>611150.9179790438</v>
      </c>
    </row>
    <row r="4699">
      <c r="A4699" t="n">
        <v>0</v>
      </c>
    </row>
    <row r="4700">
      <c r="A4700" t="n">
        <v>98477.76084632834</v>
      </c>
    </row>
    <row r="4701">
      <c r="A4701" t="n">
        <v>280904.3334474078</v>
      </c>
    </row>
    <row r="4702">
      <c r="A4702" t="n">
        <v>19272.04462449308</v>
      </c>
    </row>
    <row r="4703">
      <c r="A4703" t="n">
        <v>425482.090813369</v>
      </c>
    </row>
    <row r="4704">
      <c r="A4704" t="n">
        <v>240858.1102502142</v>
      </c>
    </row>
    <row r="4705">
      <c r="A4705" t="n">
        <v>0</v>
      </c>
    </row>
    <row r="4706">
      <c r="A4706" t="n">
        <v>137560.9842337647</v>
      </c>
    </row>
    <row r="4707">
      <c r="A4707" t="n">
        <v>402584.8441545031</v>
      </c>
    </row>
    <row r="4708">
      <c r="A4708" t="n">
        <v>63809.12288499993</v>
      </c>
    </row>
    <row r="4709">
      <c r="A4709" t="n">
        <v>0</v>
      </c>
    </row>
    <row r="4710">
      <c r="A4710" t="n">
        <v>263820.3584249572</v>
      </c>
    </row>
    <row r="4711">
      <c r="A4711" t="n">
        <v>0</v>
      </c>
    </row>
    <row r="4712">
      <c r="A4712" t="n">
        <v>83836.93345646179</v>
      </c>
    </row>
    <row r="4713">
      <c r="A4713" t="n">
        <v>291096.0161279129</v>
      </c>
    </row>
    <row r="4714">
      <c r="A4714" t="n">
        <v>48438.06522724242</v>
      </c>
    </row>
    <row r="4715">
      <c r="A4715" t="n">
        <v>0</v>
      </c>
    </row>
    <row r="4716">
      <c r="A4716" t="n">
        <v>0</v>
      </c>
    </row>
    <row r="4717">
      <c r="A4717" t="n">
        <v>0</v>
      </c>
    </row>
    <row r="4718">
      <c r="A4718" t="n">
        <v>155763.0483961322</v>
      </c>
    </row>
    <row r="4719">
      <c r="A4719" t="n">
        <v>269898.2255603379</v>
      </c>
    </row>
    <row r="4720">
      <c r="A4720" t="n">
        <v>370547.1447508875</v>
      </c>
    </row>
    <row r="4721">
      <c r="A4721" t="n">
        <v>229960.6200203899</v>
      </c>
    </row>
    <row r="4722">
      <c r="A4722" t="n">
        <v>468408.993303735</v>
      </c>
    </row>
    <row r="4723">
      <c r="A4723" t="n">
        <v>734581.4509220854</v>
      </c>
    </row>
    <row r="4724">
      <c r="A4724" t="n">
        <v>621365.1283479201</v>
      </c>
    </row>
    <row r="4725">
      <c r="A4725" t="n">
        <v>0</v>
      </c>
    </row>
    <row r="4726">
      <c r="A4726" t="n">
        <v>38010.42242020069</v>
      </c>
    </row>
    <row r="4727">
      <c r="A4727" t="n">
        <v>188129.2083804047</v>
      </c>
    </row>
    <row r="4728">
      <c r="A4728" t="n">
        <v>264051.5248945542</v>
      </c>
    </row>
    <row r="4729">
      <c r="A4729" t="n">
        <v>340847.6664264897</v>
      </c>
    </row>
    <row r="4730">
      <c r="A4730" t="n">
        <v>166323.9177918691</v>
      </c>
    </row>
    <row r="4731">
      <c r="A4731" t="n">
        <v>220440.7922411675</v>
      </c>
    </row>
    <row r="4732">
      <c r="A4732" t="n">
        <v>661350.4388217505</v>
      </c>
    </row>
    <row r="4733">
      <c r="A4733" t="n">
        <v>537487.4284538669</v>
      </c>
    </row>
    <row r="4734">
      <c r="A4734" t="n">
        <v>0</v>
      </c>
    </row>
    <row r="4735">
      <c r="A4735" t="n">
        <v>18285.01066901392</v>
      </c>
    </row>
    <row r="4736">
      <c r="A4736" t="n">
        <v>38580.14732167275</v>
      </c>
    </row>
    <row r="4737">
      <c r="A4737" t="n">
        <v>0</v>
      </c>
    </row>
    <row r="4738">
      <c r="A4738" t="n">
        <v>437324.9588799076</v>
      </c>
    </row>
    <row r="4739">
      <c r="A4739" t="n">
        <v>0</v>
      </c>
    </row>
    <row r="4740">
      <c r="A4740" t="n">
        <v>223619.6725078882</v>
      </c>
    </row>
    <row r="4741">
      <c r="A4741" t="n">
        <v>0</v>
      </c>
    </row>
    <row r="4742">
      <c r="A4742" t="n">
        <v>194093.3868048486</v>
      </c>
    </row>
    <row r="4743">
      <c r="A4743" t="n">
        <v>737565.1996541857</v>
      </c>
    </row>
    <row r="4744">
      <c r="A4744" t="n">
        <v>32034.02318346716</v>
      </c>
    </row>
    <row r="4745">
      <c r="A4745" t="n">
        <v>12661.5863407546</v>
      </c>
    </row>
    <row r="4746">
      <c r="A4746" t="n">
        <v>194579.6412056652</v>
      </c>
    </row>
    <row r="4747">
      <c r="A4747" t="n">
        <v>243910.4838246829</v>
      </c>
    </row>
    <row r="4748">
      <c r="A4748" t="n">
        <v>0</v>
      </c>
    </row>
    <row r="4749">
      <c r="A4749" t="n">
        <v>29384.85741045899</v>
      </c>
    </row>
    <row r="4750">
      <c r="A4750" t="n">
        <v>0</v>
      </c>
    </row>
    <row r="4751">
      <c r="A4751" t="n">
        <v>0</v>
      </c>
    </row>
    <row r="4752">
      <c r="A4752" t="n">
        <v>446056.8476577777</v>
      </c>
    </row>
    <row r="4753">
      <c r="A4753" t="n">
        <v>292004.3582960989</v>
      </c>
    </row>
    <row r="4754">
      <c r="A4754" t="n">
        <v>36113.87579716378</v>
      </c>
    </row>
    <row r="4755">
      <c r="A4755" t="n">
        <v>113442.4601691538</v>
      </c>
    </row>
    <row r="4756">
      <c r="A4756" t="n">
        <v>193371.5178083259</v>
      </c>
    </row>
    <row r="4757">
      <c r="A4757" t="n">
        <v>438219.307123401</v>
      </c>
    </row>
    <row r="4758">
      <c r="A4758" t="n">
        <v>175325.2045694349</v>
      </c>
    </row>
    <row r="4759">
      <c r="A4759" t="n">
        <v>258729.1679043546</v>
      </c>
    </row>
    <row r="4760">
      <c r="A4760" t="n">
        <v>111832.2571726563</v>
      </c>
    </row>
    <row r="4761">
      <c r="A4761" t="n">
        <v>0</v>
      </c>
    </row>
    <row r="4762">
      <c r="A4762" t="n">
        <v>706091.1334666966</v>
      </c>
    </row>
    <row r="4763">
      <c r="A4763" t="n">
        <v>0</v>
      </c>
    </row>
    <row r="4764">
      <c r="A4764" t="n">
        <v>66577.00596581072</v>
      </c>
    </row>
    <row r="4765">
      <c r="A4765" t="n">
        <v>0</v>
      </c>
    </row>
    <row r="4766">
      <c r="A4766" t="n">
        <v>229868.4122397936</v>
      </c>
    </row>
    <row r="4767">
      <c r="A4767" t="n">
        <v>13339.91692925242</v>
      </c>
    </row>
    <row r="4768">
      <c r="A4768" t="n">
        <v>5427.038333591991</v>
      </c>
    </row>
    <row r="4769">
      <c r="A4769" t="n">
        <v>189648.2012765867</v>
      </c>
    </row>
    <row r="4770">
      <c r="A4770" t="n">
        <v>1082682.404149431</v>
      </c>
    </row>
    <row r="4771">
      <c r="A4771" t="n">
        <v>27137.26943117022</v>
      </c>
    </row>
    <row r="4772">
      <c r="A4772" t="n">
        <v>0</v>
      </c>
    </row>
    <row r="4773">
      <c r="A4773" t="n">
        <v>168137.86184526</v>
      </c>
    </row>
    <row r="4774">
      <c r="A4774" t="n">
        <v>259935.335373786</v>
      </c>
    </row>
    <row r="4775">
      <c r="A4775" t="n">
        <v>0</v>
      </c>
    </row>
    <row r="4776">
      <c r="A4776" t="n">
        <v>144063.7579209641</v>
      </c>
    </row>
    <row r="4777">
      <c r="A4777" t="n">
        <v>0</v>
      </c>
    </row>
    <row r="4778">
      <c r="A4778" t="n">
        <v>360837.175076733</v>
      </c>
    </row>
    <row r="4779">
      <c r="A4779" t="n">
        <v>0</v>
      </c>
    </row>
    <row r="4780">
      <c r="A4780" t="n">
        <v>0</v>
      </c>
    </row>
    <row r="4781">
      <c r="A4781" t="n">
        <v>0</v>
      </c>
    </row>
    <row r="4782">
      <c r="A4782" t="n">
        <v>0</v>
      </c>
    </row>
    <row r="4783">
      <c r="A4783" t="n">
        <v>60764.71308324939</v>
      </c>
    </row>
    <row r="4784">
      <c r="A4784" t="n">
        <v>547694.8862087667</v>
      </c>
    </row>
    <row r="4785">
      <c r="A4785" t="n">
        <v>85009.8623088727</v>
      </c>
    </row>
    <row r="4786">
      <c r="A4786" t="n">
        <v>276381.0130213604</v>
      </c>
    </row>
    <row r="4787">
      <c r="A4787" t="n">
        <v>26449.69877691413</v>
      </c>
    </row>
    <row r="4788">
      <c r="A4788" t="n">
        <v>0</v>
      </c>
    </row>
    <row r="4789">
      <c r="A4789" t="n">
        <v>0</v>
      </c>
    </row>
    <row r="4790">
      <c r="A4790" t="n">
        <v>307703.0352357803</v>
      </c>
    </row>
    <row r="4791">
      <c r="A4791" t="n">
        <v>445774.5404304618</v>
      </c>
    </row>
    <row r="4792">
      <c r="A4792" t="n">
        <v>109074.0606414719</v>
      </c>
    </row>
    <row r="4793">
      <c r="A4793" t="n">
        <v>0</v>
      </c>
    </row>
    <row r="4794">
      <c r="A4794" t="n">
        <v>651690.4810269289</v>
      </c>
    </row>
    <row r="4795">
      <c r="A4795" t="n">
        <v>191652.5641196058</v>
      </c>
    </row>
    <row r="4796">
      <c r="A4796" t="n">
        <v>38742.69235996115</v>
      </c>
    </row>
    <row r="4797">
      <c r="A4797" t="n">
        <v>0</v>
      </c>
    </row>
    <row r="4798">
      <c r="A4798" t="n">
        <v>203918.7653680716</v>
      </c>
    </row>
    <row r="4799">
      <c r="A4799" t="n">
        <v>0</v>
      </c>
    </row>
    <row r="4800">
      <c r="A4800" t="n">
        <v>56802.64050664498</v>
      </c>
    </row>
    <row r="4801">
      <c r="A4801" t="n">
        <v>0</v>
      </c>
    </row>
    <row r="4802">
      <c r="A4802" t="n">
        <v>186306.0454222332</v>
      </c>
    </row>
    <row r="4803">
      <c r="A4803" t="n">
        <v>269767.3859006095</v>
      </c>
    </row>
    <row r="4804">
      <c r="A4804" t="n">
        <v>415057.2638176164</v>
      </c>
    </row>
    <row r="4805">
      <c r="A4805" t="n">
        <v>204507.6861754741</v>
      </c>
    </row>
    <row r="4806">
      <c r="A4806" t="n">
        <v>126764.9341144151</v>
      </c>
    </row>
    <row r="4807">
      <c r="A4807" t="n">
        <v>282629.701277703</v>
      </c>
    </row>
    <row r="4808">
      <c r="A4808" t="n">
        <v>0</v>
      </c>
    </row>
    <row r="4809">
      <c r="A4809" t="n">
        <v>529361.7432024882</v>
      </c>
    </row>
    <row r="4810">
      <c r="A4810" t="n">
        <v>0</v>
      </c>
    </row>
    <row r="4811">
      <c r="A4811" t="n">
        <v>0</v>
      </c>
    </row>
    <row r="4812">
      <c r="A4812" t="n">
        <v>123966.851622791</v>
      </c>
    </row>
    <row r="4813">
      <c r="A4813" t="n">
        <v>162763.7561877969</v>
      </c>
    </row>
    <row r="4814">
      <c r="A4814" t="n">
        <v>56527.09614037941</v>
      </c>
    </row>
    <row r="4815">
      <c r="A4815" t="n">
        <v>938737.7743465679</v>
      </c>
    </row>
    <row r="4816">
      <c r="A4816" t="n">
        <v>54174.5036113453</v>
      </c>
    </row>
    <row r="4817">
      <c r="A4817" t="n">
        <v>214819.7182565153</v>
      </c>
    </row>
    <row r="4818">
      <c r="A4818" t="n">
        <v>0</v>
      </c>
    </row>
    <row r="4819">
      <c r="A4819" t="n">
        <v>0</v>
      </c>
    </row>
    <row r="4820">
      <c r="A4820" t="n">
        <v>0</v>
      </c>
    </row>
    <row r="4821">
      <c r="A4821" t="n">
        <v>460074.5908274417</v>
      </c>
    </row>
    <row r="4822">
      <c r="A4822" t="n">
        <v>684409.1284938073</v>
      </c>
    </row>
    <row r="4823">
      <c r="A4823" t="n">
        <v>256574.9880904037</v>
      </c>
    </row>
    <row r="4824">
      <c r="A4824" t="n">
        <v>392064.996495798</v>
      </c>
    </row>
    <row r="4825">
      <c r="A4825" t="n">
        <v>27618.92407806765</v>
      </c>
    </row>
    <row r="4826">
      <c r="A4826" t="n">
        <v>476895.9865155834</v>
      </c>
    </row>
    <row r="4827">
      <c r="A4827" t="n">
        <v>0</v>
      </c>
    </row>
    <row r="4828">
      <c r="A4828" t="n">
        <v>251299.3881609673</v>
      </c>
    </row>
    <row r="4829">
      <c r="A4829" t="n">
        <v>208545.4706395162</v>
      </c>
    </row>
    <row r="4830">
      <c r="A4830" t="n">
        <v>386746.8230465233</v>
      </c>
    </row>
    <row r="4831">
      <c r="A4831" t="n">
        <v>0</v>
      </c>
    </row>
    <row r="4832">
      <c r="A4832" t="n">
        <v>704996.4510172922</v>
      </c>
    </row>
    <row r="4833">
      <c r="A4833" t="n">
        <v>0</v>
      </c>
    </row>
    <row r="4834">
      <c r="A4834" t="n">
        <v>0</v>
      </c>
    </row>
    <row r="4835">
      <c r="A4835" t="n">
        <v>277844.7087557978</v>
      </c>
    </row>
    <row r="4836">
      <c r="A4836" t="n">
        <v>0</v>
      </c>
    </row>
    <row r="4837">
      <c r="A4837" t="n">
        <v>87375.55570953886</v>
      </c>
    </row>
    <row r="4838">
      <c r="A4838" t="n">
        <v>0</v>
      </c>
    </row>
    <row r="4839">
      <c r="A4839" t="n">
        <v>178368.6533569703</v>
      </c>
    </row>
    <row r="4840">
      <c r="A4840" t="n">
        <v>137059.6065883749</v>
      </c>
    </row>
    <row r="4841">
      <c r="A4841" t="n">
        <v>310712.4300996345</v>
      </c>
    </row>
    <row r="4842">
      <c r="A4842" t="n">
        <v>181358.7643163961</v>
      </c>
    </row>
    <row r="4843">
      <c r="A4843" t="n">
        <v>409141.7845542376</v>
      </c>
    </row>
    <row r="4844">
      <c r="A4844" t="n">
        <v>0</v>
      </c>
    </row>
    <row r="4845">
      <c r="A4845" t="n">
        <v>0</v>
      </c>
    </row>
    <row r="4846">
      <c r="A4846" t="n">
        <v>474509.783169598</v>
      </c>
    </row>
    <row r="4847">
      <c r="A4847" t="n">
        <v>422070.0558330208</v>
      </c>
    </row>
    <row r="4848">
      <c r="A4848" t="n">
        <v>0</v>
      </c>
    </row>
    <row r="4849">
      <c r="A4849" t="n">
        <v>212136.5483085804</v>
      </c>
    </row>
    <row r="4850">
      <c r="A4850" t="n">
        <v>0</v>
      </c>
    </row>
    <row r="4851">
      <c r="A4851" t="n">
        <v>511293.0574611478</v>
      </c>
    </row>
    <row r="4852">
      <c r="A4852" t="n">
        <v>676743.1501890419</v>
      </c>
    </row>
    <row r="4853">
      <c r="A4853" t="n">
        <v>198669.0697400267</v>
      </c>
    </row>
    <row r="4854">
      <c r="A4854" t="n">
        <v>271915.3612884535</v>
      </c>
    </row>
    <row r="4855">
      <c r="A4855" t="n">
        <v>0</v>
      </c>
    </row>
    <row r="4856">
      <c r="A4856" t="n">
        <v>0</v>
      </c>
    </row>
    <row r="4857">
      <c r="A4857" t="n">
        <v>207811.1116794146</v>
      </c>
    </row>
    <row r="4858">
      <c r="A4858" t="n">
        <v>271830.0574040955</v>
      </c>
    </row>
    <row r="4859">
      <c r="A4859" t="n">
        <v>176308.0076920321</v>
      </c>
    </row>
    <row r="4860">
      <c r="A4860" t="n">
        <v>0</v>
      </c>
    </row>
    <row r="4861">
      <c r="A4861" t="n">
        <v>379309.4787627773</v>
      </c>
    </row>
    <row r="4862">
      <c r="A4862" t="n">
        <v>703467.016364635</v>
      </c>
    </row>
    <row r="4863">
      <c r="A4863" t="n">
        <v>0</v>
      </c>
    </row>
    <row r="4864">
      <c r="A4864" t="n">
        <v>0</v>
      </c>
    </row>
    <row r="4865">
      <c r="A4865" t="n">
        <v>373850.5562803866</v>
      </c>
    </row>
    <row r="4866">
      <c r="A4866" t="n">
        <v>113996.3319672698</v>
      </c>
    </row>
    <row r="4867">
      <c r="A4867" t="n">
        <v>501731.3532617348</v>
      </c>
    </row>
    <row r="4868">
      <c r="A4868" t="n">
        <v>483727.5277883298</v>
      </c>
    </row>
    <row r="4869">
      <c r="A4869" t="n">
        <v>37703.88393901568</v>
      </c>
    </row>
    <row r="4870">
      <c r="A4870" t="n">
        <v>525480.8040998771</v>
      </c>
    </row>
    <row r="4871">
      <c r="A4871" t="n">
        <v>0</v>
      </c>
    </row>
    <row r="4872">
      <c r="A4872" t="n">
        <v>375710.8260599745</v>
      </c>
    </row>
    <row r="4873">
      <c r="A4873" t="n">
        <v>644184.1375657907</v>
      </c>
    </row>
    <row r="4874">
      <c r="A4874" t="n">
        <v>350904.5690409088</v>
      </c>
    </row>
    <row r="4875">
      <c r="A4875" t="n">
        <v>700426.9356680019</v>
      </c>
    </row>
    <row r="4876">
      <c r="A4876" t="n">
        <v>0</v>
      </c>
    </row>
    <row r="4877">
      <c r="A4877" t="n">
        <v>0</v>
      </c>
    </row>
    <row r="4878">
      <c r="A4878" t="n">
        <v>785893.7731570844</v>
      </c>
    </row>
    <row r="4879">
      <c r="A4879" t="n">
        <v>0</v>
      </c>
    </row>
    <row r="4880">
      <c r="A4880" t="n">
        <v>0</v>
      </c>
    </row>
    <row r="4881">
      <c r="A4881" t="n">
        <v>0</v>
      </c>
    </row>
    <row r="4882">
      <c r="A4882" t="n">
        <v>0</v>
      </c>
    </row>
    <row r="4883">
      <c r="A4883" t="n">
        <v>0</v>
      </c>
    </row>
    <row r="4884">
      <c r="A4884" t="n">
        <v>666846.4296671883</v>
      </c>
    </row>
    <row r="4885">
      <c r="A4885" t="n">
        <v>139245.1296571461</v>
      </c>
    </row>
    <row r="4886">
      <c r="A4886" t="n">
        <v>584030.1118964712</v>
      </c>
    </row>
    <row r="4887">
      <c r="A4887" t="n">
        <v>102407.2773561543</v>
      </c>
    </row>
    <row r="4888">
      <c r="A4888" t="n">
        <v>0</v>
      </c>
    </row>
    <row r="4889">
      <c r="A4889" t="n">
        <v>138979.7378016677</v>
      </c>
    </row>
    <row r="4890">
      <c r="A4890" t="n">
        <v>702746.1844662789</v>
      </c>
    </row>
    <row r="4891">
      <c r="A4891" t="n">
        <v>819003.1313220656</v>
      </c>
    </row>
    <row r="4892">
      <c r="A4892" t="n">
        <v>0</v>
      </c>
    </row>
    <row r="4893">
      <c r="A4893" t="n">
        <v>0</v>
      </c>
    </row>
    <row r="4894">
      <c r="A4894" t="n">
        <v>0</v>
      </c>
    </row>
    <row r="4895">
      <c r="A4895" t="n">
        <v>0</v>
      </c>
    </row>
    <row r="4896">
      <c r="A4896" t="n">
        <v>7967.816325676962</v>
      </c>
    </row>
    <row r="4897">
      <c r="A4897" t="n">
        <v>167115.5593428045</v>
      </c>
    </row>
    <row r="4898">
      <c r="A4898" t="n">
        <v>238349.2517943608</v>
      </c>
    </row>
    <row r="4899">
      <c r="A4899" t="n">
        <v>434639.4727117997</v>
      </c>
    </row>
    <row r="4900">
      <c r="A4900" t="n">
        <v>199837.761230587</v>
      </c>
    </row>
    <row r="4901">
      <c r="A4901" t="n">
        <v>426184.9886190165</v>
      </c>
    </row>
    <row r="4902">
      <c r="A4902" t="n">
        <v>0</v>
      </c>
    </row>
    <row r="4903">
      <c r="A4903" t="n">
        <v>0</v>
      </c>
    </row>
    <row r="4904">
      <c r="A4904" t="n">
        <v>220492.5940713238</v>
      </c>
    </row>
    <row r="4905">
      <c r="A4905" t="n">
        <v>103510.2948414299</v>
      </c>
    </row>
    <row r="4906">
      <c r="A4906" t="n">
        <v>397094.7789386542</v>
      </c>
    </row>
    <row r="4907">
      <c r="A4907" t="n">
        <v>0</v>
      </c>
    </row>
    <row r="4908">
      <c r="A4908" t="n">
        <v>442855.2816032107</v>
      </c>
    </row>
    <row r="4909">
      <c r="A4909" t="n">
        <v>184923.174242276</v>
      </c>
    </row>
    <row r="4910">
      <c r="A4910" t="n">
        <v>0</v>
      </c>
    </row>
    <row r="4911">
      <c r="A4911" t="n">
        <v>267293.6448378522</v>
      </c>
    </row>
    <row r="4912">
      <c r="A4912" t="n">
        <v>386022.3339134075</v>
      </c>
    </row>
    <row r="4913">
      <c r="A4913" t="n">
        <v>0</v>
      </c>
    </row>
    <row r="4914">
      <c r="A4914" t="n">
        <v>0</v>
      </c>
    </row>
    <row r="4915">
      <c r="A4915" t="n">
        <v>0</v>
      </c>
    </row>
    <row r="4916">
      <c r="A4916" t="n">
        <v>0</v>
      </c>
    </row>
    <row r="4917">
      <c r="A4917" t="n">
        <v>0</v>
      </c>
    </row>
    <row r="4918">
      <c r="A4918" t="n">
        <v>88195.94041858282</v>
      </c>
    </row>
    <row r="4919">
      <c r="A4919" t="n">
        <v>0</v>
      </c>
    </row>
    <row r="4920">
      <c r="A4920" t="n">
        <v>829107.9167296363</v>
      </c>
    </row>
    <row r="4921">
      <c r="A4921" t="n">
        <v>0</v>
      </c>
    </row>
    <row r="4922">
      <c r="A4922" t="n">
        <v>0</v>
      </c>
    </row>
    <row r="4923">
      <c r="A4923" t="n">
        <v>337496.6939960683</v>
      </c>
    </row>
    <row r="4924">
      <c r="A4924" t="n">
        <v>482412.6843542243</v>
      </c>
    </row>
    <row r="4925">
      <c r="A4925" t="n">
        <v>0</v>
      </c>
    </row>
    <row r="4926">
      <c r="A4926" t="n">
        <v>551952.7794890798</v>
      </c>
    </row>
    <row r="4927">
      <c r="A4927" t="n">
        <v>0</v>
      </c>
    </row>
    <row r="4928">
      <c r="A4928" t="n">
        <v>47344.87422665861</v>
      </c>
    </row>
    <row r="4929">
      <c r="A4929" t="n">
        <v>0</v>
      </c>
    </row>
    <row r="4930">
      <c r="A4930" t="n">
        <v>304497.0707644598</v>
      </c>
    </row>
    <row r="4931">
      <c r="A4931" t="n">
        <v>164941.7343866601</v>
      </c>
    </row>
    <row r="4932">
      <c r="A4932" t="n">
        <v>0</v>
      </c>
    </row>
    <row r="4933">
      <c r="A4933" t="n">
        <v>0</v>
      </c>
    </row>
    <row r="4934">
      <c r="A4934" t="n">
        <v>321643.7528234331</v>
      </c>
    </row>
    <row r="4935">
      <c r="A4935" t="n">
        <v>0</v>
      </c>
    </row>
    <row r="4936">
      <c r="A4936" t="n">
        <v>302392.6353820275</v>
      </c>
    </row>
    <row r="4937">
      <c r="A4937" t="n">
        <v>223634.9637305254</v>
      </c>
    </row>
    <row r="4938">
      <c r="A4938" t="n">
        <v>199717.5818850943</v>
      </c>
    </row>
    <row r="4939">
      <c r="A4939" t="n">
        <v>0</v>
      </c>
    </row>
    <row r="4940">
      <c r="A4940" t="n">
        <v>207234.0039240836</v>
      </c>
    </row>
    <row r="4941">
      <c r="A4941" t="n">
        <v>0</v>
      </c>
    </row>
    <row r="4942">
      <c r="A4942" t="n">
        <v>0</v>
      </c>
    </row>
    <row r="4943">
      <c r="A4943" t="n">
        <v>125165.350097497</v>
      </c>
    </row>
    <row r="4944">
      <c r="A4944" t="n">
        <v>90712.56618060614</v>
      </c>
    </row>
    <row r="4945">
      <c r="A4945" t="n">
        <v>0</v>
      </c>
    </row>
    <row r="4946">
      <c r="A4946" t="n">
        <v>0</v>
      </c>
    </row>
    <row r="4947">
      <c r="A4947" t="n">
        <v>119063.3911693551</v>
      </c>
    </row>
    <row r="4948">
      <c r="A4948" t="n">
        <v>0</v>
      </c>
    </row>
    <row r="4949">
      <c r="A4949" t="n">
        <v>75167.24769532596</v>
      </c>
    </row>
    <row r="4950">
      <c r="A4950" t="n">
        <v>0</v>
      </c>
    </row>
    <row r="4951">
      <c r="A4951" t="n">
        <v>0</v>
      </c>
    </row>
    <row r="4952">
      <c r="A4952" t="n">
        <v>0</v>
      </c>
    </row>
    <row r="4953">
      <c r="A4953" t="n">
        <v>547229.6989018326</v>
      </c>
    </row>
    <row r="4954">
      <c r="A4954" t="n">
        <v>0</v>
      </c>
    </row>
    <row r="4955">
      <c r="A4955" t="n">
        <v>239719.1198325208</v>
      </c>
    </row>
    <row r="4956">
      <c r="A4956" t="n">
        <v>0</v>
      </c>
    </row>
    <row r="4957">
      <c r="A4957" t="n">
        <v>0</v>
      </c>
    </row>
    <row r="4958">
      <c r="A4958" t="n">
        <v>0</v>
      </c>
    </row>
    <row r="4959">
      <c r="A4959" t="n">
        <v>333865.5677922639</v>
      </c>
    </row>
    <row r="4960">
      <c r="A4960" t="n">
        <v>782506.5789849393</v>
      </c>
    </row>
    <row r="4961">
      <c r="A4961" t="n">
        <v>0</v>
      </c>
    </row>
    <row r="4962">
      <c r="A4962" t="n">
        <v>0</v>
      </c>
    </row>
    <row r="4963">
      <c r="A4963" t="n">
        <v>90238.28408275373</v>
      </c>
    </row>
    <row r="4964">
      <c r="A4964" t="n">
        <v>25330.40134994572</v>
      </c>
    </row>
    <row r="4965">
      <c r="A4965" t="n">
        <v>280684.6128331101</v>
      </c>
    </row>
    <row r="4966">
      <c r="A4966" t="n">
        <v>65688.30319791863</v>
      </c>
    </row>
    <row r="4967">
      <c r="A4967" t="n">
        <v>366272.5072162302</v>
      </c>
    </row>
    <row r="4968">
      <c r="A4968" t="n">
        <v>126808.4775381635</v>
      </c>
    </row>
    <row r="4969">
      <c r="A4969" t="n">
        <v>0</v>
      </c>
    </row>
    <row r="4970">
      <c r="A4970" t="n">
        <v>578107.7354112847</v>
      </c>
    </row>
    <row r="4971">
      <c r="A4971" t="n">
        <v>154759.1546638804</v>
      </c>
    </row>
    <row r="4972">
      <c r="A4972" t="n">
        <v>0</v>
      </c>
    </row>
    <row r="4973">
      <c r="A4973" t="n">
        <v>0</v>
      </c>
    </row>
    <row r="4974">
      <c r="A4974" t="n">
        <v>261268.4315004314</v>
      </c>
    </row>
    <row r="4975">
      <c r="A4975" t="n">
        <v>45240.15471266578</v>
      </c>
    </row>
    <row r="4976">
      <c r="A4976" t="n">
        <v>0</v>
      </c>
    </row>
    <row r="4977">
      <c r="A4977" t="n">
        <v>227810.2338833465</v>
      </c>
    </row>
    <row r="4978">
      <c r="A4978" t="n">
        <v>65184.97406726998</v>
      </c>
    </row>
    <row r="4979">
      <c r="A4979" t="n">
        <v>135330.2681645103</v>
      </c>
    </row>
    <row r="4980">
      <c r="A4980" t="n">
        <v>0</v>
      </c>
    </row>
    <row r="4981">
      <c r="A4981" t="n">
        <v>0</v>
      </c>
    </row>
    <row r="4982">
      <c r="A4982" t="n">
        <v>0</v>
      </c>
    </row>
    <row r="4983">
      <c r="A4983" t="n">
        <v>390603.7218412629</v>
      </c>
    </row>
    <row r="4984">
      <c r="A4984" t="n">
        <v>433076.7381396443</v>
      </c>
    </row>
    <row r="4985">
      <c r="A4985" t="n">
        <v>637490.5141450879</v>
      </c>
    </row>
    <row r="4986">
      <c r="A4986" t="n">
        <v>171580.9512290475</v>
      </c>
    </row>
    <row r="4987">
      <c r="A4987" t="n">
        <v>0</v>
      </c>
    </row>
    <row r="4988">
      <c r="A4988" t="n">
        <v>369671.2655887522</v>
      </c>
    </row>
    <row r="4989">
      <c r="A4989" t="n">
        <v>196346.5149940393</v>
      </c>
    </row>
    <row r="4990">
      <c r="A4990" t="n">
        <v>0</v>
      </c>
    </row>
    <row r="4991">
      <c r="A4991" t="n">
        <v>174830.9313572291</v>
      </c>
    </row>
    <row r="4992">
      <c r="A4992" t="n">
        <v>21054.43137789653</v>
      </c>
    </row>
    <row r="4993">
      <c r="A4993" t="n">
        <v>0</v>
      </c>
    </row>
    <row r="4994">
      <c r="A4994" t="n">
        <v>0</v>
      </c>
    </row>
    <row r="4995">
      <c r="A4995" t="n">
        <v>62474.04592955961</v>
      </c>
    </row>
    <row r="4996">
      <c r="A4996" t="n">
        <v>139916.0189790975</v>
      </c>
    </row>
    <row r="4997">
      <c r="A4997" t="n">
        <v>0</v>
      </c>
    </row>
    <row r="4998">
      <c r="A4998" t="n">
        <v>0</v>
      </c>
    </row>
    <row r="4999">
      <c r="A4999" t="n">
        <v>331534.773796452</v>
      </c>
    </row>
    <row r="5000">
      <c r="A5000" t="n">
        <v>243737.2568025897</v>
      </c>
    </row>
    <row r="5001">
      <c r="A5001" t="n">
        <v>0</v>
      </c>
    </row>
    <row r="5002">
      <c r="A5002" t="n">
        <v>375730.6171775253</v>
      </c>
    </row>
    <row r="5003">
      <c r="A5003" t="n">
        <v>380700.4533508285</v>
      </c>
    </row>
    <row r="5004">
      <c r="A5004" t="n">
        <v>682487.3647903323</v>
      </c>
    </row>
    <row r="5005">
      <c r="A5005" t="n">
        <v>392951.8882506561</v>
      </c>
    </row>
    <row r="5006">
      <c r="A5006" t="n">
        <v>224733.3291402119</v>
      </c>
    </row>
    <row r="5007">
      <c r="A5007" t="n">
        <v>250621.6637758692</v>
      </c>
    </row>
    <row r="5008">
      <c r="A5008" t="n">
        <v>419805.4891357773</v>
      </c>
    </row>
    <row r="5009">
      <c r="A5009" t="n">
        <v>732155.4767801415</v>
      </c>
    </row>
    <row r="5010">
      <c r="A5010" t="n">
        <v>0</v>
      </c>
    </row>
    <row r="5011">
      <c r="A5011" t="n">
        <v>0</v>
      </c>
    </row>
    <row r="5012">
      <c r="A5012" t="n">
        <v>176025.3042621005</v>
      </c>
    </row>
    <row r="5013">
      <c r="A5013" t="n">
        <v>0</v>
      </c>
    </row>
    <row r="5014">
      <c r="A5014" t="n">
        <v>228506.9908640273</v>
      </c>
    </row>
    <row r="5015">
      <c r="A5015" t="n">
        <v>0</v>
      </c>
    </row>
    <row r="5016">
      <c r="A5016" t="n">
        <v>0</v>
      </c>
    </row>
    <row r="5017">
      <c r="A5017" t="n">
        <v>0</v>
      </c>
    </row>
    <row r="5018">
      <c r="A5018" t="n">
        <v>0</v>
      </c>
    </row>
    <row r="5019">
      <c r="A5019" t="n">
        <v>408340.2148709133</v>
      </c>
    </row>
    <row r="5020">
      <c r="A5020" t="n">
        <v>462485.6258167663</v>
      </c>
    </row>
    <row r="5021">
      <c r="A5021" t="n">
        <v>540588.9304041644</v>
      </c>
    </row>
    <row r="5022">
      <c r="A5022" t="n">
        <v>259942.3479818277</v>
      </c>
    </row>
    <row r="5023">
      <c r="A5023" t="n">
        <v>63709.93706793668</v>
      </c>
    </row>
    <row r="5024">
      <c r="A5024" t="n">
        <v>585454.6383039651</v>
      </c>
    </row>
    <row r="5025">
      <c r="A5025" t="n">
        <v>531834.4493784192</v>
      </c>
    </row>
    <row r="5026">
      <c r="A5026" t="n">
        <v>42815.0425326445</v>
      </c>
    </row>
    <row r="5027">
      <c r="A5027" t="n">
        <v>0</v>
      </c>
    </row>
    <row r="5028">
      <c r="A5028" t="n">
        <v>413851.4946355551</v>
      </c>
    </row>
    <row r="5029">
      <c r="A5029" t="n">
        <v>438467.8867161879</v>
      </c>
    </row>
    <row r="5030">
      <c r="A5030" t="n">
        <v>389933.0225405023</v>
      </c>
    </row>
    <row r="5031">
      <c r="A5031" t="n">
        <v>0</v>
      </c>
    </row>
    <row r="5032">
      <c r="A5032" t="n">
        <v>358759.166678817</v>
      </c>
    </row>
    <row r="5033">
      <c r="A5033" t="n">
        <v>204675.5067357742</v>
      </c>
    </row>
    <row r="5034">
      <c r="A5034" t="n">
        <v>0</v>
      </c>
    </row>
    <row r="5035">
      <c r="A5035" t="n">
        <v>233430.6877362177</v>
      </c>
    </row>
    <row r="5036">
      <c r="A5036" t="n">
        <v>0</v>
      </c>
    </row>
    <row r="5037">
      <c r="A5037" t="n">
        <v>668170.5448372783</v>
      </c>
    </row>
    <row r="5038">
      <c r="A5038" t="n">
        <v>62902.51394057092</v>
      </c>
    </row>
    <row r="5039">
      <c r="A5039" t="n">
        <v>814013.694371464</v>
      </c>
    </row>
    <row r="5040">
      <c r="A5040" t="n">
        <v>162827.4943406876</v>
      </c>
    </row>
    <row r="5041">
      <c r="A5041" t="n">
        <v>0</v>
      </c>
    </row>
    <row r="5042">
      <c r="A5042" t="n">
        <v>639424.2024062669</v>
      </c>
    </row>
    <row r="5043">
      <c r="A5043" t="n">
        <v>655933.2576798245</v>
      </c>
    </row>
    <row r="5044">
      <c r="A5044" t="n">
        <v>305094.7477572536</v>
      </c>
    </row>
    <row r="5045">
      <c r="A5045" t="n">
        <v>0</v>
      </c>
    </row>
    <row r="5046">
      <c r="A5046" t="n">
        <v>329310.7276277635</v>
      </c>
    </row>
    <row r="5047">
      <c r="A5047" t="n">
        <v>245992.4418620111</v>
      </c>
    </row>
    <row r="5048">
      <c r="A5048" t="n">
        <v>0</v>
      </c>
    </row>
    <row r="5049">
      <c r="A5049" t="n">
        <v>263302.887930821</v>
      </c>
    </row>
    <row r="5050">
      <c r="A5050" t="n">
        <v>92089.49509033171</v>
      </c>
    </row>
    <row r="5051">
      <c r="A5051" t="n">
        <v>400910.0827333679</v>
      </c>
    </row>
    <row r="5052">
      <c r="A5052" t="n">
        <v>954961.2911034271</v>
      </c>
    </row>
    <row r="5053">
      <c r="A5053" t="n">
        <v>678246.6406960145</v>
      </c>
    </row>
    <row r="5054">
      <c r="A5054" t="n">
        <v>40831.04460677039</v>
      </c>
    </row>
    <row r="5055">
      <c r="A5055" t="n">
        <v>0</v>
      </c>
    </row>
    <row r="5056">
      <c r="A5056" t="n">
        <v>744946.3155891567</v>
      </c>
    </row>
    <row r="5057">
      <c r="A5057" t="n">
        <v>272017.4854686431</v>
      </c>
    </row>
    <row r="5058">
      <c r="A5058" t="n">
        <v>557972.9857295258</v>
      </c>
    </row>
    <row r="5059">
      <c r="A5059" t="n">
        <v>463771.0922835621</v>
      </c>
    </row>
    <row r="5060">
      <c r="A5060" t="n">
        <v>477247.880139499</v>
      </c>
    </row>
    <row r="5061">
      <c r="A5061" t="n">
        <v>253494.77743985</v>
      </c>
    </row>
    <row r="5062">
      <c r="A5062" t="n">
        <v>153674.6355136525</v>
      </c>
    </row>
    <row r="5063">
      <c r="A5063" t="n">
        <v>67337.42080010145</v>
      </c>
    </row>
    <row r="5064">
      <c r="A5064" t="n">
        <v>394619.2890695041</v>
      </c>
    </row>
    <row r="5065">
      <c r="A5065" t="n">
        <v>0</v>
      </c>
    </row>
    <row r="5066">
      <c r="A5066" t="n">
        <v>0</v>
      </c>
    </row>
    <row r="5067">
      <c r="A5067" t="n">
        <v>369061.2274701037</v>
      </c>
    </row>
    <row r="5068">
      <c r="A5068" t="n">
        <v>0</v>
      </c>
    </row>
    <row r="5069">
      <c r="A5069" t="n">
        <v>596418.8323979218</v>
      </c>
    </row>
    <row r="5070">
      <c r="A5070" t="n">
        <v>621237.6627436031</v>
      </c>
    </row>
    <row r="5071">
      <c r="A5071" t="n">
        <v>77404.15018984763</v>
      </c>
    </row>
    <row r="5072">
      <c r="A5072" t="n">
        <v>248882.6400258384</v>
      </c>
    </row>
    <row r="5073">
      <c r="A5073" t="n">
        <v>395891.2397182335</v>
      </c>
    </row>
    <row r="5074">
      <c r="A5074" t="n">
        <v>102365.895195034</v>
      </c>
    </row>
    <row r="5075">
      <c r="A5075" t="n">
        <v>146449.0555316139</v>
      </c>
    </row>
    <row r="5076">
      <c r="A5076" t="n">
        <v>303426.3718235624</v>
      </c>
    </row>
    <row r="5077">
      <c r="A5077" t="n">
        <v>159955.93763519</v>
      </c>
    </row>
    <row r="5078">
      <c r="A5078" t="n">
        <v>0</v>
      </c>
    </row>
    <row r="5079">
      <c r="A5079" t="n">
        <v>333044.1038330731</v>
      </c>
    </row>
    <row r="5080">
      <c r="A5080" t="n">
        <v>1330.582189708046</v>
      </c>
    </row>
    <row r="5081">
      <c r="A5081" t="n">
        <v>531066.9325099026</v>
      </c>
    </row>
    <row r="5082">
      <c r="A5082" t="n">
        <v>167336.4228132386</v>
      </c>
    </row>
    <row r="5083">
      <c r="A5083" t="n">
        <v>610560.0888620168</v>
      </c>
    </row>
    <row r="5084">
      <c r="A5084" t="n">
        <v>0</v>
      </c>
    </row>
    <row r="5085">
      <c r="A5085" t="n">
        <v>562586.1080263411</v>
      </c>
    </row>
    <row r="5086">
      <c r="A5086" t="n">
        <v>0</v>
      </c>
    </row>
    <row r="5087">
      <c r="A5087" t="n">
        <v>0</v>
      </c>
    </row>
    <row r="5088">
      <c r="A5088" t="n">
        <v>131139.8124282154</v>
      </c>
    </row>
    <row r="5089">
      <c r="A5089" t="n">
        <v>283439.5932738923</v>
      </c>
    </row>
    <row r="5090">
      <c r="A5090" t="n">
        <v>0</v>
      </c>
    </row>
    <row r="5091">
      <c r="A5091" t="n">
        <v>262095.8857386188</v>
      </c>
    </row>
    <row r="5092">
      <c r="A5092" t="n">
        <v>451491.9902743081</v>
      </c>
    </row>
    <row r="5093">
      <c r="A5093" t="n">
        <v>0</v>
      </c>
    </row>
    <row r="5094">
      <c r="A5094" t="n">
        <v>490628.492936576</v>
      </c>
    </row>
    <row r="5095">
      <c r="A5095" t="n">
        <v>234628.5831239041</v>
      </c>
    </row>
    <row r="5096">
      <c r="A5096" t="n">
        <v>31371.6625963033</v>
      </c>
    </row>
    <row r="5097">
      <c r="A5097" t="n">
        <v>115027.1155150957</v>
      </c>
    </row>
    <row r="5098">
      <c r="A5098" t="n">
        <v>0</v>
      </c>
    </row>
    <row r="5099">
      <c r="A5099" t="n">
        <v>114812.564489511</v>
      </c>
    </row>
    <row r="5100">
      <c r="A5100" t="n">
        <v>0</v>
      </c>
    </row>
    <row r="5101">
      <c r="A5101" t="n">
        <v>64520.31991318249</v>
      </c>
    </row>
    <row r="5102">
      <c r="A5102" t="n">
        <v>30994.48595006588</v>
      </c>
    </row>
    <row r="5103">
      <c r="A5103" t="n">
        <v>856210.4584976081</v>
      </c>
    </row>
    <row r="5104">
      <c r="A5104" t="n">
        <v>361038.706840265</v>
      </c>
    </row>
    <row r="5105">
      <c r="A5105" t="n">
        <v>0</v>
      </c>
    </row>
    <row r="5106">
      <c r="A5106" t="n">
        <v>0</v>
      </c>
    </row>
    <row r="5107">
      <c r="A5107" t="n">
        <v>44761.35017500144</v>
      </c>
    </row>
    <row r="5108">
      <c r="A5108" t="n">
        <v>657171.917006901</v>
      </c>
    </row>
    <row r="5109">
      <c r="A5109" t="n">
        <v>701400.9726152935</v>
      </c>
    </row>
    <row r="5110">
      <c r="A5110" t="n">
        <v>53283.82398542437</v>
      </c>
    </row>
    <row r="5111">
      <c r="A5111" t="n">
        <v>439300.5974295152</v>
      </c>
    </row>
    <row r="5112">
      <c r="A5112" t="n">
        <v>0</v>
      </c>
    </row>
    <row r="5113">
      <c r="A5113" t="n">
        <v>34457.67780730834</v>
      </c>
    </row>
    <row r="5114">
      <c r="A5114" t="n">
        <v>478571.7434536166</v>
      </c>
    </row>
    <row r="5115">
      <c r="A5115" t="n">
        <v>91131.21165317594</v>
      </c>
    </row>
    <row r="5116">
      <c r="A5116" t="n">
        <v>25734.77631475856</v>
      </c>
    </row>
    <row r="5117">
      <c r="A5117" t="n">
        <v>284579.4677306347</v>
      </c>
    </row>
    <row r="5118">
      <c r="A5118" t="n">
        <v>0</v>
      </c>
    </row>
    <row r="5119">
      <c r="A5119" t="n">
        <v>109691.1854627948</v>
      </c>
    </row>
    <row r="5120">
      <c r="A5120" t="n">
        <v>0</v>
      </c>
    </row>
    <row r="5121">
      <c r="A5121" t="n">
        <v>17185.45625048758</v>
      </c>
    </row>
    <row r="5122">
      <c r="A5122" t="n">
        <v>696964.6984772065</v>
      </c>
    </row>
    <row r="5123">
      <c r="A5123" t="n">
        <v>349541.971311702</v>
      </c>
    </row>
    <row r="5124">
      <c r="A5124" t="n">
        <v>397309.2762205469</v>
      </c>
    </row>
    <row r="5125">
      <c r="A5125" t="n">
        <v>0</v>
      </c>
    </row>
    <row r="5126">
      <c r="A5126" t="n">
        <v>0</v>
      </c>
    </row>
    <row r="5127">
      <c r="A5127" t="n">
        <v>0</v>
      </c>
    </row>
    <row r="5128">
      <c r="A5128" t="n">
        <v>302569.2187921699</v>
      </c>
    </row>
    <row r="5129">
      <c r="A5129" t="n">
        <v>0</v>
      </c>
    </row>
    <row r="5130">
      <c r="A5130" t="n">
        <v>0</v>
      </c>
    </row>
    <row r="5131">
      <c r="A5131" t="n">
        <v>0</v>
      </c>
    </row>
    <row r="5132">
      <c r="A5132" t="n">
        <v>0</v>
      </c>
    </row>
    <row r="5133">
      <c r="A5133" t="n">
        <v>252698.4520795354</v>
      </c>
    </row>
    <row r="5134">
      <c r="A5134" t="n">
        <v>0</v>
      </c>
    </row>
    <row r="5135">
      <c r="A5135" t="n">
        <v>204921.5856208681</v>
      </c>
    </row>
    <row r="5136">
      <c r="A5136" t="n">
        <v>0</v>
      </c>
    </row>
    <row r="5137">
      <c r="A5137" t="n">
        <v>262576.7832921111</v>
      </c>
    </row>
    <row r="5138">
      <c r="A5138" t="n">
        <v>0</v>
      </c>
    </row>
    <row r="5139">
      <c r="A5139" t="n">
        <v>153639.9187741229</v>
      </c>
    </row>
    <row r="5140">
      <c r="A5140" t="n">
        <v>426110.8932028214</v>
      </c>
    </row>
    <row r="5141">
      <c r="A5141" t="n">
        <v>0</v>
      </c>
    </row>
    <row r="5142">
      <c r="A5142" t="n">
        <v>233900.7631775092</v>
      </c>
    </row>
    <row r="5143">
      <c r="A5143" t="n">
        <v>535923.3768635079</v>
      </c>
    </row>
    <row r="5144">
      <c r="A5144" t="n">
        <v>0</v>
      </c>
    </row>
    <row r="5145">
      <c r="A5145" t="n">
        <v>374655.158536971</v>
      </c>
    </row>
    <row r="5146">
      <c r="A5146" t="n">
        <v>102814.1578962281</v>
      </c>
    </row>
    <row r="5147">
      <c r="A5147" t="n">
        <v>254011.8884156756</v>
      </c>
    </row>
    <row r="5148">
      <c r="A5148" t="n">
        <v>75624.51282918536</v>
      </c>
    </row>
    <row r="5149">
      <c r="A5149" t="n">
        <v>446947.06278268</v>
      </c>
    </row>
    <row r="5150">
      <c r="A5150" t="n">
        <v>0</v>
      </c>
    </row>
    <row r="5151">
      <c r="A5151" t="n">
        <v>0</v>
      </c>
    </row>
    <row r="5152">
      <c r="A5152" t="n">
        <v>673543.8392508158</v>
      </c>
    </row>
    <row r="5153">
      <c r="A5153" t="n">
        <v>0</v>
      </c>
    </row>
    <row r="5154">
      <c r="A5154" t="n">
        <v>70926.08545436774</v>
      </c>
    </row>
    <row r="5155">
      <c r="A5155" t="n">
        <v>256838.4256292188</v>
      </c>
    </row>
    <row r="5156">
      <c r="A5156" t="n">
        <v>157503.076141887</v>
      </c>
    </row>
    <row r="5157">
      <c r="A5157" t="n">
        <v>0</v>
      </c>
    </row>
    <row r="5158">
      <c r="A5158" t="n">
        <v>79692.91614584159</v>
      </c>
    </row>
    <row r="5159">
      <c r="A5159" t="n">
        <v>0</v>
      </c>
    </row>
    <row r="5160">
      <c r="A5160" t="n">
        <v>169630.8143642206</v>
      </c>
    </row>
    <row r="5161">
      <c r="A5161" t="n">
        <v>0</v>
      </c>
    </row>
    <row r="5162">
      <c r="A5162" t="n">
        <v>0</v>
      </c>
    </row>
    <row r="5163">
      <c r="A5163" t="n">
        <v>227181.9839201242</v>
      </c>
    </row>
    <row r="5164">
      <c r="A5164" t="n">
        <v>394507.013088301</v>
      </c>
    </row>
    <row r="5165">
      <c r="A5165" t="n">
        <v>0</v>
      </c>
    </row>
    <row r="5166">
      <c r="A5166" t="n">
        <v>59895.36764219885</v>
      </c>
    </row>
    <row r="5167">
      <c r="A5167" t="n">
        <v>0</v>
      </c>
    </row>
    <row r="5168">
      <c r="A5168" t="n">
        <v>312895.147491301</v>
      </c>
    </row>
    <row r="5169">
      <c r="A5169" t="n">
        <v>202201.4756412053</v>
      </c>
    </row>
    <row r="5170">
      <c r="A5170" t="n">
        <v>560647.6145063667</v>
      </c>
    </row>
    <row r="5171">
      <c r="A5171" t="n">
        <v>237428.7800313051</v>
      </c>
    </row>
    <row r="5172">
      <c r="A5172" t="n">
        <v>15425.80417117594</v>
      </c>
    </row>
    <row r="5173">
      <c r="A5173" t="n">
        <v>0</v>
      </c>
    </row>
    <row r="5174">
      <c r="A5174" t="n">
        <v>177509.5075125555</v>
      </c>
    </row>
    <row r="5175">
      <c r="A5175" t="n">
        <v>0</v>
      </c>
    </row>
    <row r="5176">
      <c r="A5176" t="n">
        <v>668845.1491790949</v>
      </c>
    </row>
    <row r="5177">
      <c r="A5177" t="n">
        <v>415456.5345525923</v>
      </c>
    </row>
    <row r="5178">
      <c r="A5178" t="n">
        <v>148691.4240466459</v>
      </c>
    </row>
    <row r="5179">
      <c r="A5179" t="n">
        <v>83692.59189604595</v>
      </c>
    </row>
    <row r="5180">
      <c r="A5180" t="n">
        <v>0</v>
      </c>
    </row>
    <row r="5181">
      <c r="A5181" t="n">
        <v>673468.6201943422</v>
      </c>
    </row>
    <row r="5182">
      <c r="A5182" t="n">
        <v>603055.5138976742</v>
      </c>
    </row>
    <row r="5183">
      <c r="A5183" t="n">
        <v>0</v>
      </c>
    </row>
    <row r="5184">
      <c r="A5184" t="n">
        <v>0</v>
      </c>
    </row>
    <row r="5185">
      <c r="A5185" t="n">
        <v>65027.43487851499</v>
      </c>
    </row>
    <row r="5186">
      <c r="A5186" t="n">
        <v>57426.07437919847</v>
      </c>
    </row>
    <row r="5187">
      <c r="A5187" t="n">
        <v>335552.9207401258</v>
      </c>
    </row>
    <row r="5188">
      <c r="A5188" t="n">
        <v>0</v>
      </c>
    </row>
    <row r="5189">
      <c r="A5189" t="n">
        <v>0</v>
      </c>
    </row>
    <row r="5190">
      <c r="A5190" t="n">
        <v>278349.887412406</v>
      </c>
    </row>
    <row r="5191">
      <c r="A5191" t="n">
        <v>503223.2560056762</v>
      </c>
    </row>
    <row r="5192">
      <c r="A5192" t="n">
        <v>0</v>
      </c>
    </row>
    <row r="5193">
      <c r="A5193" t="n">
        <v>128426.0327386651</v>
      </c>
    </row>
    <row r="5194">
      <c r="A5194" t="n">
        <v>511074.162022059</v>
      </c>
    </row>
    <row r="5195">
      <c r="A5195" t="n">
        <v>238086.1517541096</v>
      </c>
    </row>
    <row r="5196">
      <c r="A5196" t="n">
        <v>243539.6621122569</v>
      </c>
    </row>
    <row r="5197">
      <c r="A5197" t="n">
        <v>0</v>
      </c>
    </row>
    <row r="5198">
      <c r="A5198" t="n">
        <v>0</v>
      </c>
    </row>
    <row r="5199">
      <c r="A5199" t="n">
        <v>508704.0238820015</v>
      </c>
    </row>
    <row r="5200">
      <c r="A5200" t="n">
        <v>157382.4496460047</v>
      </c>
    </row>
    <row r="5201">
      <c r="A5201" t="n">
        <v>297868.6341124123</v>
      </c>
    </row>
    <row r="5202">
      <c r="A5202" t="n">
        <v>27648.41494037378</v>
      </c>
    </row>
    <row r="5203">
      <c r="A5203" t="n">
        <v>51893.95577257623</v>
      </c>
    </row>
    <row r="5204">
      <c r="A5204" t="n">
        <v>221323.0244362354</v>
      </c>
    </row>
    <row r="5205">
      <c r="A5205" t="n">
        <v>659414.5719660281</v>
      </c>
    </row>
    <row r="5206">
      <c r="A5206" t="n">
        <v>135824.3734516207</v>
      </c>
    </row>
    <row r="5207">
      <c r="A5207" t="n">
        <v>523981.8396265284</v>
      </c>
    </row>
    <row r="5208">
      <c r="A5208" t="n">
        <v>0</v>
      </c>
    </row>
    <row r="5209">
      <c r="A5209" t="n">
        <v>25315.00633828739</v>
      </c>
    </row>
    <row r="5210">
      <c r="A5210" t="n">
        <v>582799.3123949291</v>
      </c>
    </row>
    <row r="5211">
      <c r="A5211" t="n">
        <v>385303.6516920773</v>
      </c>
    </row>
    <row r="5212">
      <c r="A5212" t="n">
        <v>133914.5954709994</v>
      </c>
    </row>
    <row r="5213">
      <c r="A5213" t="n">
        <v>0</v>
      </c>
    </row>
    <row r="5214">
      <c r="A5214" t="n">
        <v>0</v>
      </c>
    </row>
    <row r="5215">
      <c r="A5215" t="n">
        <v>197195.3956333028</v>
      </c>
    </row>
    <row r="5216">
      <c r="A5216" t="n">
        <v>0</v>
      </c>
    </row>
    <row r="5217">
      <c r="A5217" t="n">
        <v>124646.8683352488</v>
      </c>
    </row>
    <row r="5218">
      <c r="A5218" t="n">
        <v>252034.4530192704</v>
      </c>
    </row>
    <row r="5219">
      <c r="A5219" t="n">
        <v>65733.39712780513</v>
      </c>
    </row>
    <row r="5220">
      <c r="A5220" t="n">
        <v>575970.9437110208</v>
      </c>
    </row>
    <row r="5221">
      <c r="A5221" t="n">
        <v>0</v>
      </c>
    </row>
    <row r="5222">
      <c r="A5222" t="n">
        <v>0</v>
      </c>
    </row>
    <row r="5223">
      <c r="A5223" t="n">
        <v>0</v>
      </c>
    </row>
    <row r="5224">
      <c r="A5224" t="n">
        <v>384207.1017729435</v>
      </c>
    </row>
    <row r="5225">
      <c r="A5225" t="n">
        <v>183833.5685163398</v>
      </c>
    </row>
    <row r="5226">
      <c r="A5226" t="n">
        <v>119759.2443337634</v>
      </c>
    </row>
    <row r="5227">
      <c r="A5227" t="n">
        <v>65304.57704414074</v>
      </c>
    </row>
    <row r="5228">
      <c r="A5228" t="n">
        <v>0</v>
      </c>
    </row>
    <row r="5229">
      <c r="A5229" t="n">
        <v>382820.4949590859</v>
      </c>
    </row>
    <row r="5230">
      <c r="A5230" t="n">
        <v>0</v>
      </c>
    </row>
    <row r="5231">
      <c r="A5231" t="n">
        <v>0</v>
      </c>
    </row>
    <row r="5232">
      <c r="A5232" t="n">
        <v>50821.45045392521</v>
      </c>
    </row>
    <row r="5233">
      <c r="A5233" t="n">
        <v>159415.7344056744</v>
      </c>
    </row>
    <row r="5234">
      <c r="A5234" t="n">
        <v>176804.7480939841</v>
      </c>
    </row>
    <row r="5235">
      <c r="A5235" t="n">
        <v>0</v>
      </c>
    </row>
    <row r="5236">
      <c r="A5236" t="n">
        <v>376601.434628144</v>
      </c>
    </row>
    <row r="5237">
      <c r="A5237" t="n">
        <v>160459.0013864706</v>
      </c>
    </row>
    <row r="5238">
      <c r="A5238" t="n">
        <v>543401.3960785323</v>
      </c>
    </row>
    <row r="5239">
      <c r="A5239" t="n">
        <v>383787.1882145654</v>
      </c>
    </row>
    <row r="5240">
      <c r="A5240" t="n">
        <v>0</v>
      </c>
    </row>
    <row r="5241">
      <c r="A5241" t="n">
        <v>179440.0494559617</v>
      </c>
    </row>
    <row r="5242">
      <c r="A5242" t="n">
        <v>313482.6076408742</v>
      </c>
    </row>
    <row r="5243">
      <c r="A5243" t="n">
        <v>230955.4426883507</v>
      </c>
    </row>
    <row r="5244">
      <c r="A5244" t="n">
        <v>295267.1455937304</v>
      </c>
    </row>
    <row r="5245">
      <c r="A5245" t="n">
        <v>0</v>
      </c>
    </row>
    <row r="5246">
      <c r="A5246" t="n">
        <v>263509.1669918325</v>
      </c>
    </row>
    <row r="5247">
      <c r="A5247" t="n">
        <v>435302.6475911183</v>
      </c>
    </row>
    <row r="5248">
      <c r="A5248" t="n">
        <v>0</v>
      </c>
    </row>
    <row r="5249">
      <c r="A5249" t="n">
        <v>289546.403072564</v>
      </c>
    </row>
    <row r="5250">
      <c r="A5250" t="n">
        <v>0</v>
      </c>
    </row>
    <row r="5251">
      <c r="A5251" t="n">
        <v>0</v>
      </c>
    </row>
    <row r="5252">
      <c r="A5252" t="n">
        <v>4456.40999914764</v>
      </c>
    </row>
    <row r="5253">
      <c r="A5253" t="n">
        <v>0</v>
      </c>
    </row>
    <row r="5254">
      <c r="A5254" t="n">
        <v>552656.0118307348</v>
      </c>
    </row>
    <row r="5255">
      <c r="A5255" t="n">
        <v>153140.0564608118</v>
      </c>
    </row>
    <row r="5256">
      <c r="A5256" t="n">
        <v>0</v>
      </c>
    </row>
    <row r="5257">
      <c r="A5257" t="n">
        <v>341603.8273157749</v>
      </c>
    </row>
    <row r="5258">
      <c r="A5258" t="n">
        <v>151928.4957721702</v>
      </c>
    </row>
    <row r="5259">
      <c r="A5259" t="n">
        <v>0</v>
      </c>
    </row>
    <row r="5260">
      <c r="A5260" t="n">
        <v>463473.800302735</v>
      </c>
    </row>
    <row r="5261">
      <c r="A5261" t="n">
        <v>394639.8169507339</v>
      </c>
    </row>
    <row r="5262">
      <c r="A5262" t="n">
        <v>0</v>
      </c>
    </row>
    <row r="5263">
      <c r="A5263" t="n">
        <v>0</v>
      </c>
    </row>
    <row r="5264">
      <c r="A5264" t="n">
        <v>445704.334183505</v>
      </c>
    </row>
    <row r="5265">
      <c r="A5265" t="n">
        <v>0</v>
      </c>
    </row>
    <row r="5266">
      <c r="A5266" t="n">
        <v>332668.1102179356</v>
      </c>
    </row>
    <row r="5267">
      <c r="A5267" t="n">
        <v>0</v>
      </c>
    </row>
    <row r="5268">
      <c r="A5268" t="n">
        <v>43592.18373902082</v>
      </c>
    </row>
    <row r="5269">
      <c r="A5269" t="n">
        <v>0</v>
      </c>
    </row>
    <row r="5270">
      <c r="A5270" t="n">
        <v>482258.9292847045</v>
      </c>
    </row>
    <row r="5271">
      <c r="A5271" t="n">
        <v>0</v>
      </c>
    </row>
    <row r="5272">
      <c r="A5272" t="n">
        <v>470208.7199740378</v>
      </c>
    </row>
    <row r="5273">
      <c r="A5273" t="n">
        <v>121857.191943697</v>
      </c>
    </row>
    <row r="5274">
      <c r="A5274" t="n">
        <v>430851.2910192439</v>
      </c>
    </row>
    <row r="5275">
      <c r="A5275" t="n">
        <v>484273.799040473</v>
      </c>
    </row>
    <row r="5276">
      <c r="A5276" t="n">
        <v>160058.7440778596</v>
      </c>
    </row>
    <row r="5277">
      <c r="A5277" t="n">
        <v>0</v>
      </c>
    </row>
    <row r="5278">
      <c r="A5278" t="n">
        <v>208800.3622699485</v>
      </c>
    </row>
    <row r="5279">
      <c r="A5279" t="n">
        <v>113925.2760625805</v>
      </c>
    </row>
    <row r="5280">
      <c r="A5280" t="n">
        <v>435139.0999440921</v>
      </c>
    </row>
    <row r="5281">
      <c r="A5281" t="n">
        <v>231994.0409755384</v>
      </c>
    </row>
    <row r="5282">
      <c r="A5282" t="n">
        <v>334445.5941494441</v>
      </c>
    </row>
    <row r="5283">
      <c r="A5283" t="n">
        <v>0</v>
      </c>
    </row>
    <row r="5284">
      <c r="A5284" t="n">
        <v>461040.1465868073</v>
      </c>
    </row>
    <row r="5285">
      <c r="A5285" t="n">
        <v>100588.9712633996</v>
      </c>
    </row>
    <row r="5286">
      <c r="A5286" t="n">
        <v>311640.1374418346</v>
      </c>
    </row>
    <row r="5287">
      <c r="A5287" t="n">
        <v>0</v>
      </c>
    </row>
    <row r="5288">
      <c r="A5288" t="n">
        <v>123170.1780439505</v>
      </c>
    </row>
    <row r="5289">
      <c r="A5289" t="n">
        <v>922434.1991805343</v>
      </c>
    </row>
    <row r="5290">
      <c r="A5290" t="n">
        <v>682660.9771137382</v>
      </c>
    </row>
    <row r="5291">
      <c r="A5291" t="n">
        <v>443973.6429151236</v>
      </c>
    </row>
    <row r="5292">
      <c r="A5292" t="n">
        <v>225611.4333820101</v>
      </c>
    </row>
    <row r="5293">
      <c r="A5293" t="n">
        <v>182394.4829985949</v>
      </c>
    </row>
    <row r="5294">
      <c r="A5294" t="n">
        <v>485988.4237981045</v>
      </c>
    </row>
    <row r="5295">
      <c r="A5295" t="n">
        <v>0</v>
      </c>
    </row>
    <row r="5296">
      <c r="A5296" t="n">
        <v>30492.31961372304</v>
      </c>
    </row>
    <row r="5297">
      <c r="A5297" t="n">
        <v>125827.4106326327</v>
      </c>
    </row>
    <row r="5298">
      <c r="A5298" t="n">
        <v>314537.3918464835</v>
      </c>
    </row>
    <row r="5299">
      <c r="A5299" t="n">
        <v>222895.7122876364</v>
      </c>
    </row>
    <row r="5300">
      <c r="A5300" t="n">
        <v>0</v>
      </c>
    </row>
    <row r="5301">
      <c r="A5301" t="n">
        <v>306910.3579656312</v>
      </c>
    </row>
    <row r="5302">
      <c r="A5302" t="n">
        <v>0</v>
      </c>
    </row>
    <row r="5303">
      <c r="A5303" t="n">
        <v>434635.1872530744</v>
      </c>
    </row>
    <row r="5304">
      <c r="A5304" t="n">
        <v>63195.86507431322</v>
      </c>
    </row>
    <row r="5305">
      <c r="A5305" t="n">
        <v>590501.6488917889</v>
      </c>
    </row>
    <row r="5306">
      <c r="A5306" t="n">
        <v>284374.1987499071</v>
      </c>
    </row>
    <row r="5307">
      <c r="A5307" t="n">
        <v>110789.5938447226</v>
      </c>
    </row>
    <row r="5308">
      <c r="A5308" t="n">
        <v>0</v>
      </c>
    </row>
    <row r="5309">
      <c r="A5309" t="n">
        <v>5654.600417874331</v>
      </c>
    </row>
    <row r="5310">
      <c r="A5310" t="n">
        <v>0</v>
      </c>
    </row>
    <row r="5311">
      <c r="A5311" t="n">
        <v>14563.64018649992</v>
      </c>
    </row>
    <row r="5312">
      <c r="A5312" t="n">
        <v>0</v>
      </c>
    </row>
    <row r="5313">
      <c r="A5313" t="n">
        <v>73902.13211164903</v>
      </c>
    </row>
    <row r="5314">
      <c r="A5314" t="n">
        <v>358963.8373975591</v>
      </c>
    </row>
    <row r="5315">
      <c r="A5315" t="n">
        <v>600507.456321577</v>
      </c>
    </row>
    <row r="5316">
      <c r="A5316" t="n">
        <v>0</v>
      </c>
    </row>
    <row r="5317">
      <c r="A5317" t="n">
        <v>154695.7713501365</v>
      </c>
    </row>
    <row r="5318">
      <c r="A5318" t="n">
        <v>182224.1113933025</v>
      </c>
    </row>
    <row r="5319">
      <c r="A5319" t="n">
        <v>361650.9122974006</v>
      </c>
    </row>
    <row r="5320">
      <c r="A5320" t="n">
        <v>141586.4061033011</v>
      </c>
    </row>
    <row r="5321">
      <c r="A5321" t="n">
        <v>101092.7055089466</v>
      </c>
    </row>
    <row r="5322">
      <c r="A5322" t="n">
        <v>0</v>
      </c>
    </row>
    <row r="5323">
      <c r="A5323" t="n">
        <v>0</v>
      </c>
    </row>
    <row r="5324">
      <c r="A5324" t="n">
        <v>9185.878524964079</v>
      </c>
    </row>
    <row r="5325">
      <c r="A5325" t="n">
        <v>0</v>
      </c>
    </row>
    <row r="5326">
      <c r="A5326" t="n">
        <v>160771.3015822943</v>
      </c>
    </row>
    <row r="5327">
      <c r="A5327" t="n">
        <v>317635.524197371</v>
      </c>
    </row>
    <row r="5328">
      <c r="A5328" t="n">
        <v>553407.4385676829</v>
      </c>
    </row>
    <row r="5329">
      <c r="A5329" t="n">
        <v>153815.1985273536</v>
      </c>
    </row>
    <row r="5330">
      <c r="A5330" t="n">
        <v>485546.8300542671</v>
      </c>
    </row>
    <row r="5331">
      <c r="A5331" t="n">
        <v>0</v>
      </c>
    </row>
    <row r="5332">
      <c r="A5332" t="n">
        <v>360741.5066696852</v>
      </c>
    </row>
    <row r="5333">
      <c r="A5333" t="n">
        <v>0</v>
      </c>
    </row>
    <row r="5334">
      <c r="A5334" t="n">
        <v>161121.1012764866</v>
      </c>
    </row>
    <row r="5335">
      <c r="A5335" t="n">
        <v>0</v>
      </c>
    </row>
    <row r="5336">
      <c r="A5336" t="n">
        <v>0</v>
      </c>
    </row>
    <row r="5337">
      <c r="A5337" t="n">
        <v>0</v>
      </c>
    </row>
    <row r="5338">
      <c r="A5338" t="n">
        <v>0</v>
      </c>
    </row>
    <row r="5339">
      <c r="A5339" t="n">
        <v>90717.59150866669</v>
      </c>
    </row>
    <row r="5340">
      <c r="A5340" t="n">
        <v>201211.8387532657</v>
      </c>
    </row>
    <row r="5341">
      <c r="A5341" t="n">
        <v>563174.5557390571</v>
      </c>
    </row>
    <row r="5342">
      <c r="A5342" t="n">
        <v>18623.83680985379</v>
      </c>
    </row>
    <row r="5343">
      <c r="A5343" t="n">
        <v>100533.0826146659</v>
      </c>
    </row>
    <row r="5344">
      <c r="A5344" t="n">
        <v>621364.4279640245</v>
      </c>
    </row>
    <row r="5345">
      <c r="A5345" t="n">
        <v>0</v>
      </c>
    </row>
    <row r="5346">
      <c r="A5346" t="n">
        <v>0</v>
      </c>
    </row>
    <row r="5347">
      <c r="A5347" t="n">
        <v>172614.4760960492</v>
      </c>
    </row>
    <row r="5348">
      <c r="A5348" t="n">
        <v>0</v>
      </c>
    </row>
    <row r="5349">
      <c r="A5349" t="n">
        <v>859131.7987605052</v>
      </c>
    </row>
    <row r="5350">
      <c r="A5350" t="n">
        <v>132548.7655163874</v>
      </c>
    </row>
    <row r="5351">
      <c r="A5351" t="n">
        <v>436101.2838539736</v>
      </c>
    </row>
    <row r="5352">
      <c r="A5352" t="n">
        <v>283693.9876609499</v>
      </c>
    </row>
    <row r="5353">
      <c r="A5353" t="n">
        <v>339116.4761916861</v>
      </c>
    </row>
    <row r="5354">
      <c r="A5354" t="n">
        <v>0</v>
      </c>
    </row>
    <row r="5355">
      <c r="A5355" t="n">
        <v>65898.70773493014</v>
      </c>
    </row>
    <row r="5356">
      <c r="A5356" t="n">
        <v>1151965.398341275</v>
      </c>
    </row>
    <row r="5357">
      <c r="A5357" t="n">
        <v>737375.1867462453</v>
      </c>
    </row>
    <row r="5358">
      <c r="A5358" t="n">
        <v>528430.3282891919</v>
      </c>
    </row>
    <row r="5359">
      <c r="A5359" t="n">
        <v>460361.5795648525</v>
      </c>
    </row>
    <row r="5360">
      <c r="A5360" t="n">
        <v>162515.6696030732</v>
      </c>
    </row>
    <row r="5361">
      <c r="A5361" t="n">
        <v>323126.3969809776</v>
      </c>
    </row>
    <row r="5362">
      <c r="A5362" t="n">
        <v>178651.2543676371</v>
      </c>
    </row>
    <row r="5363">
      <c r="A5363" t="n">
        <v>295719.2101150528</v>
      </c>
    </row>
    <row r="5364">
      <c r="A5364" t="n">
        <v>169151.0193302718</v>
      </c>
    </row>
    <row r="5365">
      <c r="A5365" t="n">
        <v>447997.3870580908</v>
      </c>
    </row>
    <row r="5366">
      <c r="A5366" t="n">
        <v>143461.2477498857</v>
      </c>
    </row>
    <row r="5367">
      <c r="A5367" t="n">
        <v>39287.76349550225</v>
      </c>
    </row>
    <row r="5368">
      <c r="A5368" t="n">
        <v>0</v>
      </c>
    </row>
    <row r="5369">
      <c r="A5369" t="n">
        <v>0</v>
      </c>
    </row>
    <row r="5370">
      <c r="A5370" t="n">
        <v>0</v>
      </c>
    </row>
    <row r="5371">
      <c r="A5371" t="n">
        <v>664332.2540952147</v>
      </c>
    </row>
    <row r="5372">
      <c r="A5372" t="n">
        <v>881774.030418122</v>
      </c>
    </row>
    <row r="5373">
      <c r="A5373" t="n">
        <v>0</v>
      </c>
    </row>
    <row r="5374">
      <c r="A5374" t="n">
        <v>185524.8808322659</v>
      </c>
    </row>
    <row r="5375">
      <c r="A5375" t="n">
        <v>0</v>
      </c>
    </row>
    <row r="5376">
      <c r="A5376" t="n">
        <v>587237.4239730668</v>
      </c>
    </row>
    <row r="5377">
      <c r="A5377" t="n">
        <v>0</v>
      </c>
    </row>
    <row r="5378">
      <c r="A5378" t="n">
        <v>124029.4260667442</v>
      </c>
    </row>
    <row r="5379">
      <c r="A5379" t="n">
        <v>0</v>
      </c>
    </row>
    <row r="5380">
      <c r="A5380" t="n">
        <v>3920.444634137792</v>
      </c>
    </row>
    <row r="5381">
      <c r="A5381" t="n">
        <v>100201.1977378924</v>
      </c>
    </row>
    <row r="5382">
      <c r="A5382" t="n">
        <v>240149.491788273</v>
      </c>
    </row>
    <row r="5383">
      <c r="A5383" t="n">
        <v>54575.90928640157</v>
      </c>
    </row>
    <row r="5384">
      <c r="A5384" t="n">
        <v>0</v>
      </c>
    </row>
    <row r="5385">
      <c r="A5385" t="n">
        <v>0</v>
      </c>
    </row>
    <row r="5386">
      <c r="A5386" t="n">
        <v>260426.6794231251</v>
      </c>
    </row>
    <row r="5387">
      <c r="A5387" t="n">
        <v>331908.9099967284</v>
      </c>
    </row>
    <row r="5388">
      <c r="A5388" t="n">
        <v>514782.080104306</v>
      </c>
    </row>
    <row r="5389">
      <c r="A5389" t="n">
        <v>429872.8312794909</v>
      </c>
    </row>
    <row r="5390">
      <c r="A5390" t="n">
        <v>141329.954667212</v>
      </c>
    </row>
    <row r="5391">
      <c r="A5391" t="n">
        <v>0</v>
      </c>
    </row>
    <row r="5392">
      <c r="A5392" t="n">
        <v>331857.5492078572</v>
      </c>
    </row>
    <row r="5393">
      <c r="A5393" t="n">
        <v>405375.1007660909</v>
      </c>
    </row>
    <row r="5394">
      <c r="A5394" t="n">
        <v>0</v>
      </c>
    </row>
    <row r="5395">
      <c r="A5395" t="n">
        <v>0</v>
      </c>
    </row>
    <row r="5396">
      <c r="A5396" t="n">
        <v>0</v>
      </c>
    </row>
    <row r="5397">
      <c r="A5397" t="n">
        <v>200579.7162484911</v>
      </c>
    </row>
    <row r="5398">
      <c r="A5398" t="n">
        <v>0</v>
      </c>
    </row>
    <row r="5399">
      <c r="A5399" t="n">
        <v>264452.3433340165</v>
      </c>
    </row>
    <row r="5400">
      <c r="A5400" t="n">
        <v>0</v>
      </c>
    </row>
    <row r="5401">
      <c r="A5401" t="n">
        <v>438172.6707477243</v>
      </c>
    </row>
    <row r="5402">
      <c r="A5402" t="n">
        <v>0</v>
      </c>
    </row>
    <row r="5403">
      <c r="A5403" t="n">
        <v>121167.5604332291</v>
      </c>
    </row>
    <row r="5404">
      <c r="A5404" t="n">
        <v>230733.9095300556</v>
      </c>
    </row>
    <row r="5405">
      <c r="A5405" t="n">
        <v>0</v>
      </c>
    </row>
    <row r="5406">
      <c r="A5406" t="n">
        <v>292067.8910308295</v>
      </c>
    </row>
    <row r="5407">
      <c r="A5407" t="n">
        <v>365716.8339047941</v>
      </c>
    </row>
    <row r="5408">
      <c r="A5408" t="n">
        <v>0</v>
      </c>
    </row>
    <row r="5409">
      <c r="A5409" t="n">
        <v>1054530.501188183</v>
      </c>
    </row>
    <row r="5410">
      <c r="A5410" t="n">
        <v>307659.9478357168</v>
      </c>
    </row>
    <row r="5411">
      <c r="A5411" t="n">
        <v>357525.7474706358</v>
      </c>
    </row>
    <row r="5412">
      <c r="A5412" t="n">
        <v>0</v>
      </c>
    </row>
    <row r="5413">
      <c r="A5413" t="n">
        <v>452737.2941520992</v>
      </c>
    </row>
    <row r="5414">
      <c r="A5414" t="n">
        <v>148774.0589069558</v>
      </c>
    </row>
    <row r="5415">
      <c r="A5415" t="n">
        <v>504888.34573838</v>
      </c>
    </row>
    <row r="5416">
      <c r="A5416" t="n">
        <v>0</v>
      </c>
    </row>
    <row r="5417">
      <c r="A5417" t="n">
        <v>499456.9615564555</v>
      </c>
    </row>
    <row r="5418">
      <c r="A5418" t="n">
        <v>0</v>
      </c>
    </row>
    <row r="5419">
      <c r="A5419" t="n">
        <v>0</v>
      </c>
    </row>
    <row r="5420">
      <c r="A5420" t="n">
        <v>0</v>
      </c>
    </row>
    <row r="5421">
      <c r="A5421" t="n">
        <v>0</v>
      </c>
    </row>
    <row r="5422">
      <c r="A5422" t="n">
        <v>42302.8232718545</v>
      </c>
    </row>
    <row r="5423">
      <c r="A5423" t="n">
        <v>0</v>
      </c>
    </row>
    <row r="5424">
      <c r="A5424" t="n">
        <v>0</v>
      </c>
    </row>
    <row r="5425">
      <c r="A5425" t="n">
        <v>516547.8786328869</v>
      </c>
    </row>
    <row r="5426">
      <c r="A5426" t="n">
        <v>199417.3839552086</v>
      </c>
    </row>
    <row r="5427">
      <c r="A5427" t="n">
        <v>604437.0530638879</v>
      </c>
    </row>
    <row r="5428">
      <c r="A5428" t="n">
        <v>679539.1233900979</v>
      </c>
    </row>
    <row r="5429">
      <c r="A5429" t="n">
        <v>0</v>
      </c>
    </row>
    <row r="5430">
      <c r="A5430" t="n">
        <v>0</v>
      </c>
    </row>
    <row r="5431">
      <c r="A5431" t="n">
        <v>173264.9672825005</v>
      </c>
    </row>
    <row r="5432">
      <c r="A5432" t="n">
        <v>195244.3993302344</v>
      </c>
    </row>
    <row r="5433">
      <c r="A5433" t="n">
        <v>487368.7239004191</v>
      </c>
    </row>
    <row r="5434">
      <c r="A5434" t="n">
        <v>0</v>
      </c>
    </row>
    <row r="5435">
      <c r="A5435" t="n">
        <v>652817.4054275216</v>
      </c>
    </row>
    <row r="5436">
      <c r="A5436" t="n">
        <v>383197.3278678553</v>
      </c>
    </row>
    <row r="5437">
      <c r="A5437" t="n">
        <v>79759.43762186718</v>
      </c>
    </row>
    <row r="5438">
      <c r="A5438" t="n">
        <v>213837.9646325269</v>
      </c>
    </row>
    <row r="5439">
      <c r="A5439" t="n">
        <v>0</v>
      </c>
    </row>
    <row r="5440">
      <c r="A5440" t="n">
        <v>0</v>
      </c>
    </row>
    <row r="5441">
      <c r="A5441" t="n">
        <v>47784.94004271567</v>
      </c>
    </row>
    <row r="5442">
      <c r="A5442" t="n">
        <v>113662.453198348</v>
      </c>
    </row>
    <row r="5443">
      <c r="A5443" t="n">
        <v>0</v>
      </c>
    </row>
    <row r="5444">
      <c r="A5444" t="n">
        <v>68742.39954104734</v>
      </c>
    </row>
    <row r="5445">
      <c r="A5445" t="n">
        <v>0</v>
      </c>
    </row>
    <row r="5446">
      <c r="A5446" t="n">
        <v>155837.5898849896</v>
      </c>
    </row>
    <row r="5447">
      <c r="A5447" t="n">
        <v>641697.0103287837</v>
      </c>
    </row>
    <row r="5448">
      <c r="A5448" t="n">
        <v>49869.46663044191</v>
      </c>
    </row>
    <row r="5449">
      <c r="A5449" t="n">
        <v>434763.9656923126</v>
      </c>
    </row>
    <row r="5450">
      <c r="A5450" t="n">
        <v>299988.78527702</v>
      </c>
    </row>
    <row r="5451">
      <c r="A5451" t="n">
        <v>0</v>
      </c>
    </row>
    <row r="5452">
      <c r="A5452" t="n">
        <v>98205.76604685609</v>
      </c>
    </row>
    <row r="5453">
      <c r="A5453" t="n">
        <v>0</v>
      </c>
    </row>
    <row r="5454">
      <c r="A5454" t="n">
        <v>73408.98554487727</v>
      </c>
    </row>
    <row r="5455">
      <c r="A5455" t="n">
        <v>348302.5934778334</v>
      </c>
    </row>
    <row r="5456">
      <c r="A5456" t="n">
        <v>234572.9684173894</v>
      </c>
    </row>
    <row r="5457">
      <c r="A5457" t="n">
        <v>181588.0310871754</v>
      </c>
    </row>
    <row r="5458">
      <c r="A5458" t="n">
        <v>459517.4093847892</v>
      </c>
    </row>
    <row r="5459">
      <c r="A5459" t="n">
        <v>480854.3552076073</v>
      </c>
    </row>
    <row r="5460">
      <c r="A5460" t="n">
        <v>401366.597181076</v>
      </c>
    </row>
    <row r="5461">
      <c r="A5461" t="n">
        <v>4351.915221028932</v>
      </c>
    </row>
    <row r="5462">
      <c r="A5462" t="n">
        <v>0</v>
      </c>
    </row>
    <row r="5463">
      <c r="A5463" t="n">
        <v>29870.98143524757</v>
      </c>
    </row>
    <row r="5464">
      <c r="A5464" t="n">
        <v>709661.5439774094</v>
      </c>
    </row>
    <row r="5465">
      <c r="A5465" t="n">
        <v>500609.7150728456</v>
      </c>
    </row>
    <row r="5466">
      <c r="A5466" t="n">
        <v>0</v>
      </c>
    </row>
    <row r="5467">
      <c r="A5467" t="n">
        <v>0</v>
      </c>
    </row>
    <row r="5468">
      <c r="A5468" t="n">
        <v>0</v>
      </c>
    </row>
    <row r="5469">
      <c r="A5469" t="n">
        <v>284051.5489352889</v>
      </c>
    </row>
    <row r="5470">
      <c r="A5470" t="n">
        <v>324069.6737022321</v>
      </c>
    </row>
    <row r="5471">
      <c r="A5471" t="n">
        <v>112220.9530198397</v>
      </c>
    </row>
    <row r="5472">
      <c r="A5472" t="n">
        <v>79915.02730278016</v>
      </c>
    </row>
    <row r="5473">
      <c r="A5473" t="n">
        <v>125675.2495073526</v>
      </c>
    </row>
    <row r="5474">
      <c r="A5474" t="n">
        <v>0</v>
      </c>
    </row>
    <row r="5475">
      <c r="A5475" t="n">
        <v>0</v>
      </c>
    </row>
    <row r="5476">
      <c r="A5476" t="n">
        <v>389445.3275618447</v>
      </c>
    </row>
    <row r="5477">
      <c r="A5477" t="n">
        <v>475886.4952126825</v>
      </c>
    </row>
    <row r="5478">
      <c r="A5478" t="n">
        <v>341726.7790345333</v>
      </c>
    </row>
    <row r="5479">
      <c r="A5479" t="n">
        <v>0</v>
      </c>
    </row>
    <row r="5480">
      <c r="A5480" t="n">
        <v>68143.9951181728</v>
      </c>
    </row>
    <row r="5481">
      <c r="A5481" t="n">
        <v>34776.45899095034</v>
      </c>
    </row>
    <row r="5482">
      <c r="A5482" t="n">
        <v>141503.7350975802</v>
      </c>
    </row>
    <row r="5483">
      <c r="A5483" t="n">
        <v>457404.4221438685</v>
      </c>
    </row>
    <row r="5484">
      <c r="A5484" t="n">
        <v>0</v>
      </c>
    </row>
    <row r="5485">
      <c r="A5485" t="n">
        <v>292590.9453401605</v>
      </c>
    </row>
    <row r="5486">
      <c r="A5486" t="n">
        <v>600574.8268566474</v>
      </c>
    </row>
    <row r="5487">
      <c r="A5487" t="n">
        <v>247970.1868687925</v>
      </c>
    </row>
    <row r="5488">
      <c r="A5488" t="n">
        <v>107330.0131286179</v>
      </c>
    </row>
    <row r="5489">
      <c r="A5489" t="n">
        <v>557680.6025381137</v>
      </c>
    </row>
    <row r="5490">
      <c r="A5490" t="n">
        <v>317158.3273003577</v>
      </c>
    </row>
    <row r="5491">
      <c r="A5491" t="n">
        <v>0</v>
      </c>
    </row>
    <row r="5492">
      <c r="A5492" t="n">
        <v>176679.4543461977</v>
      </c>
    </row>
    <row r="5493">
      <c r="A5493" t="n">
        <v>706245.6294034177</v>
      </c>
    </row>
    <row r="5494">
      <c r="A5494" t="n">
        <v>87475.83935311198</v>
      </c>
    </row>
    <row r="5495">
      <c r="A5495" t="n">
        <v>663523.7334614857</v>
      </c>
    </row>
    <row r="5496">
      <c r="A5496" t="n">
        <v>134147.2384299267</v>
      </c>
    </row>
    <row r="5497">
      <c r="A5497" t="n">
        <v>607769.6023541553</v>
      </c>
    </row>
    <row r="5498">
      <c r="A5498" t="n">
        <v>314481.6685032101</v>
      </c>
    </row>
    <row r="5499">
      <c r="A5499" t="n">
        <v>0</v>
      </c>
    </row>
    <row r="5500">
      <c r="A5500" t="n">
        <v>542018.3470670199</v>
      </c>
    </row>
    <row r="5501">
      <c r="A5501" t="n">
        <v>544350.9393946393</v>
      </c>
    </row>
    <row r="5502">
      <c r="A5502" t="n">
        <v>0</v>
      </c>
    </row>
    <row r="5503">
      <c r="A5503" t="n">
        <v>0</v>
      </c>
    </row>
    <row r="5504">
      <c r="A5504" t="n">
        <v>160668.219348908</v>
      </c>
    </row>
    <row r="5505">
      <c r="A5505" t="n">
        <v>84587.7316935335</v>
      </c>
    </row>
    <row r="5506">
      <c r="A5506" t="n">
        <v>504908.3232150007</v>
      </c>
    </row>
    <row r="5507">
      <c r="A5507" t="n">
        <v>0</v>
      </c>
    </row>
    <row r="5508">
      <c r="A5508" t="n">
        <v>535276.9510277412</v>
      </c>
    </row>
    <row r="5509">
      <c r="A5509" t="n">
        <v>0</v>
      </c>
    </row>
    <row r="5510">
      <c r="A5510" t="n">
        <v>105897.2460147199</v>
      </c>
    </row>
    <row r="5511">
      <c r="A5511" t="n">
        <v>140103.5667481022</v>
      </c>
    </row>
    <row r="5512">
      <c r="A5512" t="n">
        <v>257700.4036824054</v>
      </c>
    </row>
    <row r="5513">
      <c r="A5513" t="n">
        <v>468427.9167691984</v>
      </c>
    </row>
    <row r="5514">
      <c r="A5514" t="n">
        <v>59981.54214152317</v>
      </c>
    </row>
    <row r="5515">
      <c r="A5515" t="n">
        <v>330963.3544243423</v>
      </c>
    </row>
    <row r="5516">
      <c r="A5516" t="n">
        <v>0</v>
      </c>
    </row>
    <row r="5517">
      <c r="A5517" t="n">
        <v>69703.35297588138</v>
      </c>
    </row>
    <row r="5518">
      <c r="A5518" t="n">
        <v>0</v>
      </c>
    </row>
    <row r="5519">
      <c r="A5519" t="n">
        <v>326658.1072823661</v>
      </c>
    </row>
    <row r="5520">
      <c r="A5520" t="n">
        <v>0</v>
      </c>
    </row>
    <row r="5521">
      <c r="A5521" t="n">
        <v>22623.44802303228</v>
      </c>
    </row>
    <row r="5522">
      <c r="A5522" t="n">
        <v>175391.4910587277</v>
      </c>
    </row>
    <row r="5523">
      <c r="A5523" t="n">
        <v>219223.3486494374</v>
      </c>
    </row>
    <row r="5524">
      <c r="A5524" t="n">
        <v>142585.9638200403</v>
      </c>
    </row>
    <row r="5525">
      <c r="A5525" t="n">
        <v>612030.4726638743</v>
      </c>
    </row>
    <row r="5526">
      <c r="A5526" t="n">
        <v>190513.0831062798</v>
      </c>
    </row>
    <row r="5527">
      <c r="A5527" t="n">
        <v>247707.2919023231</v>
      </c>
    </row>
    <row r="5528">
      <c r="A5528" t="n">
        <v>0</v>
      </c>
    </row>
    <row r="5529">
      <c r="A5529" t="n">
        <v>0</v>
      </c>
    </row>
    <row r="5530">
      <c r="A5530" t="n">
        <v>584693.4197545964</v>
      </c>
    </row>
    <row r="5531">
      <c r="A5531" t="n">
        <v>0</v>
      </c>
    </row>
    <row r="5532">
      <c r="A5532" t="n">
        <v>133421.773074309</v>
      </c>
    </row>
    <row r="5533">
      <c r="A5533" t="n">
        <v>24311.98310053855</v>
      </c>
    </row>
    <row r="5534">
      <c r="A5534" t="n">
        <v>12917.33784828671</v>
      </c>
    </row>
    <row r="5535">
      <c r="A5535" t="n">
        <v>235276.1297376698</v>
      </c>
    </row>
    <row r="5536">
      <c r="A5536" t="n">
        <v>599458.0845377223</v>
      </c>
    </row>
    <row r="5537">
      <c r="A5537" t="n">
        <v>224407.8773163066</v>
      </c>
    </row>
    <row r="5538">
      <c r="A5538" t="n">
        <v>94539.28698713233</v>
      </c>
    </row>
    <row r="5539">
      <c r="A5539" t="n">
        <v>371202.3541611282</v>
      </c>
    </row>
    <row r="5540">
      <c r="A5540" t="n">
        <v>62987.8318193125</v>
      </c>
    </row>
    <row r="5541">
      <c r="A5541" t="n">
        <v>0</v>
      </c>
    </row>
    <row r="5542">
      <c r="A5542" t="n">
        <v>303405.5040597871</v>
      </c>
    </row>
    <row r="5543">
      <c r="A5543" t="n">
        <v>245493.5953710454</v>
      </c>
    </row>
    <row r="5544">
      <c r="A5544" t="n">
        <v>34711.304616903</v>
      </c>
    </row>
    <row r="5545">
      <c r="A5545" t="n">
        <v>255424.9262051367</v>
      </c>
    </row>
    <row r="5546">
      <c r="A5546" t="n">
        <v>236458.6639743031</v>
      </c>
    </row>
    <row r="5547">
      <c r="A5547" t="n">
        <v>152262.0654890192</v>
      </c>
    </row>
    <row r="5548">
      <c r="A5548" t="n">
        <v>214332.5034495867</v>
      </c>
    </row>
    <row r="5549">
      <c r="A5549" t="n">
        <v>0</v>
      </c>
    </row>
    <row r="5550">
      <c r="A5550" t="n">
        <v>368184.5758262483</v>
      </c>
    </row>
    <row r="5551">
      <c r="A5551" t="n">
        <v>440280.4765380909</v>
      </c>
    </row>
    <row r="5552">
      <c r="A5552" t="n">
        <v>354544.1568731817</v>
      </c>
    </row>
    <row r="5553">
      <c r="A5553" t="n">
        <v>609808.8180952256</v>
      </c>
    </row>
    <row r="5554">
      <c r="A5554" t="n">
        <v>0</v>
      </c>
    </row>
    <row r="5555">
      <c r="A5555" t="n">
        <v>0</v>
      </c>
    </row>
    <row r="5556">
      <c r="A5556" t="n">
        <v>366058.7034826787</v>
      </c>
    </row>
    <row r="5557">
      <c r="A5557" t="n">
        <v>462011.9496834869</v>
      </c>
    </row>
    <row r="5558">
      <c r="A5558" t="n">
        <v>99108.81347000459</v>
      </c>
    </row>
    <row r="5559">
      <c r="A5559" t="n">
        <v>0</v>
      </c>
    </row>
    <row r="5560">
      <c r="A5560" t="n">
        <v>192948.1740985521</v>
      </c>
    </row>
    <row r="5561">
      <c r="A5561" t="n">
        <v>829369.7772319778</v>
      </c>
    </row>
    <row r="5562">
      <c r="A5562" t="n">
        <v>321979.1330310821</v>
      </c>
    </row>
    <row r="5563">
      <c r="A5563" t="n">
        <v>334198.3874372756</v>
      </c>
    </row>
    <row r="5564">
      <c r="A5564" t="n">
        <v>141175.2184948021</v>
      </c>
    </row>
    <row r="5565">
      <c r="A5565" t="n">
        <v>0</v>
      </c>
    </row>
    <row r="5566">
      <c r="A5566" t="n">
        <v>310009.3718940298</v>
      </c>
    </row>
    <row r="5567">
      <c r="A5567" t="n">
        <v>0</v>
      </c>
    </row>
    <row r="5568">
      <c r="A5568" t="n">
        <v>437841.894521067</v>
      </c>
    </row>
    <row r="5569">
      <c r="A5569" t="n">
        <v>0</v>
      </c>
    </row>
    <row r="5570">
      <c r="A5570" t="n">
        <v>0</v>
      </c>
    </row>
    <row r="5571">
      <c r="A5571" t="n">
        <v>0</v>
      </c>
    </row>
    <row r="5572">
      <c r="A5572" t="n">
        <v>480018.8167263993</v>
      </c>
    </row>
    <row r="5573">
      <c r="A5573" t="n">
        <v>571790.5488490455</v>
      </c>
    </row>
    <row r="5574">
      <c r="A5574" t="n">
        <v>830985.163003749</v>
      </c>
    </row>
    <row r="5575">
      <c r="A5575" t="n">
        <v>146061.5057832363</v>
      </c>
    </row>
    <row r="5576">
      <c r="A5576" t="n">
        <v>130112.3842496706</v>
      </c>
    </row>
    <row r="5577">
      <c r="A5577" t="n">
        <v>152100.2178443366</v>
      </c>
    </row>
    <row r="5578">
      <c r="A5578" t="n">
        <v>420530.661565843</v>
      </c>
    </row>
    <row r="5579">
      <c r="A5579" t="n">
        <v>47237.99062769041</v>
      </c>
    </row>
    <row r="5580">
      <c r="A5580" t="n">
        <v>57955.57971462591</v>
      </c>
    </row>
    <row r="5581">
      <c r="A5581" t="n">
        <v>0</v>
      </c>
    </row>
    <row r="5582">
      <c r="A5582" t="n">
        <v>0</v>
      </c>
    </row>
    <row r="5583">
      <c r="A5583" t="n">
        <v>0</v>
      </c>
    </row>
    <row r="5584">
      <c r="A5584" t="n">
        <v>135750.5059941372</v>
      </c>
    </row>
    <row r="5585">
      <c r="A5585" t="n">
        <v>58068.21838566181</v>
      </c>
    </row>
    <row r="5586">
      <c r="A5586" t="n">
        <v>382336.8882342847</v>
      </c>
    </row>
    <row r="5587">
      <c r="A5587" t="n">
        <v>743834.8873925454</v>
      </c>
    </row>
    <row r="5588">
      <c r="A5588" t="n">
        <v>274863.2767633057</v>
      </c>
    </row>
    <row r="5589">
      <c r="A5589" t="n">
        <v>37697.18876683057</v>
      </c>
    </row>
    <row r="5590">
      <c r="A5590" t="n">
        <v>0</v>
      </c>
    </row>
    <row r="5591">
      <c r="A5591" t="n">
        <v>0</v>
      </c>
    </row>
    <row r="5592">
      <c r="A5592" t="n">
        <v>487936.0724439234</v>
      </c>
    </row>
    <row r="5593">
      <c r="A5593" t="n">
        <v>343731.788816185</v>
      </c>
    </row>
    <row r="5594">
      <c r="A5594" t="n">
        <v>41191.7255141575</v>
      </c>
    </row>
    <row r="5595">
      <c r="A5595" t="n">
        <v>485263.697530098</v>
      </c>
    </row>
    <row r="5596">
      <c r="A5596" t="n">
        <v>58226.52052106288</v>
      </c>
    </row>
    <row r="5597">
      <c r="A5597" t="n">
        <v>462249.2292116567</v>
      </c>
    </row>
    <row r="5598">
      <c r="A5598" t="n">
        <v>640988.7373287685</v>
      </c>
    </row>
    <row r="5599">
      <c r="A5599" t="n">
        <v>0</v>
      </c>
    </row>
    <row r="5600">
      <c r="A5600" t="n">
        <v>0</v>
      </c>
    </row>
    <row r="5601">
      <c r="A5601" t="n">
        <v>535170.1132077719</v>
      </c>
    </row>
    <row r="5602">
      <c r="A5602" t="n">
        <v>29580.97435907306</v>
      </c>
    </row>
    <row r="5603">
      <c r="A5603" t="n">
        <v>200590.4939281559</v>
      </c>
    </row>
    <row r="5604">
      <c r="A5604" t="n">
        <v>0</v>
      </c>
    </row>
    <row r="5605">
      <c r="A5605" t="n">
        <v>196099.1455637405</v>
      </c>
    </row>
    <row r="5606">
      <c r="A5606" t="n">
        <v>92062.71543546361</v>
      </c>
    </row>
    <row r="5607">
      <c r="A5607" t="n">
        <v>0</v>
      </c>
    </row>
    <row r="5608">
      <c r="A5608" t="n">
        <v>481475.6449542277</v>
      </c>
    </row>
    <row r="5609">
      <c r="A5609" t="n">
        <v>814287.289171508</v>
      </c>
    </row>
    <row r="5610">
      <c r="A5610" t="n">
        <v>86097.8536464436</v>
      </c>
    </row>
    <row r="5611">
      <c r="A5611" t="n">
        <v>0</v>
      </c>
    </row>
    <row r="5612">
      <c r="A5612" t="n">
        <v>26396.85736886163</v>
      </c>
    </row>
    <row r="5613">
      <c r="A5613" t="n">
        <v>144981.0749986968</v>
      </c>
    </row>
    <row r="5614">
      <c r="A5614" t="n">
        <v>102065.9360727246</v>
      </c>
    </row>
    <row r="5615">
      <c r="A5615" t="n">
        <v>461581.0658120828</v>
      </c>
    </row>
    <row r="5616">
      <c r="A5616" t="n">
        <v>759679.9288992479</v>
      </c>
    </row>
    <row r="5617">
      <c r="A5617" t="n">
        <v>228209.9995052728</v>
      </c>
    </row>
    <row r="5618">
      <c r="A5618" t="n">
        <v>0</v>
      </c>
    </row>
    <row r="5619">
      <c r="A5619" t="n">
        <v>0</v>
      </c>
    </row>
    <row r="5620">
      <c r="A5620" t="n">
        <v>46832.79238288889</v>
      </c>
    </row>
    <row r="5621">
      <c r="A5621" t="n">
        <v>446384.7276167987</v>
      </c>
    </row>
    <row r="5622">
      <c r="A5622" t="n">
        <v>28151.91017692172</v>
      </c>
    </row>
    <row r="5623">
      <c r="A5623" t="n">
        <v>8398.242553937627</v>
      </c>
    </row>
    <row r="5624">
      <c r="A5624" t="n">
        <v>97014.05769027519</v>
      </c>
    </row>
    <row r="5625">
      <c r="A5625" t="n">
        <v>350263.1710018064</v>
      </c>
    </row>
    <row r="5626">
      <c r="A5626" t="n">
        <v>431796.8318081531</v>
      </c>
    </row>
    <row r="5627">
      <c r="A5627" t="n">
        <v>371647.3209868504</v>
      </c>
    </row>
    <row r="5628">
      <c r="A5628" t="n">
        <v>0</v>
      </c>
    </row>
    <row r="5629">
      <c r="A5629" t="n">
        <v>0</v>
      </c>
    </row>
    <row r="5630">
      <c r="A5630" t="n">
        <v>0</v>
      </c>
    </row>
    <row r="5631">
      <c r="A5631" t="n">
        <v>549408.9551794934</v>
      </c>
    </row>
    <row r="5632">
      <c r="A5632" t="n">
        <v>239822.5971993902</v>
      </c>
    </row>
    <row r="5633">
      <c r="A5633" t="n">
        <v>85868.2669940268</v>
      </c>
    </row>
    <row r="5634">
      <c r="A5634" t="n">
        <v>185094.6348814235</v>
      </c>
    </row>
    <row r="5635">
      <c r="A5635" t="n">
        <v>4224.560527197027</v>
      </c>
    </row>
    <row r="5636">
      <c r="A5636" t="n">
        <v>0</v>
      </c>
    </row>
    <row r="5637">
      <c r="A5637" t="n">
        <v>0</v>
      </c>
    </row>
    <row r="5638">
      <c r="A5638" t="n">
        <v>229488.6671843425</v>
      </c>
    </row>
    <row r="5639">
      <c r="A5639" t="n">
        <v>210887.0016970165</v>
      </c>
    </row>
    <row r="5640">
      <c r="A5640" t="n">
        <v>0</v>
      </c>
    </row>
    <row r="5641">
      <c r="A5641" t="n">
        <v>401726.017471211</v>
      </c>
    </row>
    <row r="5642">
      <c r="A5642" t="n">
        <v>183102.631195951</v>
      </c>
    </row>
    <row r="5643">
      <c r="A5643" t="n">
        <v>679350.5960601903</v>
      </c>
    </row>
    <row r="5644">
      <c r="A5644" t="n">
        <v>0</v>
      </c>
    </row>
    <row r="5645">
      <c r="A5645" t="n">
        <v>762144.4648645017</v>
      </c>
    </row>
    <row r="5646">
      <c r="A5646" t="n">
        <v>294039.0478662875</v>
      </c>
    </row>
    <row r="5647">
      <c r="A5647" t="n">
        <v>158250.2503414867</v>
      </c>
    </row>
    <row r="5648">
      <c r="A5648" t="n">
        <v>405643.0893478203</v>
      </c>
    </row>
    <row r="5649">
      <c r="A5649" t="n">
        <v>43445.69684126954</v>
      </c>
    </row>
    <row r="5650">
      <c r="A5650" t="n">
        <v>590867.0052448083</v>
      </c>
    </row>
    <row r="5651">
      <c r="A5651" t="n">
        <v>0</v>
      </c>
    </row>
    <row r="5652">
      <c r="A5652" t="n">
        <v>384005.1384905252</v>
      </c>
    </row>
    <row r="5653">
      <c r="A5653" t="n">
        <v>365212.3195727208</v>
      </c>
    </row>
    <row r="5654">
      <c r="A5654" t="n">
        <v>599178.821987788</v>
      </c>
    </row>
    <row r="5655">
      <c r="A5655" t="n">
        <v>864623.405371685</v>
      </c>
    </row>
    <row r="5656">
      <c r="A5656" t="n">
        <v>0</v>
      </c>
    </row>
    <row r="5657">
      <c r="A5657" t="n">
        <v>0</v>
      </c>
    </row>
    <row r="5658">
      <c r="A5658" t="n">
        <v>0</v>
      </c>
    </row>
    <row r="5659">
      <c r="A5659" t="n">
        <v>204743.876640132</v>
      </c>
    </row>
    <row r="5660">
      <c r="A5660" t="n">
        <v>134985.8530911838</v>
      </c>
    </row>
    <row r="5661">
      <c r="A5661" t="n">
        <v>327265.3534368332</v>
      </c>
    </row>
    <row r="5662">
      <c r="A5662" t="n">
        <v>276138.0809744181</v>
      </c>
    </row>
    <row r="5663">
      <c r="A5663" t="n">
        <v>375822.1524575017</v>
      </c>
    </row>
    <row r="5664">
      <c r="A5664" t="n">
        <v>474002.8885483965</v>
      </c>
    </row>
    <row r="5665">
      <c r="A5665" t="n">
        <v>151599.4086142352</v>
      </c>
    </row>
    <row r="5666">
      <c r="A5666" t="n">
        <v>0</v>
      </c>
    </row>
    <row r="5667">
      <c r="A5667" t="n">
        <v>1022343.755029476</v>
      </c>
    </row>
    <row r="5668">
      <c r="A5668" t="n">
        <v>91227.01661757081</v>
      </c>
    </row>
    <row r="5669">
      <c r="A5669" t="n">
        <v>277737.1880719088</v>
      </c>
    </row>
    <row r="5670">
      <c r="A5670" t="n">
        <v>693787.8748178587</v>
      </c>
    </row>
    <row r="5671">
      <c r="A5671" t="n">
        <v>382932.2997320881</v>
      </c>
    </row>
    <row r="5672">
      <c r="A5672" t="n">
        <v>176545.9671016221</v>
      </c>
    </row>
    <row r="5673">
      <c r="A5673" t="n">
        <v>402312.73653757</v>
      </c>
    </row>
    <row r="5674">
      <c r="A5674" t="n">
        <v>0</v>
      </c>
    </row>
    <row r="5675">
      <c r="A5675" t="n">
        <v>0</v>
      </c>
    </row>
    <row r="5676">
      <c r="A5676" t="n">
        <v>0</v>
      </c>
    </row>
    <row r="5677">
      <c r="A5677" t="n">
        <v>601822.4334915762</v>
      </c>
    </row>
    <row r="5678">
      <c r="A5678" t="n">
        <v>200312.2867667054</v>
      </c>
    </row>
    <row r="5679">
      <c r="A5679" t="n">
        <v>0</v>
      </c>
    </row>
    <row r="5680">
      <c r="A5680" t="n">
        <v>0</v>
      </c>
    </row>
    <row r="5681">
      <c r="A5681" t="n">
        <v>827229.6673751853</v>
      </c>
    </row>
    <row r="5682">
      <c r="A5682" t="n">
        <v>0</v>
      </c>
    </row>
    <row r="5683">
      <c r="A5683" t="n">
        <v>0</v>
      </c>
    </row>
    <row r="5684">
      <c r="A5684" t="n">
        <v>147938.6482192149</v>
      </c>
    </row>
    <row r="5685">
      <c r="A5685" t="n">
        <v>343563.9426827991</v>
      </c>
    </row>
    <row r="5686">
      <c r="A5686" t="n">
        <v>190599.6618287724</v>
      </c>
    </row>
    <row r="5687">
      <c r="A5687" t="n">
        <v>116578.7323844006</v>
      </c>
    </row>
    <row r="5688">
      <c r="A5688" t="n">
        <v>977878.0219768207</v>
      </c>
    </row>
    <row r="5689">
      <c r="A5689" t="n">
        <v>0</v>
      </c>
    </row>
    <row r="5690">
      <c r="A5690" t="n">
        <v>0</v>
      </c>
    </row>
    <row r="5691">
      <c r="A5691" t="n">
        <v>0</v>
      </c>
    </row>
    <row r="5692">
      <c r="A5692" t="n">
        <v>301701.1157585763</v>
      </c>
    </row>
    <row r="5693">
      <c r="A5693" t="n">
        <v>813088.3444184826</v>
      </c>
    </row>
    <row r="5694">
      <c r="A5694" t="n">
        <v>268547.0882899772</v>
      </c>
    </row>
    <row r="5695">
      <c r="A5695" t="n">
        <v>440357.6004684742</v>
      </c>
    </row>
    <row r="5696">
      <c r="A5696" t="n">
        <v>0</v>
      </c>
    </row>
    <row r="5697">
      <c r="A5697" t="n">
        <v>165609.018048677</v>
      </c>
    </row>
    <row r="5698">
      <c r="A5698" t="n">
        <v>0</v>
      </c>
    </row>
    <row r="5699">
      <c r="A5699" t="n">
        <v>254451.0122732431</v>
      </c>
    </row>
    <row r="5700">
      <c r="A5700" t="n">
        <v>164813.113941324</v>
      </c>
    </row>
    <row r="5701">
      <c r="A5701" t="n">
        <v>0</v>
      </c>
    </row>
    <row r="5702">
      <c r="A5702" t="n">
        <v>0</v>
      </c>
    </row>
    <row r="5703">
      <c r="A5703" t="n">
        <v>482838.8128489822</v>
      </c>
    </row>
    <row r="5704">
      <c r="A5704" t="n">
        <v>0</v>
      </c>
    </row>
    <row r="5705">
      <c r="A5705" t="n">
        <v>89173.94447773375</v>
      </c>
    </row>
    <row r="5706">
      <c r="A5706" t="n">
        <v>180651.9431862603</v>
      </c>
    </row>
    <row r="5707">
      <c r="A5707" t="n">
        <v>0</v>
      </c>
    </row>
    <row r="5708">
      <c r="A5708" t="n">
        <v>176929.8825196745</v>
      </c>
    </row>
    <row r="5709">
      <c r="A5709" t="n">
        <v>380117.8887083001</v>
      </c>
    </row>
    <row r="5710">
      <c r="A5710" t="n">
        <v>479553.3272834889</v>
      </c>
    </row>
    <row r="5711">
      <c r="A5711" t="n">
        <v>0</v>
      </c>
    </row>
    <row r="5712">
      <c r="A5712" t="n">
        <v>556932.4874246502</v>
      </c>
    </row>
    <row r="5713">
      <c r="A5713" t="n">
        <v>81403.58012322898</v>
      </c>
    </row>
    <row r="5714">
      <c r="A5714" t="n">
        <v>40370.70109651357</v>
      </c>
    </row>
    <row r="5715">
      <c r="A5715" t="n">
        <v>271495.956004627</v>
      </c>
    </row>
    <row r="5716">
      <c r="A5716" t="n">
        <v>145631.5913449495</v>
      </c>
    </row>
    <row r="5717">
      <c r="A5717" t="n">
        <v>172351.5332601189</v>
      </c>
    </row>
    <row r="5718">
      <c r="A5718" t="n">
        <v>546230.7366342403</v>
      </c>
    </row>
    <row r="5719">
      <c r="A5719" t="n">
        <v>0</v>
      </c>
    </row>
    <row r="5720">
      <c r="A5720" t="n">
        <v>112664.7771341265</v>
      </c>
    </row>
    <row r="5721">
      <c r="A5721" t="n">
        <v>0</v>
      </c>
    </row>
    <row r="5722">
      <c r="A5722" t="n">
        <v>279366.9418506378</v>
      </c>
    </row>
    <row r="5723">
      <c r="A5723" t="n">
        <v>296462.4237267577</v>
      </c>
    </row>
    <row r="5724">
      <c r="A5724" t="n">
        <v>235296.2810895042</v>
      </c>
    </row>
    <row r="5725">
      <c r="A5725" t="n">
        <v>135248.3457127108</v>
      </c>
    </row>
    <row r="5726">
      <c r="A5726" t="n">
        <v>230985.0055034118</v>
      </c>
    </row>
    <row r="5727">
      <c r="A5727" t="n">
        <v>609692.0209124</v>
      </c>
    </row>
    <row r="5728">
      <c r="A5728" t="n">
        <v>109763.5742448132</v>
      </c>
    </row>
    <row r="5729">
      <c r="A5729" t="n">
        <v>0</v>
      </c>
    </row>
    <row r="5730">
      <c r="A5730" t="n">
        <v>681069.9091145529</v>
      </c>
    </row>
    <row r="5731">
      <c r="A5731" t="n">
        <v>0</v>
      </c>
    </row>
    <row r="5732">
      <c r="A5732" t="n">
        <v>150364.2764449976</v>
      </c>
    </row>
    <row r="5733">
      <c r="A5733" t="n">
        <v>93982.21429879207</v>
      </c>
    </row>
    <row r="5734">
      <c r="A5734" t="n">
        <v>0</v>
      </c>
    </row>
    <row r="5735">
      <c r="A5735" t="n">
        <v>346659.0073310775</v>
      </c>
    </row>
    <row r="5736">
      <c r="A5736" t="n">
        <v>44281.56677417943</v>
      </c>
    </row>
    <row r="5737">
      <c r="A5737" t="n">
        <v>167875.8321425006</v>
      </c>
    </row>
    <row r="5738">
      <c r="A5738" t="n">
        <v>200556.0326060478</v>
      </c>
    </row>
    <row r="5739">
      <c r="A5739" t="n">
        <v>0</v>
      </c>
    </row>
    <row r="5740">
      <c r="A5740" t="n">
        <v>534949.3535549191</v>
      </c>
    </row>
    <row r="5741">
      <c r="A5741" t="n">
        <v>187263.199515861</v>
      </c>
    </row>
    <row r="5742">
      <c r="A5742" t="n">
        <v>177348.0855140002</v>
      </c>
    </row>
    <row r="5743">
      <c r="A5743" t="n">
        <v>57925.06055409656</v>
      </c>
    </row>
    <row r="5744">
      <c r="A5744" t="n">
        <v>407973.6373647502</v>
      </c>
    </row>
    <row r="5745">
      <c r="A5745" t="n">
        <v>0</v>
      </c>
    </row>
    <row r="5746">
      <c r="A5746" t="n">
        <v>307696.9308499063</v>
      </c>
    </row>
    <row r="5747">
      <c r="A5747" t="n">
        <v>271263.2466714664</v>
      </c>
    </row>
    <row r="5748">
      <c r="A5748" t="n">
        <v>347002.8338295699</v>
      </c>
    </row>
    <row r="5749">
      <c r="A5749" t="n">
        <v>623810.7505481518</v>
      </c>
    </row>
    <row r="5750">
      <c r="A5750" t="n">
        <v>371279.2313801919</v>
      </c>
    </row>
    <row r="5751">
      <c r="A5751" t="n">
        <v>420805.4600572303</v>
      </c>
    </row>
    <row r="5752">
      <c r="A5752" t="n">
        <v>0</v>
      </c>
    </row>
    <row r="5753">
      <c r="A5753" t="n">
        <v>533714.9203850417</v>
      </c>
    </row>
    <row r="5754">
      <c r="A5754" t="n">
        <v>0</v>
      </c>
    </row>
    <row r="5755">
      <c r="A5755" t="n">
        <v>217721.6356630351</v>
      </c>
    </row>
    <row r="5756">
      <c r="A5756" t="n">
        <v>240146.5555128483</v>
      </c>
    </row>
    <row r="5757">
      <c r="A5757" t="n">
        <v>29958.83209882921</v>
      </c>
    </row>
    <row r="5758">
      <c r="A5758" t="n">
        <v>0</v>
      </c>
    </row>
    <row r="5759">
      <c r="A5759" t="n">
        <v>624578.0387613091</v>
      </c>
    </row>
    <row r="5760">
      <c r="A5760" t="n">
        <v>121447.1378172716</v>
      </c>
    </row>
    <row r="5761">
      <c r="A5761" t="n">
        <v>215052.762388747</v>
      </c>
    </row>
    <row r="5762">
      <c r="A5762" t="n">
        <v>18075.9303478505</v>
      </c>
    </row>
    <row r="5763">
      <c r="A5763" t="n">
        <v>269851.5394489545</v>
      </c>
    </row>
    <row r="5764">
      <c r="A5764" t="n">
        <v>0</v>
      </c>
    </row>
    <row r="5765">
      <c r="A5765" t="n">
        <v>0</v>
      </c>
    </row>
    <row r="5766">
      <c r="A5766" t="n">
        <v>38227.63172963714</v>
      </c>
    </row>
    <row r="5767">
      <c r="A5767" t="n">
        <v>0</v>
      </c>
    </row>
    <row r="5768">
      <c r="A5768" t="n">
        <v>27336.87466925746</v>
      </c>
    </row>
    <row r="5769">
      <c r="A5769" t="n">
        <v>456730.1070767374</v>
      </c>
    </row>
    <row r="5770">
      <c r="A5770" t="n">
        <v>0</v>
      </c>
    </row>
    <row r="5771">
      <c r="A5771" t="n">
        <v>501614.210897036</v>
      </c>
    </row>
    <row r="5772">
      <c r="A5772" t="n">
        <v>0</v>
      </c>
    </row>
    <row r="5773">
      <c r="A5773" t="n">
        <v>1009532.80275385</v>
      </c>
    </row>
    <row r="5774">
      <c r="A5774" t="n">
        <v>869160.2237892479</v>
      </c>
    </row>
    <row r="5775">
      <c r="A5775" t="n">
        <v>239607.6014135241</v>
      </c>
    </row>
    <row r="5776">
      <c r="A5776" t="n">
        <v>0</v>
      </c>
    </row>
    <row r="5777">
      <c r="A5777" t="n">
        <v>0</v>
      </c>
    </row>
    <row r="5778">
      <c r="A5778" t="n">
        <v>382637.04002855</v>
      </c>
    </row>
    <row r="5779">
      <c r="A5779" t="n">
        <v>0</v>
      </c>
    </row>
    <row r="5780">
      <c r="A5780" t="n">
        <v>0</v>
      </c>
    </row>
    <row r="5781">
      <c r="A5781" t="n">
        <v>0</v>
      </c>
    </row>
    <row r="5782">
      <c r="A5782" t="n">
        <v>0</v>
      </c>
    </row>
    <row r="5783">
      <c r="A5783" t="n">
        <v>0</v>
      </c>
    </row>
    <row r="5784">
      <c r="A5784" t="n">
        <v>12838.77320077409</v>
      </c>
    </row>
    <row r="5785">
      <c r="A5785" t="n">
        <v>378949.1840582162</v>
      </c>
    </row>
    <row r="5786">
      <c r="A5786" t="n">
        <v>293313.570518774</v>
      </c>
    </row>
    <row r="5787">
      <c r="A5787" t="n">
        <v>214691.6748217136</v>
      </c>
    </row>
    <row r="5788">
      <c r="A5788" t="n">
        <v>0</v>
      </c>
    </row>
    <row r="5789">
      <c r="A5789" t="n">
        <v>230238.2061637631</v>
      </c>
    </row>
    <row r="5790">
      <c r="A5790" t="n">
        <v>303607.5794090513</v>
      </c>
    </row>
    <row r="5791">
      <c r="A5791" t="n">
        <v>0</v>
      </c>
    </row>
    <row r="5792">
      <c r="A5792" t="n">
        <v>0</v>
      </c>
    </row>
    <row r="5793">
      <c r="A5793" t="n">
        <v>0</v>
      </c>
    </row>
    <row r="5794">
      <c r="A5794" t="n">
        <v>0</v>
      </c>
    </row>
    <row r="5795">
      <c r="A5795" t="n">
        <v>11084.79453515026</v>
      </c>
    </row>
    <row r="5796">
      <c r="A5796" t="n">
        <v>0</v>
      </c>
    </row>
    <row r="5797">
      <c r="A5797" t="n">
        <v>281467.2581199424</v>
      </c>
    </row>
    <row r="5798">
      <c r="A5798" t="n">
        <v>525962.7739573168</v>
      </c>
    </row>
    <row r="5799">
      <c r="A5799" t="n">
        <v>0</v>
      </c>
    </row>
    <row r="5800">
      <c r="A5800" t="n">
        <v>154941.3284587676</v>
      </c>
    </row>
    <row r="5801">
      <c r="A5801" t="n">
        <v>0</v>
      </c>
    </row>
    <row r="5802">
      <c r="A5802" t="n">
        <v>0</v>
      </c>
    </row>
    <row r="5803">
      <c r="A5803" t="n">
        <v>0</v>
      </c>
    </row>
    <row r="5804">
      <c r="A5804" t="n">
        <v>304686.1081281021</v>
      </c>
    </row>
    <row r="5805">
      <c r="A5805" t="n">
        <v>407894.5177795456</v>
      </c>
    </row>
    <row r="5806">
      <c r="A5806" t="n">
        <v>228863.6396583096</v>
      </c>
    </row>
    <row r="5807">
      <c r="A5807" t="n">
        <v>469878.5770138178</v>
      </c>
    </row>
    <row r="5808">
      <c r="A5808" t="n">
        <v>0</v>
      </c>
    </row>
    <row r="5809">
      <c r="A5809" t="n">
        <v>284646.5462168594</v>
      </c>
    </row>
    <row r="5810">
      <c r="A5810" t="n">
        <v>146043.1348128465</v>
      </c>
    </row>
    <row r="5811">
      <c r="A5811" t="n">
        <v>0</v>
      </c>
    </row>
    <row r="5812">
      <c r="A5812" t="n">
        <v>0</v>
      </c>
    </row>
    <row r="5813">
      <c r="A5813" t="n">
        <v>266201.359248044</v>
      </c>
    </row>
    <row r="5814">
      <c r="A5814" t="n">
        <v>157986.1703841311</v>
      </c>
    </row>
    <row r="5815">
      <c r="A5815" t="n">
        <v>325140.3668011576</v>
      </c>
    </row>
    <row r="5816">
      <c r="A5816" t="n">
        <v>0</v>
      </c>
    </row>
    <row r="5817">
      <c r="A5817" t="n">
        <v>745608.2965684833</v>
      </c>
    </row>
    <row r="5818">
      <c r="A5818" t="n">
        <v>0</v>
      </c>
    </row>
    <row r="5819">
      <c r="A5819" t="n">
        <v>335698.4826790048</v>
      </c>
    </row>
    <row r="5820">
      <c r="A5820" t="n">
        <v>558097.6783408759</v>
      </c>
    </row>
    <row r="5821">
      <c r="A5821" t="n">
        <v>538555.6073154997</v>
      </c>
    </row>
    <row r="5822">
      <c r="A5822" t="n">
        <v>883781.5494553857</v>
      </c>
    </row>
    <row r="5823">
      <c r="A5823" t="n">
        <v>202899.1886358773</v>
      </c>
    </row>
    <row r="5824">
      <c r="A5824" t="n">
        <v>121615.1377349958</v>
      </c>
    </row>
    <row r="5825">
      <c r="A5825" t="n">
        <v>114629.7366415902</v>
      </c>
    </row>
    <row r="5826">
      <c r="A5826" t="n">
        <v>0</v>
      </c>
    </row>
    <row r="5827">
      <c r="A5827" t="n">
        <v>414102.9404794635</v>
      </c>
    </row>
    <row r="5828">
      <c r="A5828" t="n">
        <v>3622.581971155741</v>
      </c>
    </row>
    <row r="5829">
      <c r="A5829" t="n">
        <v>49023.638117418</v>
      </c>
    </row>
    <row r="5830">
      <c r="A5830" t="n">
        <v>0</v>
      </c>
    </row>
    <row r="5831">
      <c r="A5831" t="n">
        <v>288279.5402286265</v>
      </c>
    </row>
    <row r="5832">
      <c r="A5832" t="n">
        <v>0</v>
      </c>
    </row>
    <row r="5833">
      <c r="A5833" t="n">
        <v>25258.73068003744</v>
      </c>
    </row>
    <row r="5834">
      <c r="A5834" t="n">
        <v>238434.4309194083</v>
      </c>
    </row>
    <row r="5835">
      <c r="A5835" t="n">
        <v>563307.3584110512</v>
      </c>
    </row>
    <row r="5836">
      <c r="A5836" t="n">
        <v>215766.004315876</v>
      </c>
    </row>
    <row r="5837">
      <c r="A5837" t="n">
        <v>0</v>
      </c>
    </row>
    <row r="5838">
      <c r="A5838" t="n">
        <v>0</v>
      </c>
    </row>
    <row r="5839">
      <c r="A5839" t="n">
        <v>803218.9884237752</v>
      </c>
    </row>
    <row r="5840">
      <c r="A5840" t="n">
        <v>12462.81371906804</v>
      </c>
    </row>
    <row r="5841">
      <c r="A5841" t="n">
        <v>314198.2972172672</v>
      </c>
    </row>
    <row r="5842">
      <c r="A5842" t="n">
        <v>531176.5068153122</v>
      </c>
    </row>
    <row r="5843">
      <c r="A5843" t="n">
        <v>470160.3343101407</v>
      </c>
    </row>
    <row r="5844">
      <c r="A5844" t="n">
        <v>156963.8351193292</v>
      </c>
    </row>
    <row r="5845">
      <c r="A5845" t="n">
        <v>136150.6752353908</v>
      </c>
    </row>
    <row r="5846">
      <c r="A5846" t="n">
        <v>0</v>
      </c>
    </row>
    <row r="5847">
      <c r="A5847" t="n">
        <v>450672.5904635398</v>
      </c>
    </row>
    <row r="5848">
      <c r="A5848" t="n">
        <v>0</v>
      </c>
    </row>
    <row r="5849">
      <c r="A5849" t="n">
        <v>370102.7311754365</v>
      </c>
    </row>
    <row r="5850">
      <c r="A5850" t="n">
        <v>0</v>
      </c>
    </row>
    <row r="5851">
      <c r="A5851" t="n">
        <v>0</v>
      </c>
    </row>
    <row r="5852">
      <c r="A5852" t="n">
        <v>710993.8451452942</v>
      </c>
    </row>
    <row r="5853">
      <c r="A5853" t="n">
        <v>150005.9897961833</v>
      </c>
    </row>
    <row r="5854">
      <c r="A5854" t="n">
        <v>0</v>
      </c>
    </row>
    <row r="5855">
      <c r="A5855" t="n">
        <v>19129.09996764355</v>
      </c>
    </row>
    <row r="5856">
      <c r="A5856" t="n">
        <v>592603.9086203019</v>
      </c>
    </row>
    <row r="5857">
      <c r="A5857" t="n">
        <v>231097.9517069856</v>
      </c>
    </row>
    <row r="5858">
      <c r="A5858" t="n">
        <v>0</v>
      </c>
    </row>
    <row r="5859">
      <c r="A5859" t="n">
        <v>0</v>
      </c>
    </row>
    <row r="5860">
      <c r="A5860" t="n">
        <v>235167.2484312627</v>
      </c>
    </row>
    <row r="5861">
      <c r="A5861" t="n">
        <v>0</v>
      </c>
    </row>
    <row r="5862">
      <c r="A5862" t="n">
        <v>0</v>
      </c>
    </row>
    <row r="5863">
      <c r="A5863" t="n">
        <v>720683.3400179504</v>
      </c>
    </row>
    <row r="5864">
      <c r="A5864" t="n">
        <v>371100.4316903166</v>
      </c>
    </row>
    <row r="5865">
      <c r="A5865" t="n">
        <v>210793.1747725129</v>
      </c>
    </row>
    <row r="5866">
      <c r="A5866" t="n">
        <v>35867.47889108268</v>
      </c>
    </row>
    <row r="5867">
      <c r="A5867" t="n">
        <v>353780.1593929566</v>
      </c>
    </row>
    <row r="5868">
      <c r="A5868" t="n">
        <v>0</v>
      </c>
    </row>
    <row r="5869">
      <c r="A5869" t="n">
        <v>247158.8714011979</v>
      </c>
    </row>
    <row r="5870">
      <c r="A5870" t="n">
        <v>0</v>
      </c>
    </row>
    <row r="5871">
      <c r="A5871" t="n">
        <v>116459.1555616087</v>
      </c>
    </row>
    <row r="5872">
      <c r="A5872" t="n">
        <v>36552.93416237488</v>
      </c>
    </row>
    <row r="5873">
      <c r="A5873" t="n">
        <v>0</v>
      </c>
    </row>
    <row r="5874">
      <c r="A5874" t="n">
        <v>764514.3637912048</v>
      </c>
    </row>
    <row r="5875">
      <c r="A5875" t="n">
        <v>0</v>
      </c>
    </row>
    <row r="5876">
      <c r="A5876" t="n">
        <v>117838.5669726028</v>
      </c>
    </row>
    <row r="5877">
      <c r="A5877" t="n">
        <v>97375.33208243731</v>
      </c>
    </row>
    <row r="5878">
      <c r="A5878" t="n">
        <v>379966.4212230578</v>
      </c>
    </row>
    <row r="5879">
      <c r="A5879" t="n">
        <v>376523.3635001171</v>
      </c>
    </row>
    <row r="5880">
      <c r="A5880" t="n">
        <v>0</v>
      </c>
    </row>
    <row r="5881">
      <c r="A5881" t="n">
        <v>0</v>
      </c>
    </row>
    <row r="5882">
      <c r="A5882" t="n">
        <v>599871.66686021</v>
      </c>
    </row>
    <row r="5883">
      <c r="A5883" t="n">
        <v>427878.9299007988</v>
      </c>
    </row>
    <row r="5884">
      <c r="A5884" t="n">
        <v>485675.0020623575</v>
      </c>
    </row>
    <row r="5885">
      <c r="A5885" t="n">
        <v>43852.1482098922</v>
      </c>
    </row>
    <row r="5886">
      <c r="A5886" t="n">
        <v>0</v>
      </c>
    </row>
    <row r="5887">
      <c r="A5887" t="n">
        <v>0</v>
      </c>
    </row>
    <row r="5888">
      <c r="A5888" t="n">
        <v>163193.9837169197</v>
      </c>
    </row>
    <row r="5889">
      <c r="A5889" t="n">
        <v>0</v>
      </c>
    </row>
    <row r="5890">
      <c r="A5890" t="n">
        <v>0</v>
      </c>
    </row>
    <row r="5891">
      <c r="A5891" t="n">
        <v>875562.8025644328</v>
      </c>
    </row>
    <row r="5892">
      <c r="A5892" t="n">
        <v>219920.7466643039</v>
      </c>
    </row>
    <row r="5893">
      <c r="A5893" t="n">
        <v>609385.2829508788</v>
      </c>
    </row>
    <row r="5894">
      <c r="A5894" t="n">
        <v>0</v>
      </c>
    </row>
    <row r="5895">
      <c r="A5895" t="n">
        <v>0</v>
      </c>
    </row>
    <row r="5896">
      <c r="A5896" t="n">
        <v>0</v>
      </c>
    </row>
    <row r="5897">
      <c r="A5897" t="n">
        <v>241251.4340944276</v>
      </c>
    </row>
    <row r="5898">
      <c r="A5898" t="n">
        <v>0</v>
      </c>
    </row>
    <row r="5899">
      <c r="A5899" t="n">
        <v>8166.752093040792</v>
      </c>
    </row>
    <row r="5900">
      <c r="A5900" t="n">
        <v>0</v>
      </c>
    </row>
    <row r="5901">
      <c r="A5901" t="n">
        <v>0</v>
      </c>
    </row>
    <row r="5902">
      <c r="A5902" t="n">
        <v>11295.70941031285</v>
      </c>
    </row>
    <row r="5903">
      <c r="A5903" t="n">
        <v>0</v>
      </c>
    </row>
    <row r="5904">
      <c r="A5904" t="n">
        <v>191229.9840303139</v>
      </c>
    </row>
    <row r="5905">
      <c r="A5905" t="n">
        <v>0</v>
      </c>
    </row>
    <row r="5906">
      <c r="A5906" t="n">
        <v>605971.4313966711</v>
      </c>
    </row>
    <row r="5907">
      <c r="A5907" t="n">
        <v>0</v>
      </c>
    </row>
    <row r="5908">
      <c r="A5908" t="n">
        <v>0</v>
      </c>
    </row>
    <row r="5909">
      <c r="A5909" t="n">
        <v>361324.5541454827</v>
      </c>
    </row>
    <row r="5910">
      <c r="A5910" t="n">
        <v>397430.8993350392</v>
      </c>
    </row>
    <row r="5911">
      <c r="A5911" t="n">
        <v>355243.2530664062</v>
      </c>
    </row>
    <row r="5912">
      <c r="A5912" t="n">
        <v>421479.7369453973</v>
      </c>
    </row>
    <row r="5913">
      <c r="A5913" t="n">
        <v>165899.3211379395</v>
      </c>
    </row>
    <row r="5914">
      <c r="A5914" t="n">
        <v>0</v>
      </c>
    </row>
    <row r="5915">
      <c r="A5915" t="n">
        <v>0</v>
      </c>
    </row>
    <row r="5916">
      <c r="A5916" t="n">
        <v>0</v>
      </c>
    </row>
    <row r="5917">
      <c r="A5917" t="n">
        <v>0</v>
      </c>
    </row>
    <row r="5918">
      <c r="A5918" t="n">
        <v>303173.4192786899</v>
      </c>
    </row>
    <row r="5919">
      <c r="A5919" t="n">
        <v>97134.87552793432</v>
      </c>
    </row>
    <row r="5920">
      <c r="A5920" t="n">
        <v>395284.9118976702</v>
      </c>
    </row>
    <row r="5921">
      <c r="A5921" t="n">
        <v>212486.1518896272</v>
      </c>
    </row>
    <row r="5922">
      <c r="A5922" t="n">
        <v>89258.78000052631</v>
      </c>
    </row>
    <row r="5923">
      <c r="A5923" t="n">
        <v>243717.553837224</v>
      </c>
    </row>
    <row r="5924">
      <c r="A5924" t="n">
        <v>282529.3217599489</v>
      </c>
    </row>
    <row r="5925">
      <c r="A5925" t="n">
        <v>0</v>
      </c>
    </row>
    <row r="5926">
      <c r="A5926" t="n">
        <v>194295.3401253476</v>
      </c>
    </row>
    <row r="5927">
      <c r="A5927" t="n">
        <v>163050.782272187</v>
      </c>
    </row>
    <row r="5928">
      <c r="A5928" t="n">
        <v>559104.8731882572</v>
      </c>
    </row>
    <row r="5929">
      <c r="A5929" t="n">
        <v>0</v>
      </c>
    </row>
    <row r="5930">
      <c r="A5930" t="n">
        <v>0</v>
      </c>
    </row>
    <row r="5931">
      <c r="A5931" t="n">
        <v>103303.2727656279</v>
      </c>
    </row>
    <row r="5932">
      <c r="A5932" t="n">
        <v>0</v>
      </c>
    </row>
    <row r="5933">
      <c r="A5933" t="n">
        <v>0</v>
      </c>
    </row>
    <row r="5934">
      <c r="A5934" t="n">
        <v>342706.3101894321</v>
      </c>
    </row>
    <row r="5935">
      <c r="A5935" t="n">
        <v>0</v>
      </c>
    </row>
    <row r="5936">
      <c r="A5936" t="n">
        <v>50356.60730919996</v>
      </c>
    </row>
    <row r="5937">
      <c r="A5937" t="n">
        <v>401011.1964578193</v>
      </c>
    </row>
    <row r="5938">
      <c r="A5938" t="n">
        <v>71810.22897330523</v>
      </c>
    </row>
    <row r="5939">
      <c r="A5939" t="n">
        <v>421483.6082486933</v>
      </c>
    </row>
    <row r="5940">
      <c r="A5940" t="n">
        <v>42714.77655004394</v>
      </c>
    </row>
    <row r="5941">
      <c r="A5941" t="n">
        <v>80741.14171000257</v>
      </c>
    </row>
    <row r="5942">
      <c r="A5942" t="n">
        <v>195314.751915585</v>
      </c>
    </row>
    <row r="5943">
      <c r="A5943" t="n">
        <v>27650.81781472659</v>
      </c>
    </row>
    <row r="5944">
      <c r="A5944" t="n">
        <v>468735.5393597259</v>
      </c>
    </row>
    <row r="5945">
      <c r="A5945" t="n">
        <v>1022746.869056527</v>
      </c>
    </row>
    <row r="5946">
      <c r="A5946" t="n">
        <v>105261.5246951548</v>
      </c>
    </row>
    <row r="5947">
      <c r="A5947" t="n">
        <v>347484.5777085898</v>
      </c>
    </row>
    <row r="5948">
      <c r="A5948" t="n">
        <v>20524.67042673899</v>
      </c>
    </row>
    <row r="5949">
      <c r="A5949" t="n">
        <v>91851.87080018697</v>
      </c>
    </row>
    <row r="5950">
      <c r="A5950" t="n">
        <v>0</v>
      </c>
    </row>
    <row r="5951">
      <c r="A5951" t="n">
        <v>594242.1408509216</v>
      </c>
    </row>
    <row r="5952">
      <c r="A5952" t="n">
        <v>0</v>
      </c>
    </row>
    <row r="5953">
      <c r="A5953" t="n">
        <v>87444.88737525845</v>
      </c>
    </row>
    <row r="5954">
      <c r="A5954" t="n">
        <v>59793.5005958726</v>
      </c>
    </row>
    <row r="5955">
      <c r="A5955" t="n">
        <v>573703.909003592</v>
      </c>
    </row>
    <row r="5956">
      <c r="A5956" t="n">
        <v>0</v>
      </c>
    </row>
    <row r="5957">
      <c r="A5957" t="n">
        <v>197712.1279966269</v>
      </c>
    </row>
    <row r="5958">
      <c r="A5958" t="n">
        <v>77848.39932657692</v>
      </c>
    </row>
    <row r="5959">
      <c r="A5959" t="n">
        <v>83042.08073228892</v>
      </c>
    </row>
    <row r="5960">
      <c r="A5960" t="n">
        <v>391000.7615945931</v>
      </c>
    </row>
    <row r="5961">
      <c r="A5961" t="n">
        <v>141755.8132073409</v>
      </c>
    </row>
    <row r="5962">
      <c r="A5962" t="n">
        <v>0</v>
      </c>
    </row>
    <row r="5963">
      <c r="A5963" t="n">
        <v>271719.8531315047</v>
      </c>
    </row>
    <row r="5964">
      <c r="A5964" t="n">
        <v>256940.2592388188</v>
      </c>
    </row>
    <row r="5965">
      <c r="A5965" t="n">
        <v>0</v>
      </c>
    </row>
    <row r="5966">
      <c r="A5966" t="n">
        <v>754932.0155505193</v>
      </c>
    </row>
    <row r="5967">
      <c r="A5967" t="n">
        <v>46917.68051797796</v>
      </c>
    </row>
    <row r="5968">
      <c r="A5968" t="n">
        <v>0</v>
      </c>
    </row>
    <row r="5969">
      <c r="A5969" t="n">
        <v>2157.955082400702</v>
      </c>
    </row>
    <row r="5970">
      <c r="A5970" t="n">
        <v>0</v>
      </c>
    </row>
    <row r="5971">
      <c r="A5971" t="n">
        <v>49543.4338413915</v>
      </c>
    </row>
    <row r="5972">
      <c r="A5972" t="n">
        <v>54145.31535685417</v>
      </c>
    </row>
    <row r="5973">
      <c r="A5973" t="n">
        <v>211987.026537421</v>
      </c>
    </row>
    <row r="5974">
      <c r="A5974" t="n">
        <v>379234.0278867724</v>
      </c>
    </row>
    <row r="5975">
      <c r="A5975" t="n">
        <v>107239.0712058345</v>
      </c>
    </row>
    <row r="5976">
      <c r="A5976" t="n">
        <v>305307.4452125069</v>
      </c>
    </row>
    <row r="5977">
      <c r="A5977" t="n">
        <v>794810.3860500043</v>
      </c>
    </row>
    <row r="5978">
      <c r="A5978" t="n">
        <v>352975.1803734722</v>
      </c>
    </row>
    <row r="5979">
      <c r="A5979" t="n">
        <v>422288.3066805749</v>
      </c>
    </row>
    <row r="5980">
      <c r="A5980" t="n">
        <v>0</v>
      </c>
    </row>
    <row r="5981">
      <c r="A5981" t="n">
        <v>70110.66955760375</v>
      </c>
    </row>
    <row r="5982">
      <c r="A5982" t="n">
        <v>366931.9351358985</v>
      </c>
    </row>
    <row r="5983">
      <c r="A5983" t="n">
        <v>170185.6934126705</v>
      </c>
    </row>
    <row r="5984">
      <c r="A5984" t="n">
        <v>189582.3833786708</v>
      </c>
    </row>
    <row r="5985">
      <c r="A5985" t="n">
        <v>0</v>
      </c>
    </row>
    <row r="5986">
      <c r="A5986" t="n">
        <v>55302.86990336872</v>
      </c>
    </row>
    <row r="5987">
      <c r="A5987" t="n">
        <v>546098.0605772778</v>
      </c>
    </row>
    <row r="5988">
      <c r="A5988" t="n">
        <v>317237.1769839666</v>
      </c>
    </row>
    <row r="5989">
      <c r="A5989" t="n">
        <v>0</v>
      </c>
    </row>
    <row r="5990">
      <c r="A5990" t="n">
        <v>105816.3629142423</v>
      </c>
    </row>
    <row r="5991">
      <c r="A5991" t="n">
        <v>0</v>
      </c>
    </row>
    <row r="5992">
      <c r="A5992" t="n">
        <v>124339.7633173881</v>
      </c>
    </row>
    <row r="5993">
      <c r="A5993" t="n">
        <v>417247.8850814483</v>
      </c>
    </row>
    <row r="5994">
      <c r="A5994" t="n">
        <v>154964.8828707484</v>
      </c>
    </row>
    <row r="5995">
      <c r="A5995" t="n">
        <v>0</v>
      </c>
    </row>
    <row r="5996">
      <c r="A5996" t="n">
        <v>0</v>
      </c>
    </row>
    <row r="5997">
      <c r="A5997" t="n">
        <v>0</v>
      </c>
    </row>
    <row r="5998">
      <c r="A5998" t="n">
        <v>0</v>
      </c>
    </row>
    <row r="5999">
      <c r="A5999" t="n">
        <v>632042.5781076648</v>
      </c>
    </row>
    <row r="6000">
      <c r="A6000" t="n">
        <v>88967.77696550594</v>
      </c>
    </row>
    <row r="6001">
      <c r="A6001" t="n">
        <v>674453.5294881836</v>
      </c>
    </row>
    <row r="6002">
      <c r="A6002" t="n">
        <v>0</v>
      </c>
    </row>
    <row r="6003">
      <c r="A6003" t="n">
        <v>257623.5892989225</v>
      </c>
    </row>
    <row r="6004">
      <c r="A6004" t="n">
        <v>450304.7977137741</v>
      </c>
    </row>
    <row r="6005">
      <c r="A6005" t="n">
        <v>85234.92879326412</v>
      </c>
    </row>
    <row r="6006">
      <c r="A6006" t="n">
        <v>94739.72113348823</v>
      </c>
    </row>
    <row r="6007">
      <c r="A6007" t="n">
        <v>0</v>
      </c>
    </row>
    <row r="6008">
      <c r="A6008" t="n">
        <v>239752.3623056501</v>
      </c>
    </row>
    <row r="6009">
      <c r="A6009" t="n">
        <v>188611.0665751023</v>
      </c>
    </row>
    <row r="6010">
      <c r="A6010" t="n">
        <v>183445.8556323421</v>
      </c>
    </row>
    <row r="6011">
      <c r="A6011" t="n">
        <v>207096.6404944604</v>
      </c>
    </row>
    <row r="6012">
      <c r="A6012" t="n">
        <v>471700.2008940374</v>
      </c>
    </row>
    <row r="6013">
      <c r="A6013" t="n">
        <v>0</v>
      </c>
    </row>
    <row r="6014">
      <c r="A6014" t="n">
        <v>104216.7399765365</v>
      </c>
    </row>
    <row r="6015">
      <c r="A6015" t="n">
        <v>0</v>
      </c>
    </row>
    <row r="6016">
      <c r="A6016" t="n">
        <v>206961.6677739008</v>
      </c>
    </row>
    <row r="6017">
      <c r="A6017" t="n">
        <v>0</v>
      </c>
    </row>
    <row r="6018">
      <c r="A6018" t="n">
        <v>2556.96725177858</v>
      </c>
    </row>
    <row r="6019">
      <c r="A6019" t="n">
        <v>618969.1545725251</v>
      </c>
    </row>
    <row r="6020">
      <c r="A6020" t="n">
        <v>497634.1587334416</v>
      </c>
    </row>
    <row r="6021">
      <c r="A6021" t="n">
        <v>473053.1252443425</v>
      </c>
    </row>
    <row r="6022">
      <c r="A6022" t="n">
        <v>7062.848142736082</v>
      </c>
    </row>
    <row r="6023">
      <c r="A6023" t="n">
        <v>43724.57743090684</v>
      </c>
    </row>
    <row r="6024">
      <c r="A6024" t="n">
        <v>0</v>
      </c>
    </row>
    <row r="6025">
      <c r="A6025" t="n">
        <v>53516.06793455954</v>
      </c>
    </row>
    <row r="6026">
      <c r="A6026" t="n">
        <v>0</v>
      </c>
    </row>
    <row r="6027">
      <c r="A6027" t="n">
        <v>233636.1754417681</v>
      </c>
    </row>
    <row r="6028">
      <c r="A6028" t="n">
        <v>0</v>
      </c>
    </row>
    <row r="6029">
      <c r="A6029" t="n">
        <v>592573.2435740164</v>
      </c>
    </row>
    <row r="6030">
      <c r="A6030" t="n">
        <v>470520.0670228331</v>
      </c>
    </row>
    <row r="6031">
      <c r="A6031" t="n">
        <v>255731.4250971185</v>
      </c>
    </row>
    <row r="6032">
      <c r="A6032" t="n">
        <v>313851.4490483742</v>
      </c>
    </row>
    <row r="6033">
      <c r="A6033" t="n">
        <v>0</v>
      </c>
    </row>
    <row r="6034">
      <c r="A6034" t="n">
        <v>426305.9035162174</v>
      </c>
    </row>
    <row r="6035">
      <c r="A6035" t="n">
        <v>317914.7385379952</v>
      </c>
    </row>
    <row r="6036">
      <c r="A6036" t="n">
        <v>314120.5578445381</v>
      </c>
    </row>
    <row r="6037">
      <c r="A6037" t="n">
        <v>0</v>
      </c>
    </row>
    <row r="6038">
      <c r="A6038" t="n">
        <v>109364.7063539183</v>
      </c>
    </row>
    <row r="6039">
      <c r="A6039" t="n">
        <v>0</v>
      </c>
    </row>
    <row r="6040">
      <c r="A6040" t="n">
        <v>0</v>
      </c>
    </row>
    <row r="6041">
      <c r="A6041" t="n">
        <v>424361.0562362709</v>
      </c>
    </row>
    <row r="6042">
      <c r="A6042" t="n">
        <v>8440.14319415373</v>
      </c>
    </row>
    <row r="6043">
      <c r="A6043" t="n">
        <v>458316.0777582022</v>
      </c>
    </row>
    <row r="6044">
      <c r="A6044" t="n">
        <v>99947.7023540863</v>
      </c>
    </row>
    <row r="6045">
      <c r="A6045" t="n">
        <v>0</v>
      </c>
    </row>
    <row r="6046">
      <c r="A6046" t="n">
        <v>373788.1172332683</v>
      </c>
    </row>
    <row r="6047">
      <c r="A6047" t="n">
        <v>32550.53427335279</v>
      </c>
    </row>
    <row r="6048">
      <c r="A6048" t="n">
        <v>338970.5637166025</v>
      </c>
    </row>
    <row r="6049">
      <c r="A6049" t="n">
        <v>286792.8545870027</v>
      </c>
    </row>
    <row r="6050">
      <c r="A6050" t="n">
        <v>0</v>
      </c>
    </row>
    <row r="6051">
      <c r="A6051" t="n">
        <v>0</v>
      </c>
    </row>
    <row r="6052">
      <c r="A6052" t="n">
        <v>190979.6528010293</v>
      </c>
    </row>
    <row r="6053">
      <c r="A6053" t="n">
        <v>198001.8548237365</v>
      </c>
    </row>
    <row r="6054">
      <c r="A6054" t="n">
        <v>319573.2410945729</v>
      </c>
    </row>
    <row r="6055">
      <c r="A6055" t="n">
        <v>376286.6910118663</v>
      </c>
    </row>
    <row r="6056">
      <c r="A6056" t="n">
        <v>38762.07144157938</v>
      </c>
    </row>
    <row r="6057">
      <c r="A6057" t="n">
        <v>219520.2760282221</v>
      </c>
    </row>
    <row r="6058">
      <c r="A6058" t="n">
        <v>150274.0134167544</v>
      </c>
    </row>
    <row r="6059">
      <c r="A6059" t="n">
        <v>407925.2707957838</v>
      </c>
    </row>
    <row r="6060">
      <c r="A6060" t="n">
        <v>765382.377709023</v>
      </c>
    </row>
    <row r="6061">
      <c r="A6061" t="n">
        <v>37030.0900840409</v>
      </c>
    </row>
    <row r="6062">
      <c r="A6062" t="n">
        <v>0</v>
      </c>
    </row>
    <row r="6063">
      <c r="A6063" t="n">
        <v>866256.6250806062</v>
      </c>
    </row>
    <row r="6064">
      <c r="A6064" t="n">
        <v>0</v>
      </c>
    </row>
    <row r="6065">
      <c r="A6065" t="n">
        <v>0</v>
      </c>
    </row>
    <row r="6066">
      <c r="A6066" t="n">
        <v>42310.87554725457</v>
      </c>
    </row>
    <row r="6067">
      <c r="A6067" t="n">
        <v>0</v>
      </c>
    </row>
    <row r="6068">
      <c r="A6068" t="n">
        <v>613131.7088690756</v>
      </c>
    </row>
    <row r="6069">
      <c r="A6069" t="n">
        <v>465466.1869144281</v>
      </c>
    </row>
    <row r="6070">
      <c r="A6070" t="n">
        <v>639998.2299875523</v>
      </c>
    </row>
    <row r="6071">
      <c r="A6071" t="n">
        <v>376002.3212713394</v>
      </c>
    </row>
    <row r="6072">
      <c r="A6072" t="n">
        <v>350283.1493053449</v>
      </c>
    </row>
    <row r="6073">
      <c r="A6073" t="n">
        <v>420974.6235651983</v>
      </c>
    </row>
    <row r="6074">
      <c r="A6074" t="n">
        <v>0</v>
      </c>
    </row>
    <row r="6075">
      <c r="A6075" t="n">
        <v>582255.6199455685</v>
      </c>
    </row>
    <row r="6076">
      <c r="A6076" t="n">
        <v>122603.2403125134</v>
      </c>
    </row>
    <row r="6077">
      <c r="A6077" t="n">
        <v>0</v>
      </c>
    </row>
    <row r="6078">
      <c r="A6078" t="n">
        <v>0</v>
      </c>
    </row>
    <row r="6079">
      <c r="A6079" t="n">
        <v>90955.17266162095</v>
      </c>
    </row>
    <row r="6080">
      <c r="A6080" t="n">
        <v>183314.5678250889</v>
      </c>
    </row>
    <row r="6081">
      <c r="A6081" t="n">
        <v>208889.1169482089</v>
      </c>
    </row>
    <row r="6082">
      <c r="A6082" t="n">
        <v>236424.7104305628</v>
      </c>
    </row>
    <row r="6083">
      <c r="A6083" t="n">
        <v>83234.88777466168</v>
      </c>
    </row>
    <row r="6084">
      <c r="A6084" t="n">
        <v>393973.6116305315</v>
      </c>
    </row>
    <row r="6085">
      <c r="A6085" t="n">
        <v>110599.6375032786</v>
      </c>
    </row>
    <row r="6086">
      <c r="A6086" t="n">
        <v>0</v>
      </c>
    </row>
    <row r="6087">
      <c r="A6087" t="n">
        <v>176775.4202263442</v>
      </c>
    </row>
    <row r="6088">
      <c r="A6088" t="n">
        <v>425712.2731791647</v>
      </c>
    </row>
    <row r="6089">
      <c r="A6089" t="n">
        <v>289041.6908947389</v>
      </c>
    </row>
    <row r="6090">
      <c r="A6090" t="n">
        <v>118689.8205691163</v>
      </c>
    </row>
    <row r="6091">
      <c r="A6091" t="n">
        <v>164794.2719495943</v>
      </c>
    </row>
    <row r="6092">
      <c r="A6092" t="n">
        <v>321712.3776893086</v>
      </c>
    </row>
    <row r="6093">
      <c r="A6093" t="n">
        <v>0</v>
      </c>
    </row>
    <row r="6094">
      <c r="A6094" t="n">
        <v>114479.9831984075</v>
      </c>
    </row>
    <row r="6095">
      <c r="A6095" t="n">
        <v>128158.8545007195</v>
      </c>
    </row>
    <row r="6096">
      <c r="A6096" t="n">
        <v>183166.0459757106</v>
      </c>
    </row>
    <row r="6097">
      <c r="A6097" t="n">
        <v>2828.234413980012</v>
      </c>
    </row>
    <row r="6098">
      <c r="A6098" t="n">
        <v>0</v>
      </c>
    </row>
    <row r="6099">
      <c r="A6099" t="n">
        <v>25467.77530486244</v>
      </c>
    </row>
    <row r="6100">
      <c r="A6100" t="n">
        <v>422723.280975342</v>
      </c>
    </row>
    <row r="6101">
      <c r="A6101" t="n">
        <v>646665.9113336254</v>
      </c>
    </row>
    <row r="6102">
      <c r="A6102" t="n">
        <v>244172.0218699083</v>
      </c>
    </row>
    <row r="6103">
      <c r="A6103" t="n">
        <v>73516.40249459699</v>
      </c>
    </row>
    <row r="6104">
      <c r="A6104" t="n">
        <v>297929.8621810027</v>
      </c>
    </row>
    <row r="6105">
      <c r="A6105" t="n">
        <v>410223.8101213597</v>
      </c>
    </row>
    <row r="6106">
      <c r="A6106" t="n">
        <v>0</v>
      </c>
    </row>
    <row r="6107">
      <c r="A6107" t="n">
        <v>192134.6711139807</v>
      </c>
    </row>
    <row r="6108">
      <c r="A6108" t="n">
        <v>203540.8046455492</v>
      </c>
    </row>
    <row r="6109">
      <c r="A6109" t="n">
        <v>200412.2144916365</v>
      </c>
    </row>
    <row r="6110">
      <c r="A6110" t="n">
        <v>638945.2577177852</v>
      </c>
    </row>
    <row r="6111">
      <c r="A6111" t="n">
        <v>91739.7609654594</v>
      </c>
    </row>
    <row r="6112">
      <c r="A6112" t="n">
        <v>478835.7401041324</v>
      </c>
    </row>
    <row r="6113">
      <c r="A6113" t="n">
        <v>173347.0555808586</v>
      </c>
    </row>
    <row r="6114">
      <c r="A6114" t="n">
        <v>549159.4220799783</v>
      </c>
    </row>
    <row r="6115">
      <c r="A6115" t="n">
        <v>271654.6886221608</v>
      </c>
    </row>
    <row r="6116">
      <c r="A6116" t="n">
        <v>409384.6531683466</v>
      </c>
    </row>
    <row r="6117">
      <c r="A6117" t="n">
        <v>535157.3156199676</v>
      </c>
    </row>
    <row r="6118">
      <c r="A6118" t="n">
        <v>0</v>
      </c>
    </row>
    <row r="6119">
      <c r="A6119" t="n">
        <v>103608.5980451445</v>
      </c>
    </row>
    <row r="6120">
      <c r="A6120" t="n">
        <v>202777.719786701</v>
      </c>
    </row>
    <row r="6121">
      <c r="A6121" t="n">
        <v>126070.5793077657</v>
      </c>
    </row>
    <row r="6122">
      <c r="A6122" t="n">
        <v>322281.4382192198</v>
      </c>
    </row>
    <row r="6123">
      <c r="A6123" t="n">
        <v>230301.8052489362</v>
      </c>
    </row>
    <row r="6124">
      <c r="A6124" t="n">
        <v>0</v>
      </c>
    </row>
    <row r="6125">
      <c r="A6125" t="n">
        <v>0</v>
      </c>
    </row>
    <row r="6126">
      <c r="A6126" t="n">
        <v>0</v>
      </c>
    </row>
    <row r="6127">
      <c r="A6127" t="n">
        <v>0</v>
      </c>
    </row>
    <row r="6128">
      <c r="A6128" t="n">
        <v>0</v>
      </c>
    </row>
    <row r="6129">
      <c r="A6129" t="n">
        <v>441206.3472704029</v>
      </c>
    </row>
    <row r="6130">
      <c r="A6130" t="n">
        <v>0</v>
      </c>
    </row>
    <row r="6131">
      <c r="A6131" t="n">
        <v>190420.8896765729</v>
      </c>
    </row>
    <row r="6132">
      <c r="A6132" t="n">
        <v>370828.4512360704</v>
      </c>
    </row>
    <row r="6133">
      <c r="A6133" t="n">
        <v>25064.92300248574</v>
      </c>
    </row>
    <row r="6134">
      <c r="A6134" t="n">
        <v>87322.07663654145</v>
      </c>
    </row>
    <row r="6135">
      <c r="A6135" t="n">
        <v>0</v>
      </c>
    </row>
    <row r="6136">
      <c r="A6136" t="n">
        <v>0</v>
      </c>
    </row>
    <row r="6137">
      <c r="A6137" t="n">
        <v>0</v>
      </c>
    </row>
    <row r="6138">
      <c r="A6138" t="n">
        <v>464669.2031372765</v>
      </c>
    </row>
    <row r="6139">
      <c r="A6139" t="n">
        <v>273265.3854618944</v>
      </c>
    </row>
    <row r="6140">
      <c r="A6140" t="n">
        <v>404049.3903756433</v>
      </c>
    </row>
    <row r="6141">
      <c r="A6141" t="n">
        <v>0</v>
      </c>
    </row>
    <row r="6142">
      <c r="A6142" t="n">
        <v>394151.6087839907</v>
      </c>
    </row>
    <row r="6143">
      <c r="A6143" t="n">
        <v>17149.38299776279</v>
      </c>
    </row>
    <row r="6144">
      <c r="A6144" t="n">
        <v>95704.55457507973</v>
      </c>
    </row>
    <row r="6145">
      <c r="A6145" t="n">
        <v>309323.8241670901</v>
      </c>
    </row>
    <row r="6146">
      <c r="A6146" t="n">
        <v>0</v>
      </c>
    </row>
    <row r="6147">
      <c r="A6147" t="n">
        <v>581443.42182035</v>
      </c>
    </row>
    <row r="6148">
      <c r="A6148" t="n">
        <v>342873.4812477868</v>
      </c>
    </row>
    <row r="6149">
      <c r="A6149" t="n">
        <v>0</v>
      </c>
    </row>
    <row r="6150">
      <c r="A6150" t="n">
        <v>58763.74485583103</v>
      </c>
    </row>
    <row r="6151">
      <c r="A6151" t="n">
        <v>482061.4193142002</v>
      </c>
    </row>
    <row r="6152">
      <c r="A6152" t="n">
        <v>485303.1494619792</v>
      </c>
    </row>
    <row r="6153">
      <c r="A6153" t="n">
        <v>330683.5898475909</v>
      </c>
    </row>
    <row r="6154">
      <c r="A6154" t="n">
        <v>149098.5246130476</v>
      </c>
    </row>
    <row r="6155">
      <c r="A6155" t="n">
        <v>0</v>
      </c>
    </row>
    <row r="6156">
      <c r="A6156" t="n">
        <v>168495.9830434916</v>
      </c>
    </row>
    <row r="6157">
      <c r="A6157" t="n">
        <v>0</v>
      </c>
    </row>
    <row r="6158">
      <c r="A6158" t="n">
        <v>367789.0477503606</v>
      </c>
    </row>
    <row r="6159">
      <c r="A6159" t="n">
        <v>0</v>
      </c>
    </row>
    <row r="6160">
      <c r="A6160" t="n">
        <v>0</v>
      </c>
    </row>
    <row r="6161">
      <c r="A6161" t="n">
        <v>0</v>
      </c>
    </row>
    <row r="6162">
      <c r="A6162" t="n">
        <v>173879.9242340555</v>
      </c>
    </row>
    <row r="6163">
      <c r="A6163" t="n">
        <v>330031.538994626</v>
      </c>
    </row>
    <row r="6164">
      <c r="A6164" t="n">
        <v>0</v>
      </c>
    </row>
    <row r="6165">
      <c r="A6165" t="n">
        <v>0</v>
      </c>
    </row>
    <row r="6166">
      <c r="A6166" t="n">
        <v>296173.5301892813</v>
      </c>
    </row>
    <row r="6167">
      <c r="A6167" t="n">
        <v>362944.5004369467</v>
      </c>
    </row>
    <row r="6168">
      <c r="A6168" t="n">
        <v>731178.336901261</v>
      </c>
    </row>
    <row r="6169">
      <c r="A6169" t="n">
        <v>74640.32240349142</v>
      </c>
    </row>
    <row r="6170">
      <c r="A6170" t="n">
        <v>891833.8422920175</v>
      </c>
    </row>
    <row r="6171">
      <c r="A6171" t="n">
        <v>0</v>
      </c>
    </row>
    <row r="6172">
      <c r="A6172" t="n">
        <v>764935.6557693859</v>
      </c>
    </row>
    <row r="6173">
      <c r="A6173" t="n">
        <v>0</v>
      </c>
    </row>
    <row r="6174">
      <c r="A6174" t="n">
        <v>163074.280491218</v>
      </c>
    </row>
    <row r="6175">
      <c r="A6175" t="n">
        <v>136976.4465738953</v>
      </c>
    </row>
    <row r="6176">
      <c r="A6176" t="n">
        <v>164127.3043779085</v>
      </c>
    </row>
    <row r="6177">
      <c r="A6177" t="n">
        <v>46617.34152886279</v>
      </c>
    </row>
    <row r="6178">
      <c r="A6178" t="n">
        <v>0</v>
      </c>
    </row>
    <row r="6179">
      <c r="A6179" t="n">
        <v>0</v>
      </c>
    </row>
    <row r="6180">
      <c r="A6180" t="n">
        <v>591992.1983691545</v>
      </c>
    </row>
    <row r="6181">
      <c r="A6181" t="n">
        <v>108359.8389289657</v>
      </c>
    </row>
    <row r="6182">
      <c r="A6182" t="n">
        <v>0</v>
      </c>
    </row>
    <row r="6183">
      <c r="A6183" t="n">
        <v>241699.3393955138</v>
      </c>
    </row>
    <row r="6184">
      <c r="A6184" t="n">
        <v>0</v>
      </c>
    </row>
    <row r="6185">
      <c r="A6185" t="n">
        <v>0</v>
      </c>
    </row>
    <row r="6186">
      <c r="A6186" t="n">
        <v>33476.11393740959</v>
      </c>
    </row>
    <row r="6187">
      <c r="A6187" t="n">
        <v>91794.6638524603</v>
      </c>
    </row>
    <row r="6188">
      <c r="A6188" t="n">
        <v>11252.41821117327</v>
      </c>
    </row>
    <row r="6189">
      <c r="A6189" t="n">
        <v>0</v>
      </c>
    </row>
    <row r="6190">
      <c r="A6190" t="n">
        <v>0</v>
      </c>
    </row>
    <row r="6191">
      <c r="A6191" t="n">
        <v>146605.684208284</v>
      </c>
    </row>
    <row r="6192">
      <c r="A6192" t="n">
        <v>0</v>
      </c>
    </row>
    <row r="6193">
      <c r="A6193" t="n">
        <v>53077.07072168493</v>
      </c>
    </row>
    <row r="6194">
      <c r="A6194" t="n">
        <v>547451.4827578382</v>
      </c>
    </row>
    <row r="6195">
      <c r="A6195" t="n">
        <v>0</v>
      </c>
    </row>
    <row r="6196">
      <c r="A6196" t="n">
        <v>302583.0405634384</v>
      </c>
    </row>
    <row r="6197">
      <c r="A6197" t="n">
        <v>464270.1166309098</v>
      </c>
    </row>
    <row r="6198">
      <c r="A6198" t="n">
        <v>0</v>
      </c>
    </row>
    <row r="6199">
      <c r="A6199" t="n">
        <v>159402.4732647964</v>
      </c>
    </row>
    <row r="6200">
      <c r="A6200" t="n">
        <v>0</v>
      </c>
    </row>
    <row r="6201">
      <c r="A6201" t="n">
        <v>0</v>
      </c>
    </row>
    <row r="6202">
      <c r="A6202" t="n">
        <v>116462.5554843664</v>
      </c>
    </row>
    <row r="6203">
      <c r="A6203" t="n">
        <v>0</v>
      </c>
    </row>
    <row r="6204">
      <c r="A6204" t="n">
        <v>0</v>
      </c>
    </row>
    <row r="6205">
      <c r="A6205" t="n">
        <v>257012.9143818018</v>
      </c>
    </row>
    <row r="6206">
      <c r="A6206" t="n">
        <v>239421.259364999</v>
      </c>
    </row>
    <row r="6207">
      <c r="A6207" t="n">
        <v>0</v>
      </c>
    </row>
    <row r="6208">
      <c r="A6208" t="n">
        <v>580661.5064534399</v>
      </c>
    </row>
    <row r="6209">
      <c r="A6209" t="n">
        <v>0</v>
      </c>
    </row>
    <row r="6210">
      <c r="A6210" t="n">
        <v>296203.3587669709</v>
      </c>
    </row>
    <row r="6211">
      <c r="A6211" t="n">
        <v>0</v>
      </c>
    </row>
    <row r="6212">
      <c r="A6212" t="n">
        <v>219002.9014542516</v>
      </c>
    </row>
    <row r="6213">
      <c r="A6213" t="n">
        <v>0</v>
      </c>
    </row>
    <row r="6214">
      <c r="A6214" t="n">
        <v>0</v>
      </c>
    </row>
    <row r="6215">
      <c r="A6215" t="n">
        <v>411972.8864275836</v>
      </c>
    </row>
    <row r="6216">
      <c r="A6216" t="n">
        <v>401238.7841143956</v>
      </c>
    </row>
    <row r="6217">
      <c r="A6217" t="n">
        <v>0</v>
      </c>
    </row>
    <row r="6218">
      <c r="A6218" t="n">
        <v>251596.1982802043</v>
      </c>
    </row>
    <row r="6219">
      <c r="A6219" t="n">
        <v>0</v>
      </c>
    </row>
    <row r="6220">
      <c r="A6220" t="n">
        <v>286415.8483364028</v>
      </c>
    </row>
    <row r="6221">
      <c r="A6221" t="n">
        <v>184486.8070746351</v>
      </c>
    </row>
    <row r="6222">
      <c r="A6222" t="n">
        <v>239532.7743056366</v>
      </c>
    </row>
    <row r="6223">
      <c r="A6223" t="n">
        <v>9634.175647959535</v>
      </c>
    </row>
    <row r="6224">
      <c r="A6224" t="n">
        <v>0</v>
      </c>
    </row>
    <row r="6225">
      <c r="A6225" t="n">
        <v>436316.2234584477</v>
      </c>
    </row>
    <row r="6226">
      <c r="A6226" t="n">
        <v>262483.7238390308</v>
      </c>
    </row>
    <row r="6227">
      <c r="A6227" t="n">
        <v>244875.4819480815</v>
      </c>
    </row>
    <row r="6228">
      <c r="A6228" t="n">
        <v>65634.95028786894</v>
      </c>
    </row>
    <row r="6229">
      <c r="A6229" t="n">
        <v>0</v>
      </c>
    </row>
    <row r="6230">
      <c r="A6230" t="n">
        <v>0</v>
      </c>
    </row>
    <row r="6231">
      <c r="A6231" t="n">
        <v>0</v>
      </c>
    </row>
    <row r="6232">
      <c r="A6232" t="n">
        <v>108368.995922622</v>
      </c>
    </row>
    <row r="6233">
      <c r="A6233" t="n">
        <v>0</v>
      </c>
    </row>
    <row r="6234">
      <c r="A6234" t="n">
        <v>0</v>
      </c>
    </row>
    <row r="6235">
      <c r="A6235" t="n">
        <v>0</v>
      </c>
    </row>
    <row r="6236">
      <c r="A6236" t="n">
        <v>441400.4506935261</v>
      </c>
    </row>
    <row r="6237">
      <c r="A6237" t="n">
        <v>197139.2966123401</v>
      </c>
    </row>
    <row r="6238">
      <c r="A6238" t="n">
        <v>34465.84816135658</v>
      </c>
    </row>
    <row r="6239">
      <c r="A6239" t="n">
        <v>137099.5721452612</v>
      </c>
    </row>
    <row r="6240">
      <c r="A6240" t="n">
        <v>0</v>
      </c>
    </row>
    <row r="6241">
      <c r="A6241" t="n">
        <v>0</v>
      </c>
    </row>
    <row r="6242">
      <c r="A6242" t="n">
        <v>242923.5599757226</v>
      </c>
    </row>
    <row r="6243">
      <c r="A6243" t="n">
        <v>646765.0877828789</v>
      </c>
    </row>
    <row r="6244">
      <c r="A6244" t="n">
        <v>316610.512770365</v>
      </c>
    </row>
    <row r="6245">
      <c r="A6245" t="n">
        <v>73019.46153536311</v>
      </c>
    </row>
    <row r="6246">
      <c r="A6246" t="n">
        <v>0</v>
      </c>
    </row>
    <row r="6247">
      <c r="A6247" t="n">
        <v>505949.4823629903</v>
      </c>
    </row>
    <row r="6248">
      <c r="A6248" t="n">
        <v>467617.1868473663</v>
      </c>
    </row>
    <row r="6249">
      <c r="A6249" t="n">
        <v>411128.8929511295</v>
      </c>
    </row>
    <row r="6250">
      <c r="A6250" t="n">
        <v>0</v>
      </c>
    </row>
    <row r="6251">
      <c r="A6251" t="n">
        <v>55056.36247970506</v>
      </c>
    </row>
    <row r="6252">
      <c r="A6252" t="n">
        <v>326314.1936583904</v>
      </c>
    </row>
    <row r="6253">
      <c r="A6253" t="n">
        <v>673127.8663314306</v>
      </c>
    </row>
    <row r="6254">
      <c r="A6254" t="n">
        <v>836075.8604640465</v>
      </c>
    </row>
    <row r="6255">
      <c r="A6255" t="n">
        <v>140010.1936979599</v>
      </c>
    </row>
    <row r="6256">
      <c r="A6256" t="n">
        <v>353246.2095638086</v>
      </c>
    </row>
    <row r="6257">
      <c r="A6257" t="n">
        <v>153874.1711058117</v>
      </c>
    </row>
    <row r="6258">
      <c r="A6258" t="n">
        <v>0</v>
      </c>
    </row>
    <row r="6259">
      <c r="A6259" t="n">
        <v>0</v>
      </c>
    </row>
    <row r="6260">
      <c r="A6260" t="n">
        <v>0</v>
      </c>
    </row>
    <row r="6261">
      <c r="A6261" t="n">
        <v>0</v>
      </c>
    </row>
    <row r="6262">
      <c r="A6262" t="n">
        <v>0</v>
      </c>
    </row>
    <row r="6263">
      <c r="A6263" t="n">
        <v>151685.978459179</v>
      </c>
    </row>
    <row r="6264">
      <c r="A6264" t="n">
        <v>0</v>
      </c>
    </row>
    <row r="6265">
      <c r="A6265" t="n">
        <v>296875.3168285688</v>
      </c>
    </row>
    <row r="6266">
      <c r="A6266" t="n">
        <v>32014.61760965532</v>
      </c>
    </row>
    <row r="6267">
      <c r="A6267" t="n">
        <v>555776.0902694298</v>
      </c>
    </row>
    <row r="6268">
      <c r="A6268" t="n">
        <v>254997.7634954762</v>
      </c>
    </row>
    <row r="6269">
      <c r="A6269" t="n">
        <v>0</v>
      </c>
    </row>
    <row r="6270">
      <c r="A6270" t="n">
        <v>0</v>
      </c>
    </row>
    <row r="6271">
      <c r="A6271" t="n">
        <v>269827.3794132693</v>
      </c>
    </row>
    <row r="6272">
      <c r="A6272" t="n">
        <v>0</v>
      </c>
    </row>
    <row r="6273">
      <c r="A6273" t="n">
        <v>0</v>
      </c>
    </row>
    <row r="6274">
      <c r="A6274" t="n">
        <v>220264.3365691187</v>
      </c>
    </row>
    <row r="6275">
      <c r="A6275" t="n">
        <v>0</v>
      </c>
    </row>
    <row r="6276">
      <c r="A6276" t="n">
        <v>73027.92222278092</v>
      </c>
    </row>
    <row r="6277">
      <c r="A6277" t="n">
        <v>139001.0638312343</v>
      </c>
    </row>
    <row r="6278">
      <c r="A6278" t="n">
        <v>0</v>
      </c>
    </row>
    <row r="6279">
      <c r="A6279" t="n">
        <v>0</v>
      </c>
    </row>
    <row r="6280">
      <c r="A6280" t="n">
        <v>0</v>
      </c>
    </row>
    <row r="6281">
      <c r="A6281" t="n">
        <v>0</v>
      </c>
    </row>
    <row r="6282">
      <c r="A6282" t="n">
        <v>0</v>
      </c>
    </row>
    <row r="6283">
      <c r="A6283" t="n">
        <v>0</v>
      </c>
    </row>
    <row r="6284">
      <c r="A6284" t="n">
        <v>501427.1338155835</v>
      </c>
    </row>
    <row r="6285">
      <c r="A6285" t="n">
        <v>0</v>
      </c>
    </row>
    <row r="6286">
      <c r="A6286" t="n">
        <v>140114.9272436875</v>
      </c>
    </row>
    <row r="6287">
      <c r="A6287" t="n">
        <v>0</v>
      </c>
    </row>
    <row r="6288">
      <c r="A6288" t="n">
        <v>184180.1213335777</v>
      </c>
    </row>
    <row r="6289">
      <c r="A6289" t="n">
        <v>49068.95938904602</v>
      </c>
    </row>
    <row r="6290">
      <c r="A6290" t="n">
        <v>0</v>
      </c>
    </row>
    <row r="6291">
      <c r="A6291" t="n">
        <v>578860.9836542704</v>
      </c>
    </row>
    <row r="6292">
      <c r="A6292" t="n">
        <v>92374.82346056166</v>
      </c>
    </row>
    <row r="6293">
      <c r="A6293" t="n">
        <v>384819.5177478779</v>
      </c>
    </row>
    <row r="6294">
      <c r="A6294" t="n">
        <v>0</v>
      </c>
    </row>
    <row r="6295">
      <c r="A6295" t="n">
        <v>0</v>
      </c>
    </row>
    <row r="6296">
      <c r="A6296" t="n">
        <v>171772.6363452368</v>
      </c>
    </row>
    <row r="6297">
      <c r="A6297" t="n">
        <v>0</v>
      </c>
    </row>
    <row r="6298">
      <c r="A6298" t="n">
        <v>0</v>
      </c>
    </row>
    <row r="6299">
      <c r="A6299" t="n">
        <v>0</v>
      </c>
    </row>
    <row r="6300">
      <c r="A6300" t="n">
        <v>275722.4220002375</v>
      </c>
    </row>
    <row r="6301">
      <c r="A6301" t="n">
        <v>0</v>
      </c>
    </row>
    <row r="6302">
      <c r="A6302" t="n">
        <v>363282.5051410281</v>
      </c>
    </row>
    <row r="6303">
      <c r="A6303" t="n">
        <v>0</v>
      </c>
    </row>
    <row r="6304">
      <c r="A6304" t="n">
        <v>106392.5296324152</v>
      </c>
    </row>
    <row r="6305">
      <c r="A6305" t="n">
        <v>0</v>
      </c>
    </row>
    <row r="6306">
      <c r="A6306" t="n">
        <v>0</v>
      </c>
    </row>
    <row r="6307">
      <c r="A6307" t="n">
        <v>109416.82603217</v>
      </c>
    </row>
    <row r="6308">
      <c r="A6308" t="n">
        <v>333056.6994232775</v>
      </c>
    </row>
    <row r="6309">
      <c r="A6309" t="n">
        <v>186063.0268955041</v>
      </c>
    </row>
    <row r="6310">
      <c r="A6310" t="n">
        <v>139015.7155238966</v>
      </c>
    </row>
    <row r="6311">
      <c r="A6311" t="n">
        <v>445876.8310241252</v>
      </c>
    </row>
    <row r="6312">
      <c r="A6312" t="n">
        <v>0</v>
      </c>
    </row>
    <row r="6313">
      <c r="A6313" t="n">
        <v>0</v>
      </c>
    </row>
    <row r="6314">
      <c r="A6314" t="n">
        <v>288223.1843494417</v>
      </c>
    </row>
    <row r="6315">
      <c r="A6315" t="n">
        <v>839225.225839935</v>
      </c>
    </row>
    <row r="6316">
      <c r="A6316" t="n">
        <v>204944.9431388604</v>
      </c>
    </row>
    <row r="6317">
      <c r="A6317" t="n">
        <v>437788.3669868282</v>
      </c>
    </row>
    <row r="6318">
      <c r="A6318" t="n">
        <v>356706.4018825373</v>
      </c>
    </row>
    <row r="6319">
      <c r="A6319" t="n">
        <v>211409.9234962304</v>
      </c>
    </row>
    <row r="6320">
      <c r="A6320" t="n">
        <v>0</v>
      </c>
    </row>
    <row r="6321">
      <c r="A6321" t="n">
        <v>140290.9631870608</v>
      </c>
    </row>
    <row r="6322">
      <c r="A6322" t="n">
        <v>734606.9873798729</v>
      </c>
    </row>
    <row r="6323">
      <c r="A6323" t="n">
        <v>125121.0065369457</v>
      </c>
    </row>
    <row r="6324">
      <c r="A6324" t="n">
        <v>247278.5196041896</v>
      </c>
    </row>
    <row r="6325">
      <c r="A6325" t="n">
        <v>301798.4083556557</v>
      </c>
    </row>
    <row r="6326">
      <c r="A6326" t="n">
        <v>288942.7032633262</v>
      </c>
    </row>
    <row r="6327">
      <c r="A6327" t="n">
        <v>0</v>
      </c>
    </row>
    <row r="6328">
      <c r="A6328" t="n">
        <v>13764.97078611756</v>
      </c>
    </row>
    <row r="6329">
      <c r="A6329" t="n">
        <v>249395.8739474564</v>
      </c>
    </row>
    <row r="6330">
      <c r="A6330" t="n">
        <v>37023.13873216264</v>
      </c>
    </row>
    <row r="6331">
      <c r="A6331" t="n">
        <v>502929.0948507114</v>
      </c>
    </row>
    <row r="6332">
      <c r="A6332" t="n">
        <v>9833.51015064829</v>
      </c>
    </row>
    <row r="6333">
      <c r="A6333" t="n">
        <v>137094.5715608993</v>
      </c>
    </row>
    <row r="6334">
      <c r="A6334" t="n">
        <v>0</v>
      </c>
    </row>
    <row r="6335">
      <c r="A6335" t="n">
        <v>41262.53742875364</v>
      </c>
    </row>
    <row r="6336">
      <c r="A6336" t="n">
        <v>199194.2198885918</v>
      </c>
    </row>
    <row r="6337">
      <c r="A6337" t="n">
        <v>542572.4440909371</v>
      </c>
    </row>
    <row r="6338">
      <c r="A6338" t="n">
        <v>0</v>
      </c>
    </row>
    <row r="6339">
      <c r="A6339" t="n">
        <v>661715.9223959234</v>
      </c>
    </row>
    <row r="6340">
      <c r="A6340" t="n">
        <v>0</v>
      </c>
    </row>
    <row r="6341">
      <c r="A6341" t="n">
        <v>0</v>
      </c>
    </row>
    <row r="6342">
      <c r="A6342" t="n">
        <v>332722.6854604408</v>
      </c>
    </row>
    <row r="6343">
      <c r="A6343" t="n">
        <v>137549.6976748175</v>
      </c>
    </row>
    <row r="6344">
      <c r="A6344" t="n">
        <v>0</v>
      </c>
    </row>
    <row r="6345">
      <c r="A6345" t="n">
        <v>346829.9624324369</v>
      </c>
    </row>
    <row r="6346">
      <c r="A6346" t="n">
        <v>0</v>
      </c>
    </row>
    <row r="6347">
      <c r="A6347" t="n">
        <v>101637.9926586418</v>
      </c>
    </row>
    <row r="6348">
      <c r="A6348" t="n">
        <v>86519.51760511656</v>
      </c>
    </row>
    <row r="6349">
      <c r="A6349" t="n">
        <v>101443.2615672061</v>
      </c>
    </row>
    <row r="6350">
      <c r="A6350" t="n">
        <v>392952.8409176598</v>
      </c>
    </row>
    <row r="6351">
      <c r="A6351" t="n">
        <v>0</v>
      </c>
    </row>
    <row r="6352">
      <c r="A6352" t="n">
        <v>0</v>
      </c>
    </row>
    <row r="6353">
      <c r="A6353" t="n">
        <v>267549.4703896892</v>
      </c>
    </row>
    <row r="6354">
      <c r="A6354" t="n">
        <v>249906.7958473272</v>
      </c>
    </row>
    <row r="6355">
      <c r="A6355" t="n">
        <v>152340.047219711</v>
      </c>
    </row>
    <row r="6356">
      <c r="A6356" t="n">
        <v>387083.8251489117</v>
      </c>
    </row>
    <row r="6357">
      <c r="A6357" t="n">
        <v>0</v>
      </c>
    </row>
    <row r="6358">
      <c r="A6358" t="n">
        <v>0</v>
      </c>
    </row>
    <row r="6359">
      <c r="A6359" t="n">
        <v>189101.3326547666</v>
      </c>
    </row>
    <row r="6360">
      <c r="A6360" t="n">
        <v>313280.7938305411</v>
      </c>
    </row>
    <row r="6361">
      <c r="A6361" t="n">
        <v>367030.363464741</v>
      </c>
    </row>
    <row r="6362">
      <c r="A6362" t="n">
        <v>0</v>
      </c>
    </row>
    <row r="6363">
      <c r="A6363" t="n">
        <v>91041.75097655252</v>
      </c>
    </row>
    <row r="6364">
      <c r="A6364" t="n">
        <v>899144.1687020676</v>
      </c>
    </row>
    <row r="6365">
      <c r="A6365" t="n">
        <v>0</v>
      </c>
    </row>
    <row r="6366">
      <c r="A6366" t="n">
        <v>199047.1703055383</v>
      </c>
    </row>
    <row r="6367">
      <c r="A6367" t="n">
        <v>231251.8138965825</v>
      </c>
    </row>
    <row r="6368">
      <c r="A6368" t="n">
        <v>0</v>
      </c>
    </row>
    <row r="6369">
      <c r="A6369" t="n">
        <v>559823.8570342744</v>
      </c>
    </row>
    <row r="6370">
      <c r="A6370" t="n">
        <v>369721.5165580407</v>
      </c>
    </row>
    <row r="6371">
      <c r="A6371" t="n">
        <v>18381.57240417115</v>
      </c>
    </row>
    <row r="6372">
      <c r="A6372" t="n">
        <v>0</v>
      </c>
    </row>
    <row r="6373">
      <c r="A6373" t="n">
        <v>572289.5702082906</v>
      </c>
    </row>
    <row r="6374">
      <c r="A6374" t="n">
        <v>314464.4828372828</v>
      </c>
    </row>
    <row r="6375">
      <c r="A6375" t="n">
        <v>190786.4985405536</v>
      </c>
    </row>
    <row r="6376">
      <c r="A6376" t="n">
        <v>385158.2334469473</v>
      </c>
    </row>
    <row r="6377">
      <c r="A6377" t="n">
        <v>174188.2682531359</v>
      </c>
    </row>
    <row r="6378">
      <c r="A6378" t="n">
        <v>515067.5761028384</v>
      </c>
    </row>
    <row r="6379">
      <c r="A6379" t="n">
        <v>260311.7658224492</v>
      </c>
    </row>
    <row r="6380">
      <c r="A6380" t="n">
        <v>0</v>
      </c>
    </row>
    <row r="6381">
      <c r="A6381" t="n">
        <v>514064.2045185036</v>
      </c>
    </row>
    <row r="6382">
      <c r="A6382" t="n">
        <v>172279.8688097149</v>
      </c>
    </row>
    <row r="6383">
      <c r="A6383" t="n">
        <v>240359.0217797594</v>
      </c>
    </row>
    <row r="6384">
      <c r="A6384" t="n">
        <v>69615.52235284007</v>
      </c>
    </row>
    <row r="6385">
      <c r="A6385" t="n">
        <v>198292.7608064797</v>
      </c>
    </row>
    <row r="6386">
      <c r="A6386" t="n">
        <v>635909.5676278372</v>
      </c>
    </row>
    <row r="6387">
      <c r="A6387" t="n">
        <v>0</v>
      </c>
    </row>
    <row r="6388">
      <c r="A6388" t="n">
        <v>230426.7505627811</v>
      </c>
    </row>
    <row r="6389">
      <c r="A6389" t="n">
        <v>228710.1051681994</v>
      </c>
    </row>
    <row r="6390">
      <c r="A6390" t="n">
        <v>348898.0369908152</v>
      </c>
    </row>
    <row r="6391">
      <c r="A6391" t="n">
        <v>0</v>
      </c>
    </row>
    <row r="6392">
      <c r="A6392" t="n">
        <v>123174.5391511684</v>
      </c>
    </row>
    <row r="6393">
      <c r="A6393" t="n">
        <v>434426.949413734</v>
      </c>
    </row>
    <row r="6394">
      <c r="A6394" t="n">
        <v>134273.327192766</v>
      </c>
    </row>
    <row r="6395">
      <c r="A6395" t="n">
        <v>60321.16091454019</v>
      </c>
    </row>
    <row r="6396">
      <c r="A6396" t="n">
        <v>0</v>
      </c>
    </row>
    <row r="6397">
      <c r="A6397" t="n">
        <v>150392.1280434979</v>
      </c>
    </row>
    <row r="6398">
      <c r="A6398" t="n">
        <v>0</v>
      </c>
    </row>
    <row r="6399">
      <c r="A6399" t="n">
        <v>0</v>
      </c>
    </row>
    <row r="6400">
      <c r="A6400" t="n">
        <v>193202.5043236422</v>
      </c>
    </row>
    <row r="6401">
      <c r="A6401" t="n">
        <v>0</v>
      </c>
    </row>
    <row r="6402">
      <c r="A6402" t="n">
        <v>440746.9107498602</v>
      </c>
    </row>
    <row r="6403">
      <c r="A6403" t="n">
        <v>46207.4820180127</v>
      </c>
    </row>
    <row r="6404">
      <c r="A6404" t="n">
        <v>0</v>
      </c>
    </row>
    <row r="6405">
      <c r="A6405" t="n">
        <v>238482.8051423441</v>
      </c>
    </row>
    <row r="6406">
      <c r="A6406" t="n">
        <v>691816.0983323455</v>
      </c>
    </row>
    <row r="6407">
      <c r="A6407" t="n">
        <v>0</v>
      </c>
    </row>
    <row r="6408">
      <c r="A6408" t="n">
        <v>36749.75673590141</v>
      </c>
    </row>
    <row r="6409">
      <c r="A6409" t="n">
        <v>0</v>
      </c>
    </row>
    <row r="6410">
      <c r="A6410" t="n">
        <v>672372.6249297808</v>
      </c>
    </row>
    <row r="6411">
      <c r="A6411" t="n">
        <v>0</v>
      </c>
    </row>
    <row r="6412">
      <c r="A6412" t="n">
        <v>240166.5726743486</v>
      </c>
    </row>
    <row r="6413">
      <c r="A6413" t="n">
        <v>0</v>
      </c>
    </row>
    <row r="6414">
      <c r="A6414" t="n">
        <v>534716.2621914246</v>
      </c>
    </row>
    <row r="6415">
      <c r="A6415" t="n">
        <v>319699.8571075384</v>
      </c>
    </row>
    <row r="6416">
      <c r="A6416" t="n">
        <v>0</v>
      </c>
    </row>
    <row r="6417">
      <c r="A6417" t="n">
        <v>0</v>
      </c>
    </row>
    <row r="6418">
      <c r="A6418" t="n">
        <v>0</v>
      </c>
    </row>
    <row r="6419">
      <c r="A6419" t="n">
        <v>220606.5969225114</v>
      </c>
    </row>
    <row r="6420">
      <c r="A6420" t="n">
        <v>180924.4970607485</v>
      </c>
    </row>
    <row r="6421">
      <c r="A6421" t="n">
        <v>173115.1620684037</v>
      </c>
    </row>
    <row r="6422">
      <c r="A6422" t="n">
        <v>0</v>
      </c>
    </row>
    <row r="6423">
      <c r="A6423" t="n">
        <v>342172.7653194608</v>
      </c>
    </row>
    <row r="6424">
      <c r="A6424" t="n">
        <v>65014.745998328</v>
      </c>
    </row>
    <row r="6425">
      <c r="A6425" t="n">
        <v>103217.1577111218</v>
      </c>
    </row>
    <row r="6426">
      <c r="A6426" t="n">
        <v>0</v>
      </c>
    </row>
    <row r="6427">
      <c r="A6427" t="n">
        <v>514907.4465539095</v>
      </c>
    </row>
    <row r="6428">
      <c r="A6428" t="n">
        <v>171079.5219464107</v>
      </c>
    </row>
    <row r="6429">
      <c r="A6429" t="n">
        <v>0</v>
      </c>
    </row>
    <row r="6430">
      <c r="A6430" t="n">
        <v>83173.07600208514</v>
      </c>
    </row>
    <row r="6431">
      <c r="A6431" t="n">
        <v>0</v>
      </c>
    </row>
    <row r="6432">
      <c r="A6432" t="n">
        <v>372359.3435040973</v>
      </c>
    </row>
    <row r="6433">
      <c r="A6433" t="n">
        <v>0</v>
      </c>
    </row>
    <row r="6434">
      <c r="A6434" t="n">
        <v>310755.4318280372</v>
      </c>
    </row>
    <row r="6435">
      <c r="A6435" t="n">
        <v>180924.5749651454</v>
      </c>
    </row>
    <row r="6436">
      <c r="A6436" t="n">
        <v>0</v>
      </c>
    </row>
    <row r="6437">
      <c r="A6437" t="n">
        <v>346550.1895038598</v>
      </c>
    </row>
    <row r="6438">
      <c r="A6438" t="n">
        <v>47533.24155059547</v>
      </c>
    </row>
    <row r="6439">
      <c r="A6439" t="n">
        <v>542669.6446090827</v>
      </c>
    </row>
    <row r="6440">
      <c r="A6440" t="n">
        <v>523384.0192201375</v>
      </c>
    </row>
    <row r="6441">
      <c r="A6441" t="n">
        <v>0</v>
      </c>
    </row>
    <row r="6442">
      <c r="A6442" t="n">
        <v>327321.5450954405</v>
      </c>
    </row>
    <row r="6443">
      <c r="A6443" t="n">
        <v>408302.2881762154</v>
      </c>
    </row>
    <row r="6444">
      <c r="A6444" t="n">
        <v>0</v>
      </c>
    </row>
    <row r="6445">
      <c r="A6445" t="n">
        <v>294719.5999097946</v>
      </c>
    </row>
    <row r="6446">
      <c r="A6446" t="n">
        <v>209109.5272406503</v>
      </c>
    </row>
    <row r="6447">
      <c r="A6447" t="n">
        <v>0</v>
      </c>
    </row>
    <row r="6448">
      <c r="A6448" t="n">
        <v>203800.3721680659</v>
      </c>
    </row>
    <row r="6449">
      <c r="A6449" t="n">
        <v>358791.3324275968</v>
      </c>
    </row>
    <row r="6450">
      <c r="A6450" t="n">
        <v>431190.4409280533</v>
      </c>
    </row>
    <row r="6451">
      <c r="A6451" t="n">
        <v>263776.7295454083</v>
      </c>
    </row>
    <row r="6452">
      <c r="A6452" t="n">
        <v>370383.3959595482</v>
      </c>
    </row>
    <row r="6453">
      <c r="A6453" t="n">
        <v>54191.64040921505</v>
      </c>
    </row>
    <row r="6454">
      <c r="A6454" t="n">
        <v>1009867.65915286</v>
      </c>
    </row>
    <row r="6455">
      <c r="A6455" t="n">
        <v>97664.08468486417</v>
      </c>
    </row>
    <row r="6456">
      <c r="A6456" t="n">
        <v>540928.5211597533</v>
      </c>
    </row>
    <row r="6457">
      <c r="A6457" t="n">
        <v>0</v>
      </c>
    </row>
    <row r="6458">
      <c r="A6458" t="n">
        <v>193583.7777754112</v>
      </c>
    </row>
    <row r="6459">
      <c r="A6459" t="n">
        <v>180627.0410478352</v>
      </c>
    </row>
    <row r="6460">
      <c r="A6460" t="n">
        <v>573081.9951573699</v>
      </c>
    </row>
    <row r="6461">
      <c r="A6461" t="n">
        <v>0</v>
      </c>
    </row>
    <row r="6462">
      <c r="A6462" t="n">
        <v>68640.46005558588</v>
      </c>
    </row>
    <row r="6463">
      <c r="A6463" t="n">
        <v>117941.8719789984</v>
      </c>
    </row>
    <row r="6464">
      <c r="A6464" t="n">
        <v>284898.1862002097</v>
      </c>
    </row>
    <row r="6465">
      <c r="A6465" t="n">
        <v>31621.1772188647</v>
      </c>
    </row>
    <row r="6466">
      <c r="A6466" t="n">
        <v>0</v>
      </c>
    </row>
    <row r="6467">
      <c r="A6467" t="n">
        <v>0</v>
      </c>
    </row>
    <row r="6468">
      <c r="A6468" t="n">
        <v>13546.3640256315</v>
      </c>
    </row>
    <row r="6469">
      <c r="A6469" t="n">
        <v>166236.6607166499</v>
      </c>
    </row>
    <row r="6470">
      <c r="A6470" t="n">
        <v>0</v>
      </c>
    </row>
    <row r="6471">
      <c r="A6471" t="n">
        <v>638521.1460372058</v>
      </c>
    </row>
    <row r="6472">
      <c r="A6472" t="n">
        <v>181420.9151472074</v>
      </c>
    </row>
    <row r="6473">
      <c r="A6473" t="n">
        <v>77603.82232712032</v>
      </c>
    </row>
    <row r="6474">
      <c r="A6474" t="n">
        <v>525550.7311988005</v>
      </c>
    </row>
    <row r="6475">
      <c r="A6475" t="n">
        <v>387860.1879168687</v>
      </c>
    </row>
    <row r="6476">
      <c r="A6476" t="n">
        <v>195063.376840917</v>
      </c>
    </row>
    <row r="6477">
      <c r="A6477" t="n">
        <v>0</v>
      </c>
    </row>
    <row r="6478">
      <c r="A6478" t="n">
        <v>36924.71157471475</v>
      </c>
    </row>
    <row r="6479">
      <c r="A6479" t="n">
        <v>1151464.47003014</v>
      </c>
    </row>
    <row r="6480">
      <c r="A6480" t="n">
        <v>0</v>
      </c>
    </row>
    <row r="6481">
      <c r="A6481" t="n">
        <v>604368.6960910262</v>
      </c>
    </row>
    <row r="6482">
      <c r="A6482" t="n">
        <v>353694.4869301873</v>
      </c>
    </row>
    <row r="6483">
      <c r="A6483" t="n">
        <v>147292.2231528133</v>
      </c>
    </row>
    <row r="6484">
      <c r="A6484" t="n">
        <v>0</v>
      </c>
    </row>
    <row r="6485">
      <c r="A6485" t="n">
        <v>489407.4050764964</v>
      </c>
    </row>
    <row r="6486">
      <c r="A6486" t="n">
        <v>361217.6429449986</v>
      </c>
    </row>
    <row r="6487">
      <c r="A6487" t="n">
        <v>181857.1884106152</v>
      </c>
    </row>
    <row r="6488">
      <c r="A6488" t="n">
        <v>216681.1899182962</v>
      </c>
    </row>
    <row r="6489">
      <c r="A6489" t="n">
        <v>342002.4790456101</v>
      </c>
    </row>
    <row r="6490">
      <c r="A6490" t="n">
        <v>0</v>
      </c>
    </row>
    <row r="6491">
      <c r="A6491" t="n">
        <v>40323.20537025388</v>
      </c>
    </row>
    <row r="6492">
      <c r="A6492" t="n">
        <v>116336.9364462678</v>
      </c>
    </row>
    <row r="6493">
      <c r="A6493" t="n">
        <v>226956.646109669</v>
      </c>
    </row>
    <row r="6494">
      <c r="A6494" t="n">
        <v>93491.1263655934</v>
      </c>
    </row>
    <row r="6495">
      <c r="A6495" t="n">
        <v>190460.4636919723</v>
      </c>
    </row>
    <row r="6496">
      <c r="A6496" t="n">
        <v>356243.5387889777</v>
      </c>
    </row>
    <row r="6497">
      <c r="A6497" t="n">
        <v>466563.6939156512</v>
      </c>
    </row>
    <row r="6498">
      <c r="A6498" t="n">
        <v>137088.3981968508</v>
      </c>
    </row>
    <row r="6499">
      <c r="A6499" t="n">
        <v>133242.4975950969</v>
      </c>
    </row>
    <row r="6500">
      <c r="A6500" t="n">
        <v>537452.354679652</v>
      </c>
    </row>
    <row r="6501">
      <c r="A6501" t="n">
        <v>523395.0448840663</v>
      </c>
    </row>
    <row r="6502">
      <c r="A6502" t="n">
        <v>189358.2196802724</v>
      </c>
    </row>
    <row r="6503">
      <c r="A6503" t="n">
        <v>269263.3252945034</v>
      </c>
    </row>
    <row r="6504">
      <c r="A6504" t="n">
        <v>0</v>
      </c>
    </row>
    <row r="6505">
      <c r="A6505" t="n">
        <v>0</v>
      </c>
    </row>
    <row r="6506">
      <c r="A6506" t="n">
        <v>0</v>
      </c>
    </row>
    <row r="6507">
      <c r="A6507" t="n">
        <v>0</v>
      </c>
    </row>
    <row r="6508">
      <c r="A6508" t="n">
        <v>7666.674795607469</v>
      </c>
    </row>
    <row r="6509">
      <c r="A6509" t="n">
        <v>918016.3219082982</v>
      </c>
    </row>
    <row r="6510">
      <c r="A6510" t="n">
        <v>582014.8505206313</v>
      </c>
    </row>
    <row r="6511">
      <c r="A6511" t="n">
        <v>241804.5307932199</v>
      </c>
    </row>
    <row r="6512">
      <c r="A6512" t="n">
        <v>0</v>
      </c>
    </row>
    <row r="6513">
      <c r="A6513" t="n">
        <v>183398.6900953813</v>
      </c>
    </row>
    <row r="6514">
      <c r="A6514" t="n">
        <v>268950.5123716986</v>
      </c>
    </row>
    <row r="6515">
      <c r="A6515" t="n">
        <v>118896.6762309944</v>
      </c>
    </row>
    <row r="6516">
      <c r="A6516" t="n">
        <v>0</v>
      </c>
    </row>
    <row r="6517">
      <c r="A6517" t="n">
        <v>408371.5574961947</v>
      </c>
    </row>
    <row r="6518">
      <c r="A6518" t="n">
        <v>404776.3711174577</v>
      </c>
    </row>
    <row r="6519">
      <c r="A6519" t="n">
        <v>0</v>
      </c>
    </row>
    <row r="6520">
      <c r="A6520" t="n">
        <v>0</v>
      </c>
    </row>
    <row r="6521">
      <c r="A6521" t="n">
        <v>512231.1601498739</v>
      </c>
    </row>
    <row r="6522">
      <c r="A6522" t="n">
        <v>17616.42373669248</v>
      </c>
    </row>
    <row r="6523">
      <c r="A6523" t="n">
        <v>0</v>
      </c>
    </row>
    <row r="6524">
      <c r="A6524" t="n">
        <v>0</v>
      </c>
    </row>
    <row r="6525">
      <c r="A6525" t="n">
        <v>0</v>
      </c>
    </row>
    <row r="6526">
      <c r="A6526" t="n">
        <v>50237.5899664944</v>
      </c>
    </row>
    <row r="6527">
      <c r="A6527" t="n">
        <v>0</v>
      </c>
    </row>
    <row r="6528">
      <c r="A6528" t="n">
        <v>466206.8452245521</v>
      </c>
    </row>
    <row r="6529">
      <c r="A6529" t="n">
        <v>443832.8894722686</v>
      </c>
    </row>
    <row r="6530">
      <c r="A6530" t="n">
        <v>0</v>
      </c>
    </row>
    <row r="6531">
      <c r="A6531" t="n">
        <v>368935.0056073082</v>
      </c>
    </row>
    <row r="6532">
      <c r="A6532" t="n">
        <v>450127.662998374</v>
      </c>
    </row>
    <row r="6533">
      <c r="A6533" t="n">
        <v>0</v>
      </c>
    </row>
    <row r="6534">
      <c r="A6534" t="n">
        <v>261993.6803317289</v>
      </c>
    </row>
    <row r="6535">
      <c r="A6535" t="n">
        <v>0</v>
      </c>
    </row>
    <row r="6536">
      <c r="A6536" t="n">
        <v>0</v>
      </c>
    </row>
    <row r="6537">
      <c r="A6537" t="n">
        <v>0</v>
      </c>
    </row>
    <row r="6538">
      <c r="A6538" t="n">
        <v>0</v>
      </c>
    </row>
    <row r="6539">
      <c r="A6539" t="n">
        <v>38978.7453512366</v>
      </c>
    </row>
    <row r="6540">
      <c r="A6540" t="n">
        <v>11554.48312915885</v>
      </c>
    </row>
    <row r="6541">
      <c r="A6541" t="n">
        <v>135671.3825273196</v>
      </c>
    </row>
    <row r="6542">
      <c r="A6542" t="n">
        <v>773211.2385906442</v>
      </c>
    </row>
    <row r="6543">
      <c r="A6543" t="n">
        <v>540021.3909605115</v>
      </c>
    </row>
    <row r="6544">
      <c r="A6544" t="n">
        <v>1021442.965394201</v>
      </c>
    </row>
    <row r="6545">
      <c r="A6545" t="n">
        <v>298426.9577733277</v>
      </c>
    </row>
    <row r="6546">
      <c r="A6546" t="n">
        <v>272669.7773818678</v>
      </c>
    </row>
    <row r="6547">
      <c r="A6547" t="n">
        <v>0</v>
      </c>
    </row>
    <row r="6548">
      <c r="A6548" t="n">
        <v>54485.43030351705</v>
      </c>
    </row>
    <row r="6549">
      <c r="A6549" t="n">
        <v>0</v>
      </c>
    </row>
    <row r="6550">
      <c r="A6550" t="n">
        <v>0</v>
      </c>
    </row>
    <row r="6551">
      <c r="A6551" t="n">
        <v>68952.07690926218</v>
      </c>
    </row>
    <row r="6552">
      <c r="A6552" t="n">
        <v>216920.7850517992</v>
      </c>
    </row>
    <row r="6553">
      <c r="A6553" t="n">
        <v>437748.4453683276</v>
      </c>
    </row>
    <row r="6554">
      <c r="A6554" t="n">
        <v>0</v>
      </c>
    </row>
    <row r="6555">
      <c r="A6555" t="n">
        <v>82354.30954565655</v>
      </c>
    </row>
    <row r="6556">
      <c r="A6556" t="n">
        <v>134667.3990092368</v>
      </c>
    </row>
    <row r="6557">
      <c r="A6557" t="n">
        <v>26668.8325084596</v>
      </c>
    </row>
    <row r="6558">
      <c r="A6558" t="n">
        <v>616121.1591729408</v>
      </c>
    </row>
    <row r="6559">
      <c r="A6559" t="n">
        <v>410504.4280279857</v>
      </c>
    </row>
    <row r="6560">
      <c r="A6560" t="n">
        <v>0</v>
      </c>
    </row>
    <row r="6561">
      <c r="A6561" t="n">
        <v>346004.2494482852</v>
      </c>
    </row>
    <row r="6562">
      <c r="A6562" t="n">
        <v>0</v>
      </c>
    </row>
    <row r="6563">
      <c r="A6563" t="n">
        <v>308403.745908342</v>
      </c>
    </row>
    <row r="6564">
      <c r="A6564" t="n">
        <v>0</v>
      </c>
    </row>
    <row r="6565">
      <c r="A6565" t="n">
        <v>154143.3153975422</v>
      </c>
    </row>
    <row r="6566">
      <c r="A6566" t="n">
        <v>89661.73880137748</v>
      </c>
    </row>
    <row r="6567">
      <c r="A6567" t="n">
        <v>104587.8770724484</v>
      </c>
    </row>
    <row r="6568">
      <c r="A6568" t="n">
        <v>0</v>
      </c>
    </row>
    <row r="6569">
      <c r="A6569" t="n">
        <v>586272.9704707431</v>
      </c>
    </row>
    <row r="6570">
      <c r="A6570" t="n">
        <v>0</v>
      </c>
    </row>
    <row r="6571">
      <c r="A6571" t="n">
        <v>0</v>
      </c>
    </row>
    <row r="6572">
      <c r="A6572" t="n">
        <v>116559.1665027451</v>
      </c>
    </row>
    <row r="6573">
      <c r="A6573" t="n">
        <v>309387.7070926761</v>
      </c>
    </row>
    <row r="6574">
      <c r="A6574" t="n">
        <v>188824.6744694566</v>
      </c>
    </row>
    <row r="6575">
      <c r="A6575" t="n">
        <v>0</v>
      </c>
    </row>
    <row r="6576">
      <c r="A6576" t="n">
        <v>317565.7647561517</v>
      </c>
    </row>
    <row r="6577">
      <c r="A6577" t="n">
        <v>144626.0686237319</v>
      </c>
    </row>
    <row r="6578">
      <c r="A6578" t="n">
        <v>517326.933877271</v>
      </c>
    </row>
    <row r="6579">
      <c r="A6579" t="n">
        <v>15347.74796390682</v>
      </c>
    </row>
    <row r="6580">
      <c r="A6580" t="n">
        <v>107024.2742895088</v>
      </c>
    </row>
    <row r="6581">
      <c r="A6581" t="n">
        <v>80228.88219989208</v>
      </c>
    </row>
    <row r="6582">
      <c r="A6582" t="n">
        <v>0</v>
      </c>
    </row>
    <row r="6583">
      <c r="A6583" t="n">
        <v>242567.8283513659</v>
      </c>
    </row>
    <row r="6584">
      <c r="A6584" t="n">
        <v>757958.0456992323</v>
      </c>
    </row>
    <row r="6585">
      <c r="A6585" t="n">
        <v>55478.80384706815</v>
      </c>
    </row>
    <row r="6586">
      <c r="A6586" t="n">
        <v>0</v>
      </c>
    </row>
    <row r="6587">
      <c r="A6587" t="n">
        <v>0</v>
      </c>
    </row>
    <row r="6588">
      <c r="A6588" t="n">
        <v>405333.5287847971</v>
      </c>
    </row>
    <row r="6589">
      <c r="A6589" t="n">
        <v>0</v>
      </c>
    </row>
    <row r="6590">
      <c r="A6590" t="n">
        <v>0</v>
      </c>
    </row>
    <row r="6591">
      <c r="A6591" t="n">
        <v>0</v>
      </c>
    </row>
    <row r="6592">
      <c r="A6592" t="n">
        <v>243391.663051351</v>
      </c>
    </row>
    <row r="6593">
      <c r="A6593" t="n">
        <v>0</v>
      </c>
    </row>
    <row r="6594">
      <c r="A6594" t="n">
        <v>333236.3425226476</v>
      </c>
    </row>
    <row r="6595">
      <c r="A6595" t="n">
        <v>0</v>
      </c>
    </row>
    <row r="6596">
      <c r="A6596" t="n">
        <v>0</v>
      </c>
    </row>
    <row r="6597">
      <c r="A6597" t="n">
        <v>0</v>
      </c>
    </row>
    <row r="6598">
      <c r="A6598" t="n">
        <v>110044.609214031</v>
      </c>
    </row>
    <row r="6599">
      <c r="A6599" t="n">
        <v>301299.0947824871</v>
      </c>
    </row>
    <row r="6600">
      <c r="A6600" t="n">
        <v>0</v>
      </c>
    </row>
    <row r="6601">
      <c r="A6601" t="n">
        <v>297906.5662466858</v>
      </c>
    </row>
    <row r="6602">
      <c r="A6602" t="n">
        <v>0</v>
      </c>
    </row>
    <row r="6603">
      <c r="A6603" t="n">
        <v>190149.9023240304</v>
      </c>
    </row>
    <row r="6604">
      <c r="A6604" t="n">
        <v>677606.8999141895</v>
      </c>
    </row>
    <row r="6605">
      <c r="A6605" t="n">
        <v>0</v>
      </c>
    </row>
    <row r="6606">
      <c r="A6606" t="n">
        <v>0</v>
      </c>
    </row>
    <row r="6607">
      <c r="A6607" t="n">
        <v>273665.703820702</v>
      </c>
    </row>
    <row r="6608">
      <c r="A6608" t="n">
        <v>0</v>
      </c>
    </row>
    <row r="6609">
      <c r="A6609" t="n">
        <v>357119.9227359326</v>
      </c>
    </row>
    <row r="6610">
      <c r="A6610" t="n">
        <v>0</v>
      </c>
    </row>
    <row r="6611">
      <c r="A6611" t="n">
        <v>25065.40127850146</v>
      </c>
    </row>
    <row r="6612">
      <c r="A6612" t="n">
        <v>0</v>
      </c>
    </row>
    <row r="6613">
      <c r="A6613" t="n">
        <v>509397.7519211106</v>
      </c>
    </row>
    <row r="6614">
      <c r="A6614" t="n">
        <v>153877.2961142412</v>
      </c>
    </row>
    <row r="6615">
      <c r="A6615" t="n">
        <v>239176.7132883043</v>
      </c>
    </row>
    <row r="6616">
      <c r="A6616" t="n">
        <v>574376.6625057735</v>
      </c>
    </row>
    <row r="6617">
      <c r="A6617" t="n">
        <v>0</v>
      </c>
    </row>
    <row r="6618">
      <c r="A6618" t="n">
        <v>501024.6138183358</v>
      </c>
    </row>
    <row r="6619">
      <c r="A6619" t="n">
        <v>31906.74747136643</v>
      </c>
    </row>
    <row r="6620">
      <c r="A6620" t="n">
        <v>385058.731122984</v>
      </c>
    </row>
    <row r="6621">
      <c r="A6621" t="n">
        <v>31421.48888206198</v>
      </c>
    </row>
    <row r="6622">
      <c r="A6622" t="n">
        <v>269330.9998902606</v>
      </c>
    </row>
    <row r="6623">
      <c r="A6623" t="n">
        <v>6666.027210321961</v>
      </c>
    </row>
    <row r="6624">
      <c r="A6624" t="n">
        <v>381606.7782694403</v>
      </c>
    </row>
    <row r="6625">
      <c r="A6625" t="n">
        <v>488749.1377474649</v>
      </c>
    </row>
    <row r="6626">
      <c r="A6626" t="n">
        <v>144359.9794719576</v>
      </c>
    </row>
    <row r="6627">
      <c r="A6627" t="n">
        <v>1252053.861552321</v>
      </c>
    </row>
    <row r="6628">
      <c r="A6628" t="n">
        <v>0</v>
      </c>
    </row>
    <row r="6629">
      <c r="A6629" t="n">
        <v>423476.9540897739</v>
      </c>
    </row>
    <row r="6630">
      <c r="A6630" t="n">
        <v>53113.84572373237</v>
      </c>
    </row>
    <row r="6631">
      <c r="A6631" t="n">
        <v>534640.0448701552</v>
      </c>
    </row>
    <row r="6632">
      <c r="A6632" t="n">
        <v>0</v>
      </c>
    </row>
    <row r="6633">
      <c r="A6633" t="n">
        <v>153810.6180096334</v>
      </c>
    </row>
    <row r="6634">
      <c r="A6634" t="n">
        <v>0</v>
      </c>
    </row>
    <row r="6635">
      <c r="A6635" t="n">
        <v>0</v>
      </c>
    </row>
    <row r="6636">
      <c r="A6636" t="n">
        <v>0</v>
      </c>
    </row>
    <row r="6637">
      <c r="A6637" t="n">
        <v>411975.6653216376</v>
      </c>
    </row>
    <row r="6638">
      <c r="A6638" t="n">
        <v>211448.6817702673</v>
      </c>
    </row>
    <row r="6639">
      <c r="A6639" t="n">
        <v>93366.4857019007</v>
      </c>
    </row>
    <row r="6640">
      <c r="A6640" t="n">
        <v>78397.42577777379</v>
      </c>
    </row>
    <row r="6641">
      <c r="A6641" t="n">
        <v>537627.266304608</v>
      </c>
    </row>
    <row r="6642">
      <c r="A6642" t="n">
        <v>0</v>
      </c>
    </row>
    <row r="6643">
      <c r="A6643" t="n">
        <v>204933.9579782792</v>
      </c>
    </row>
    <row r="6644">
      <c r="A6644" t="n">
        <v>0</v>
      </c>
    </row>
    <row r="6645">
      <c r="A6645" t="n">
        <v>753777.7218695094</v>
      </c>
    </row>
    <row r="6646">
      <c r="A6646" t="n">
        <v>460955.9025306212</v>
      </c>
    </row>
    <row r="6647">
      <c r="A6647" t="n">
        <v>50371.80141977673</v>
      </c>
    </row>
    <row r="6648">
      <c r="A6648" t="n">
        <v>174533.3077609664</v>
      </c>
    </row>
    <row r="6649">
      <c r="A6649" t="n">
        <v>56663.20307990864</v>
      </c>
    </row>
    <row r="6650">
      <c r="A6650" t="n">
        <v>567057.9929496192</v>
      </c>
    </row>
    <row r="6651">
      <c r="A6651" t="n">
        <v>392315.3068878358</v>
      </c>
    </row>
    <row r="6652">
      <c r="A6652" t="n">
        <v>217913.4089065221</v>
      </c>
    </row>
    <row r="6653">
      <c r="A6653" t="n">
        <v>287023.9012440521</v>
      </c>
    </row>
    <row r="6654">
      <c r="A6654" t="n">
        <v>676008.2738469476</v>
      </c>
    </row>
    <row r="6655">
      <c r="A6655" t="n">
        <v>271291.8521971276</v>
      </c>
    </row>
    <row r="6656">
      <c r="A6656" t="n">
        <v>262732.3420625829</v>
      </c>
    </row>
    <row r="6657">
      <c r="A6657" t="n">
        <v>0</v>
      </c>
    </row>
    <row r="6658">
      <c r="A6658" t="n">
        <v>53748.69572481186</v>
      </c>
    </row>
    <row r="6659">
      <c r="A6659" t="n">
        <v>355334.7956426619</v>
      </c>
    </row>
    <row r="6660">
      <c r="A6660" t="n">
        <v>275653.1381275634</v>
      </c>
    </row>
    <row r="6661">
      <c r="A6661" t="n">
        <v>0</v>
      </c>
    </row>
    <row r="6662">
      <c r="A6662" t="n">
        <v>220568.402676042</v>
      </c>
    </row>
    <row r="6663">
      <c r="A6663" t="n">
        <v>250076.5650598935</v>
      </c>
    </row>
    <row r="6664">
      <c r="A6664" t="n">
        <v>129626.3742736264</v>
      </c>
    </row>
    <row r="6665">
      <c r="A6665" t="n">
        <v>0</v>
      </c>
    </row>
    <row r="6666">
      <c r="A6666" t="n">
        <v>198581.6126400194</v>
      </c>
    </row>
    <row r="6667">
      <c r="A6667" t="n">
        <v>214671.9495159229</v>
      </c>
    </row>
    <row r="6668">
      <c r="A6668" t="n">
        <v>172666.3816692099</v>
      </c>
    </row>
    <row r="6669">
      <c r="A6669" t="n">
        <v>0</v>
      </c>
    </row>
    <row r="6670">
      <c r="A6670" t="n">
        <v>330788.4510181834</v>
      </c>
    </row>
    <row r="6671">
      <c r="A6671" t="n">
        <v>3609.010030060279</v>
      </c>
    </row>
    <row r="6672">
      <c r="A6672" t="n">
        <v>317500.1510885013</v>
      </c>
    </row>
    <row r="6673">
      <c r="A6673" t="n">
        <v>0</v>
      </c>
    </row>
    <row r="6674">
      <c r="A6674" t="n">
        <v>0</v>
      </c>
    </row>
    <row r="6675">
      <c r="A6675" t="n">
        <v>534972.1358053091</v>
      </c>
    </row>
    <row r="6676">
      <c r="A6676" t="n">
        <v>14487.44433752463</v>
      </c>
    </row>
    <row r="6677">
      <c r="A6677" t="n">
        <v>0</v>
      </c>
    </row>
    <row r="6678">
      <c r="A6678" t="n">
        <v>98525.91699253017</v>
      </c>
    </row>
    <row r="6679">
      <c r="A6679" t="n">
        <v>380496.0576574034</v>
      </c>
    </row>
    <row r="6680">
      <c r="A6680" t="n">
        <v>100965.5811289647</v>
      </c>
    </row>
    <row r="6681">
      <c r="A6681" t="n">
        <v>334860.6195065179</v>
      </c>
    </row>
    <row r="6682">
      <c r="A6682" t="n">
        <v>0</v>
      </c>
    </row>
    <row r="6683">
      <c r="A6683" t="n">
        <v>135127.6450581141</v>
      </c>
    </row>
    <row r="6684">
      <c r="A6684" t="n">
        <v>463154.7103867523</v>
      </c>
    </row>
    <row r="6685">
      <c r="A6685" t="n">
        <v>0</v>
      </c>
    </row>
    <row r="6686">
      <c r="A6686" t="n">
        <v>186442.9696672814</v>
      </c>
    </row>
    <row r="6687">
      <c r="A6687" t="n">
        <v>159699.8518366552</v>
      </c>
    </row>
    <row r="6688">
      <c r="A6688" t="n">
        <v>183538.5630638002</v>
      </c>
    </row>
    <row r="6689">
      <c r="A6689" t="n">
        <v>0</v>
      </c>
    </row>
    <row r="6690">
      <c r="A6690" t="n">
        <v>0</v>
      </c>
    </row>
    <row r="6691">
      <c r="A6691" t="n">
        <v>142294.6631074062</v>
      </c>
    </row>
    <row r="6692">
      <c r="A6692" t="n">
        <v>480572.2464287875</v>
      </c>
    </row>
    <row r="6693">
      <c r="A6693" t="n">
        <v>190209.4845239447</v>
      </c>
    </row>
    <row r="6694">
      <c r="A6694" t="n">
        <v>98268.94199061167</v>
      </c>
    </row>
    <row r="6695">
      <c r="A6695" t="n">
        <v>380148.0757502922</v>
      </c>
    </row>
    <row r="6696">
      <c r="A6696" t="n">
        <v>406144.8427810667</v>
      </c>
    </row>
    <row r="6697">
      <c r="A6697" t="n">
        <v>408540.2638878191</v>
      </c>
    </row>
    <row r="6698">
      <c r="A6698" t="n">
        <v>0</v>
      </c>
    </row>
    <row r="6699">
      <c r="A6699" t="n">
        <v>414047.1902186527</v>
      </c>
    </row>
    <row r="6700">
      <c r="A6700" t="n">
        <v>8079.208019108963</v>
      </c>
    </row>
    <row r="6701">
      <c r="A6701" t="n">
        <v>64971.83947713701</v>
      </c>
    </row>
    <row r="6702">
      <c r="A6702" t="n">
        <v>362960.4356344191</v>
      </c>
    </row>
    <row r="6703">
      <c r="A6703" t="n">
        <v>0</v>
      </c>
    </row>
    <row r="6704">
      <c r="A6704" t="n">
        <v>0</v>
      </c>
    </row>
    <row r="6705">
      <c r="A6705" t="n">
        <v>0</v>
      </c>
    </row>
    <row r="6706">
      <c r="A6706" t="n">
        <v>227783.3107177903</v>
      </c>
    </row>
    <row r="6707">
      <c r="A6707" t="n">
        <v>93396.37980344208</v>
      </c>
    </row>
    <row r="6708">
      <c r="A6708" t="n">
        <v>88276.49013029155</v>
      </c>
    </row>
    <row r="6709">
      <c r="A6709" t="n">
        <v>321361.1770186074</v>
      </c>
    </row>
    <row r="6710">
      <c r="A6710" t="n">
        <v>0</v>
      </c>
    </row>
    <row r="6711">
      <c r="A6711" t="n">
        <v>444403.7899653643</v>
      </c>
    </row>
    <row r="6712">
      <c r="A6712" t="n">
        <v>145121.7084632091</v>
      </c>
    </row>
    <row r="6713">
      <c r="A6713" t="n">
        <v>0</v>
      </c>
    </row>
    <row r="6714">
      <c r="A6714" t="n">
        <v>12367.55085396394</v>
      </c>
    </row>
    <row r="6715">
      <c r="A6715" t="n">
        <v>443121.4371649561</v>
      </c>
    </row>
    <row r="6716">
      <c r="A6716" t="n">
        <v>403109.6912083167</v>
      </c>
    </row>
    <row r="6717">
      <c r="A6717" t="n">
        <v>702500.5631577123</v>
      </c>
    </row>
    <row r="6718">
      <c r="A6718" t="n">
        <v>734442.4656574407</v>
      </c>
    </row>
    <row r="6719">
      <c r="A6719" t="n">
        <v>581732.8835542565</v>
      </c>
    </row>
    <row r="6720">
      <c r="A6720" t="n">
        <v>649372.512307088</v>
      </c>
    </row>
    <row r="6721">
      <c r="A6721" t="n">
        <v>323628.4984054213</v>
      </c>
    </row>
    <row r="6722">
      <c r="A6722" t="n">
        <v>128808.1069566527</v>
      </c>
    </row>
    <row r="6723">
      <c r="A6723" t="n">
        <v>400425.8789455362</v>
      </c>
    </row>
    <row r="6724">
      <c r="A6724" t="n">
        <v>83007.16623667687</v>
      </c>
    </row>
    <row r="6725">
      <c r="A6725" t="n">
        <v>0</v>
      </c>
    </row>
    <row r="6726">
      <c r="A6726" t="n">
        <v>432764.9559176851</v>
      </c>
    </row>
    <row r="6727">
      <c r="A6727" t="n">
        <v>81183.63535908284</v>
      </c>
    </row>
    <row r="6728">
      <c r="A6728" t="n">
        <v>0</v>
      </c>
    </row>
    <row r="6729">
      <c r="A6729" t="n">
        <v>651214.0461927782</v>
      </c>
    </row>
    <row r="6730">
      <c r="A6730" t="n">
        <v>202478.7569034663</v>
      </c>
    </row>
    <row r="6731">
      <c r="A6731" t="n">
        <v>548526.2911939092</v>
      </c>
    </row>
    <row r="6732">
      <c r="A6732" t="n">
        <v>628314.601704836</v>
      </c>
    </row>
    <row r="6733">
      <c r="A6733" t="n">
        <v>269527.7246041073</v>
      </c>
    </row>
    <row r="6734">
      <c r="A6734" t="n">
        <v>233029.7477476402</v>
      </c>
    </row>
    <row r="6735">
      <c r="A6735" t="n">
        <v>0</v>
      </c>
    </row>
    <row r="6736">
      <c r="A6736" t="n">
        <v>143976.9310335847</v>
      </c>
    </row>
    <row r="6737">
      <c r="A6737" t="n">
        <v>266375.9241743789</v>
      </c>
    </row>
    <row r="6738">
      <c r="A6738" t="n">
        <v>252925.2575978183</v>
      </c>
    </row>
    <row r="6739">
      <c r="A6739" t="n">
        <v>202677.9980993853</v>
      </c>
    </row>
    <row r="6740">
      <c r="A6740" t="n">
        <v>0</v>
      </c>
    </row>
    <row r="6741">
      <c r="A6741" t="n">
        <v>0</v>
      </c>
    </row>
    <row r="6742">
      <c r="A6742" t="n">
        <v>652405.8494332093</v>
      </c>
    </row>
    <row r="6743">
      <c r="A6743" t="n">
        <v>810154.1796457053</v>
      </c>
    </row>
    <row r="6744">
      <c r="A6744" t="n">
        <v>140370.3479331972</v>
      </c>
    </row>
    <row r="6745">
      <c r="A6745" t="n">
        <v>295451.464686989</v>
      </c>
    </row>
    <row r="6746">
      <c r="A6746" t="n">
        <v>84049.52887727816</v>
      </c>
    </row>
    <row r="6747">
      <c r="A6747" t="n">
        <v>114513.5941064213</v>
      </c>
    </row>
    <row r="6748">
      <c r="A6748" t="n">
        <v>0</v>
      </c>
    </row>
    <row r="6749">
      <c r="A6749" t="n">
        <v>0</v>
      </c>
    </row>
    <row r="6750">
      <c r="A6750" t="n">
        <v>87236.16403686738</v>
      </c>
    </row>
    <row r="6751">
      <c r="A6751" t="n">
        <v>118054.263426918</v>
      </c>
    </row>
    <row r="6752">
      <c r="A6752" t="n">
        <v>555805.8785632325</v>
      </c>
    </row>
    <row r="6753">
      <c r="A6753" t="n">
        <v>401574.8375165591</v>
      </c>
    </row>
    <row r="6754">
      <c r="A6754" t="n">
        <v>363472.6718379136</v>
      </c>
    </row>
    <row r="6755">
      <c r="A6755" t="n">
        <v>299617.9900230535</v>
      </c>
    </row>
    <row r="6756">
      <c r="A6756" t="n">
        <v>249579.2166348408</v>
      </c>
    </row>
    <row r="6757">
      <c r="A6757" t="n">
        <v>232172.9029558334</v>
      </c>
    </row>
    <row r="6758">
      <c r="A6758" t="n">
        <v>497496.7960982384</v>
      </c>
    </row>
    <row r="6759">
      <c r="A6759" t="n">
        <v>675154.2394505045</v>
      </c>
    </row>
    <row r="6760">
      <c r="A6760" t="n">
        <v>426635.9281974063</v>
      </c>
    </row>
    <row r="6761">
      <c r="A6761" t="n">
        <v>148469.1302625336</v>
      </c>
    </row>
    <row r="6762">
      <c r="A6762" t="n">
        <v>0</v>
      </c>
    </row>
    <row r="6763">
      <c r="A6763" t="n">
        <v>758970.2451505698</v>
      </c>
    </row>
    <row r="6764">
      <c r="A6764" t="n">
        <v>364335.9220173451</v>
      </c>
    </row>
    <row r="6765">
      <c r="A6765" t="n">
        <v>80829.45035703701</v>
      </c>
    </row>
    <row r="6766">
      <c r="A6766" t="n">
        <v>0</v>
      </c>
    </row>
    <row r="6767">
      <c r="A6767" t="n">
        <v>197824.9564692147</v>
      </c>
    </row>
    <row r="6768">
      <c r="A6768" t="n">
        <v>197678.2798853522</v>
      </c>
    </row>
    <row r="6769">
      <c r="A6769" t="n">
        <v>855391.3435212409</v>
      </c>
    </row>
    <row r="6770">
      <c r="A6770" t="n">
        <v>0</v>
      </c>
    </row>
    <row r="6771">
      <c r="A6771" t="n">
        <v>156708.0851191038</v>
      </c>
    </row>
    <row r="6772">
      <c r="A6772" t="n">
        <v>91704.69128464535</v>
      </c>
    </row>
    <row r="6773">
      <c r="A6773" t="n">
        <v>360986.6172801995</v>
      </c>
    </row>
    <row r="6774">
      <c r="A6774" t="n">
        <v>139245.328283197</v>
      </c>
    </row>
    <row r="6775">
      <c r="A6775" t="n">
        <v>0</v>
      </c>
    </row>
    <row r="6776">
      <c r="A6776" t="n">
        <v>0</v>
      </c>
    </row>
    <row r="6777">
      <c r="A6777" t="n">
        <v>61986.21039148056</v>
      </c>
    </row>
    <row r="6778">
      <c r="A6778" t="n">
        <v>693080.0887540111</v>
      </c>
    </row>
    <row r="6779">
      <c r="A6779" t="n">
        <v>0</v>
      </c>
    </row>
    <row r="6780">
      <c r="A6780" t="n">
        <v>407109.7905647978</v>
      </c>
    </row>
    <row r="6781">
      <c r="A6781" t="n">
        <v>27216.15767634558</v>
      </c>
    </row>
    <row r="6782">
      <c r="A6782" t="n">
        <v>213630.1406527473</v>
      </c>
    </row>
    <row r="6783">
      <c r="A6783" t="n">
        <v>365375.7369228415</v>
      </c>
    </row>
    <row r="6784">
      <c r="A6784" t="n">
        <v>45444.87785004381</v>
      </c>
    </row>
    <row r="6785">
      <c r="A6785" t="n">
        <v>152965.2180850109</v>
      </c>
    </row>
    <row r="6786">
      <c r="A6786" t="n">
        <v>0</v>
      </c>
    </row>
    <row r="6787">
      <c r="A6787" t="n">
        <v>62924.1178349604</v>
      </c>
    </row>
    <row r="6788">
      <c r="A6788" t="n">
        <v>0</v>
      </c>
    </row>
    <row r="6789">
      <c r="A6789" t="n">
        <v>351694.1991105544</v>
      </c>
    </row>
    <row r="6790">
      <c r="A6790" t="n">
        <v>962745.3248360958</v>
      </c>
    </row>
    <row r="6791">
      <c r="A6791" t="n">
        <v>736650.7955701938</v>
      </c>
    </row>
    <row r="6792">
      <c r="A6792" t="n">
        <v>144880.2690375548</v>
      </c>
    </row>
    <row r="6793">
      <c r="A6793" t="n">
        <v>0</v>
      </c>
    </row>
    <row r="6794">
      <c r="A6794" t="n">
        <v>0</v>
      </c>
    </row>
    <row r="6795">
      <c r="A6795" t="n">
        <v>131696.963138397</v>
      </c>
    </row>
    <row r="6796">
      <c r="A6796" t="n">
        <v>633899.7633088989</v>
      </c>
    </row>
    <row r="6797">
      <c r="A6797" t="n">
        <v>0</v>
      </c>
    </row>
    <row r="6798">
      <c r="A6798" t="n">
        <v>149184.8583815839</v>
      </c>
    </row>
    <row r="6799">
      <c r="A6799" t="n">
        <v>323567.5602661361</v>
      </c>
    </row>
    <row r="6800">
      <c r="A6800" t="n">
        <v>300346.8818382641</v>
      </c>
    </row>
    <row r="6801">
      <c r="A6801" t="n">
        <v>0</v>
      </c>
    </row>
    <row r="6802">
      <c r="A6802" t="n">
        <v>167381.8457512283</v>
      </c>
    </row>
    <row r="6803">
      <c r="A6803" t="n">
        <v>116833.2523960024</v>
      </c>
    </row>
    <row r="6804">
      <c r="A6804" t="n">
        <v>355860.0171406885</v>
      </c>
    </row>
    <row r="6805">
      <c r="A6805" t="n">
        <v>0</v>
      </c>
    </row>
    <row r="6806">
      <c r="A6806" t="n">
        <v>33034.50126214859</v>
      </c>
    </row>
    <row r="6807">
      <c r="A6807" t="n">
        <v>299528.7393594952</v>
      </c>
    </row>
    <row r="6808">
      <c r="A6808" t="n">
        <v>0</v>
      </c>
    </row>
    <row r="6809">
      <c r="A6809" t="n">
        <v>0</v>
      </c>
    </row>
    <row r="6810">
      <c r="A6810" t="n">
        <v>0</v>
      </c>
    </row>
    <row r="6811">
      <c r="A6811" t="n">
        <v>0</v>
      </c>
    </row>
    <row r="6812">
      <c r="A6812" t="n">
        <v>810424.0753636335</v>
      </c>
    </row>
    <row r="6813">
      <c r="A6813" t="n">
        <v>76298.25404286213</v>
      </c>
    </row>
    <row r="6814">
      <c r="A6814" t="n">
        <v>0</v>
      </c>
    </row>
    <row r="6815">
      <c r="A6815" t="n">
        <v>88741.93100794707</v>
      </c>
    </row>
    <row r="6816">
      <c r="A6816" t="n">
        <v>258115.7008165002</v>
      </c>
    </row>
    <row r="6817">
      <c r="A6817" t="n">
        <v>170853.7980449229</v>
      </c>
    </row>
    <row r="6818">
      <c r="A6818" t="n">
        <v>269938.416591791</v>
      </c>
    </row>
    <row r="6819">
      <c r="A6819" t="n">
        <v>0</v>
      </c>
    </row>
    <row r="6820">
      <c r="A6820" t="n">
        <v>682317.0478340376</v>
      </c>
    </row>
    <row r="6821">
      <c r="A6821" t="n">
        <v>144398.3130068042</v>
      </c>
    </row>
    <row r="6822">
      <c r="A6822" t="n">
        <v>356224.3751063282</v>
      </c>
    </row>
    <row r="6823">
      <c r="A6823" t="n">
        <v>274740.4747759672</v>
      </c>
    </row>
    <row r="6824">
      <c r="A6824" t="n">
        <v>44904.8346453508</v>
      </c>
    </row>
    <row r="6825">
      <c r="A6825" t="n">
        <v>0</v>
      </c>
    </row>
    <row r="6826">
      <c r="A6826" t="n">
        <v>0</v>
      </c>
    </row>
    <row r="6827">
      <c r="A6827" t="n">
        <v>0</v>
      </c>
    </row>
    <row r="6828">
      <c r="A6828" t="n">
        <v>466061.7347947224</v>
      </c>
    </row>
    <row r="6829">
      <c r="A6829" t="n">
        <v>308365.3025749521</v>
      </c>
    </row>
    <row r="6830">
      <c r="A6830" t="n">
        <v>0</v>
      </c>
    </row>
    <row r="6831">
      <c r="A6831" t="n">
        <v>625818.3347849194</v>
      </c>
    </row>
    <row r="6832">
      <c r="A6832" t="n">
        <v>289323.1145773389</v>
      </c>
    </row>
    <row r="6833">
      <c r="A6833" t="n">
        <v>124282.1667880633</v>
      </c>
    </row>
    <row r="6834">
      <c r="A6834" t="n">
        <v>236918.6628387003</v>
      </c>
    </row>
    <row r="6835">
      <c r="A6835" t="n">
        <v>0</v>
      </c>
    </row>
    <row r="6836">
      <c r="A6836" t="n">
        <v>0</v>
      </c>
    </row>
    <row r="6837">
      <c r="A6837" t="n">
        <v>57355.10241680343</v>
      </c>
    </row>
    <row r="6838">
      <c r="A6838" t="n">
        <v>241938.6811633249</v>
      </c>
    </row>
    <row r="6839">
      <c r="A6839" t="n">
        <v>138113.1956353976</v>
      </c>
    </row>
    <row r="6840">
      <c r="A6840" t="n">
        <v>6580.692150383213</v>
      </c>
    </row>
    <row r="6841">
      <c r="A6841" t="n">
        <v>215092.7563516596</v>
      </c>
    </row>
    <row r="6842">
      <c r="A6842" t="n">
        <v>93615.27230290876</v>
      </c>
    </row>
    <row r="6843">
      <c r="A6843" t="n">
        <v>0</v>
      </c>
    </row>
    <row r="6844">
      <c r="A6844" t="n">
        <v>34743.45100421149</v>
      </c>
    </row>
    <row r="6845">
      <c r="A6845" t="n">
        <v>113782.3857977056</v>
      </c>
    </row>
    <row r="6846">
      <c r="A6846" t="n">
        <v>798047.5958629376</v>
      </c>
    </row>
    <row r="6847">
      <c r="A6847" t="n">
        <v>0</v>
      </c>
    </row>
    <row r="6848">
      <c r="A6848" t="n">
        <v>130933.5163927637</v>
      </c>
    </row>
    <row r="6849">
      <c r="A6849" t="n">
        <v>0</v>
      </c>
    </row>
    <row r="6850">
      <c r="A6850" t="n">
        <v>492434.3494086173</v>
      </c>
    </row>
    <row r="6851">
      <c r="A6851" t="n">
        <v>583912.8098706303</v>
      </c>
    </row>
    <row r="6852">
      <c r="A6852" t="n">
        <v>256446.2224561687</v>
      </c>
    </row>
    <row r="6853">
      <c r="A6853" t="n">
        <v>0</v>
      </c>
    </row>
    <row r="6854">
      <c r="A6854" t="n">
        <v>271521.047424362</v>
      </c>
    </row>
    <row r="6855">
      <c r="A6855" t="n">
        <v>0</v>
      </c>
    </row>
    <row r="6856">
      <c r="A6856" t="n">
        <v>126994.5406053923</v>
      </c>
    </row>
    <row r="6857">
      <c r="A6857" t="n">
        <v>790441.8813719361</v>
      </c>
    </row>
    <row r="6858">
      <c r="A6858" t="n">
        <v>437557.1167125419</v>
      </c>
    </row>
    <row r="6859">
      <c r="A6859" t="n">
        <v>0</v>
      </c>
    </row>
    <row r="6860">
      <c r="A6860" t="n">
        <v>302476.4017412366</v>
      </c>
    </row>
    <row r="6861">
      <c r="A6861" t="n">
        <v>0</v>
      </c>
    </row>
    <row r="6862">
      <c r="A6862" t="n">
        <v>0</v>
      </c>
    </row>
    <row r="6863">
      <c r="A6863" t="n">
        <v>0</v>
      </c>
    </row>
    <row r="6864">
      <c r="A6864" t="n">
        <v>0</v>
      </c>
    </row>
    <row r="6865">
      <c r="A6865" t="n">
        <v>230686.1218951537</v>
      </c>
    </row>
    <row r="6866">
      <c r="A6866" t="n">
        <v>156182.4967025256</v>
      </c>
    </row>
    <row r="6867">
      <c r="A6867" t="n">
        <v>150422.104885997</v>
      </c>
    </row>
    <row r="6868">
      <c r="A6868" t="n">
        <v>264888.0194081709</v>
      </c>
    </row>
    <row r="6869">
      <c r="A6869" t="n">
        <v>216742.397510062</v>
      </c>
    </row>
    <row r="6870">
      <c r="A6870" t="n">
        <v>0</v>
      </c>
    </row>
    <row r="6871">
      <c r="A6871" t="n">
        <v>507655.2468694776</v>
      </c>
    </row>
    <row r="6872">
      <c r="A6872" t="n">
        <v>172818.7489513799</v>
      </c>
    </row>
    <row r="6873">
      <c r="A6873" t="n">
        <v>582273.8614107822</v>
      </c>
    </row>
    <row r="6874">
      <c r="A6874" t="n">
        <v>359929.0971369952</v>
      </c>
    </row>
    <row r="6875">
      <c r="A6875" t="n">
        <v>346420.5546818053</v>
      </c>
    </row>
    <row r="6876">
      <c r="A6876" t="n">
        <v>768276.0390406132</v>
      </c>
    </row>
    <row r="6877">
      <c r="A6877" t="n">
        <v>436553.4055577327</v>
      </c>
    </row>
    <row r="6878">
      <c r="A6878" t="n">
        <v>0</v>
      </c>
    </row>
    <row r="6879">
      <c r="A6879" t="n">
        <v>151911.8790713848</v>
      </c>
    </row>
    <row r="6880">
      <c r="A6880" t="n">
        <v>0</v>
      </c>
    </row>
    <row r="6881">
      <c r="A6881" t="n">
        <v>137805.4011719933</v>
      </c>
    </row>
    <row r="6882">
      <c r="A6882" t="n">
        <v>0</v>
      </c>
    </row>
    <row r="6883">
      <c r="A6883" t="n">
        <v>474069.7767781343</v>
      </c>
    </row>
    <row r="6884">
      <c r="A6884" t="n">
        <v>0</v>
      </c>
    </row>
    <row r="6885">
      <c r="A6885" t="n">
        <v>112128.1816803216</v>
      </c>
    </row>
    <row r="6886">
      <c r="A6886" t="n">
        <v>575161.2040429737</v>
      </c>
    </row>
    <row r="6887">
      <c r="A6887" t="n">
        <v>0</v>
      </c>
    </row>
    <row r="6888">
      <c r="A6888" t="n">
        <v>164002.3579442589</v>
      </c>
    </row>
    <row r="6889">
      <c r="A6889" t="n">
        <v>287359.6143702727</v>
      </c>
    </row>
    <row r="6890">
      <c r="A6890" t="n">
        <v>31663.86815936574</v>
      </c>
    </row>
    <row r="6891">
      <c r="A6891" t="n">
        <v>0</v>
      </c>
    </row>
    <row r="6892">
      <c r="A6892" t="n">
        <v>141332.6657756387</v>
      </c>
    </row>
    <row r="6893">
      <c r="A6893" t="n">
        <v>373836.1220668589</v>
      </c>
    </row>
    <row r="6894">
      <c r="A6894" t="n">
        <v>349165.0792753681</v>
      </c>
    </row>
    <row r="6895">
      <c r="A6895" t="n">
        <v>361322.7455424338</v>
      </c>
    </row>
    <row r="6896">
      <c r="A6896" t="n">
        <v>247572.6664406729</v>
      </c>
    </row>
    <row r="6897">
      <c r="A6897" t="n">
        <v>401962.7267378303</v>
      </c>
    </row>
    <row r="6898">
      <c r="A6898" t="n">
        <v>0</v>
      </c>
    </row>
    <row r="6899">
      <c r="A6899" t="n">
        <v>818411.3103912114</v>
      </c>
    </row>
    <row r="6900">
      <c r="A6900" t="n">
        <v>748944.5263425445</v>
      </c>
    </row>
    <row r="6901">
      <c r="A6901" t="n">
        <v>0</v>
      </c>
    </row>
    <row r="6902">
      <c r="A6902" t="n">
        <v>0</v>
      </c>
    </row>
    <row r="6903">
      <c r="A6903" t="n">
        <v>0</v>
      </c>
    </row>
    <row r="6904">
      <c r="A6904" t="n">
        <v>0</v>
      </c>
    </row>
    <row r="6905">
      <c r="A6905" t="n">
        <v>0</v>
      </c>
    </row>
    <row r="6906">
      <c r="A6906" t="n">
        <v>417591.2336270833</v>
      </c>
    </row>
    <row r="6907">
      <c r="A6907" t="n">
        <v>490564.7089936157</v>
      </c>
    </row>
    <row r="6908">
      <c r="A6908" t="n">
        <v>0</v>
      </c>
    </row>
    <row r="6909">
      <c r="A6909" t="n">
        <v>0</v>
      </c>
    </row>
    <row r="6910">
      <c r="A6910" t="n">
        <v>186685.5855333447</v>
      </c>
    </row>
    <row r="6911">
      <c r="A6911" t="n">
        <v>111461.9855042241</v>
      </c>
    </row>
    <row r="6912">
      <c r="A6912" t="n">
        <v>0</v>
      </c>
    </row>
    <row r="6913">
      <c r="A6913" t="n">
        <v>0</v>
      </c>
    </row>
    <row r="6914">
      <c r="A6914" t="n">
        <v>41536.42496514182</v>
      </c>
    </row>
    <row r="6915">
      <c r="A6915" t="n">
        <v>0</v>
      </c>
    </row>
    <row r="6916">
      <c r="A6916" t="n">
        <v>178214.5691597536</v>
      </c>
    </row>
    <row r="6917">
      <c r="A6917" t="n">
        <v>79790.54980740798</v>
      </c>
    </row>
    <row r="6918">
      <c r="A6918" t="n">
        <v>12923.4482207668</v>
      </c>
    </row>
    <row r="6919">
      <c r="A6919" t="n">
        <v>670634.1763294842</v>
      </c>
    </row>
    <row r="6920">
      <c r="A6920" t="n">
        <v>720764.2777506595</v>
      </c>
    </row>
    <row r="6921">
      <c r="A6921" t="n">
        <v>0</v>
      </c>
    </row>
    <row r="6922">
      <c r="A6922" t="n">
        <v>508242.2880400955</v>
      </c>
    </row>
    <row r="6923">
      <c r="A6923" t="n">
        <v>0</v>
      </c>
    </row>
    <row r="6924">
      <c r="A6924" t="n">
        <v>77453.8822295056</v>
      </c>
    </row>
    <row r="6925">
      <c r="A6925" t="n">
        <v>83651.61254545522</v>
      </c>
    </row>
    <row r="6926">
      <c r="A6926" t="n">
        <v>36985.94529388561</v>
      </c>
    </row>
    <row r="6927">
      <c r="A6927" t="n">
        <v>175148.6894335203</v>
      </c>
    </row>
    <row r="6928">
      <c r="A6928" t="n">
        <v>492417.1502598739</v>
      </c>
    </row>
    <row r="6929">
      <c r="A6929" t="n">
        <v>26916.96691378664</v>
      </c>
    </row>
    <row r="6930">
      <c r="A6930" t="n">
        <v>366056.3708825042</v>
      </c>
    </row>
    <row r="6931">
      <c r="A6931" t="n">
        <v>70807.50066473991</v>
      </c>
    </row>
    <row r="6932">
      <c r="A6932" t="n">
        <v>224566.6545342041</v>
      </c>
    </row>
    <row r="6933">
      <c r="A6933" t="n">
        <v>432418.6664635828</v>
      </c>
    </row>
    <row r="6934">
      <c r="A6934" t="n">
        <v>321290.4459303282</v>
      </c>
    </row>
    <row r="6935">
      <c r="A6935" t="n">
        <v>0</v>
      </c>
    </row>
    <row r="6936">
      <c r="A6936" t="n">
        <v>462997.4420565512</v>
      </c>
    </row>
    <row r="6937">
      <c r="A6937" t="n">
        <v>254812.1828791912</v>
      </c>
    </row>
    <row r="6938">
      <c r="A6938" t="n">
        <v>49102.84590118652</v>
      </c>
    </row>
    <row r="6939">
      <c r="A6939" t="n">
        <v>612314.5519106291</v>
      </c>
    </row>
    <row r="6940">
      <c r="A6940" t="n">
        <v>230965.6329827441</v>
      </c>
    </row>
    <row r="6941">
      <c r="A6941" t="n">
        <v>0</v>
      </c>
    </row>
    <row r="6942">
      <c r="A6942" t="n">
        <v>179718.4403245388</v>
      </c>
    </row>
    <row r="6943">
      <c r="A6943" t="n">
        <v>442118.2773849908</v>
      </c>
    </row>
    <row r="6944">
      <c r="A6944" t="n">
        <v>140572.0121301402</v>
      </c>
    </row>
    <row r="6945">
      <c r="A6945" t="n">
        <v>305059.9392250094</v>
      </c>
    </row>
    <row r="6946">
      <c r="A6946" t="n">
        <v>312382.2979633302</v>
      </c>
    </row>
    <row r="6947">
      <c r="A6947" t="n">
        <v>271851.119071527</v>
      </c>
    </row>
    <row r="6948">
      <c r="A6948" t="n">
        <v>0</v>
      </c>
    </row>
    <row r="6949">
      <c r="A6949" t="n">
        <v>344896.3028465664</v>
      </c>
    </row>
    <row r="6950">
      <c r="A6950" t="n">
        <v>299413.5369797037</v>
      </c>
    </row>
    <row r="6951">
      <c r="A6951" t="n">
        <v>0</v>
      </c>
    </row>
    <row r="6952">
      <c r="A6952" t="n">
        <v>273767.0995338806</v>
      </c>
    </row>
    <row r="6953">
      <c r="A6953" t="n">
        <v>0</v>
      </c>
    </row>
    <row r="6954">
      <c r="A6954" t="n">
        <v>186757.8190886905</v>
      </c>
    </row>
    <row r="6955">
      <c r="A6955" t="n">
        <v>0</v>
      </c>
    </row>
    <row r="6956">
      <c r="A6956" t="n">
        <v>0</v>
      </c>
    </row>
    <row r="6957">
      <c r="A6957" t="n">
        <v>317556.2664370183</v>
      </c>
    </row>
    <row r="6958">
      <c r="A6958" t="n">
        <v>335695.3041860296</v>
      </c>
    </row>
    <row r="6959">
      <c r="A6959" t="n">
        <v>0</v>
      </c>
    </row>
    <row r="6960">
      <c r="A6960" t="n">
        <v>56230.34203922197</v>
      </c>
    </row>
    <row r="6961">
      <c r="A6961" t="n">
        <v>0</v>
      </c>
    </row>
    <row r="6962">
      <c r="A6962" t="n">
        <v>76674.64277940769</v>
      </c>
    </row>
    <row r="6963">
      <c r="A6963" t="n">
        <v>766758.0826270108</v>
      </c>
    </row>
    <row r="6964">
      <c r="A6964" t="n">
        <v>0</v>
      </c>
    </row>
    <row r="6965">
      <c r="A6965" t="n">
        <v>87457.5753171292</v>
      </c>
    </row>
    <row r="6966">
      <c r="A6966" t="n">
        <v>0</v>
      </c>
    </row>
    <row r="6967">
      <c r="A6967" t="n">
        <v>502399.3814837084</v>
      </c>
    </row>
    <row r="6968">
      <c r="A6968" t="n">
        <v>307645.4893603274</v>
      </c>
    </row>
    <row r="6969">
      <c r="A6969" t="n">
        <v>312747.9757069702</v>
      </c>
    </row>
    <row r="6970">
      <c r="A6970" t="n">
        <v>0</v>
      </c>
    </row>
    <row r="6971">
      <c r="A6971" t="n">
        <v>195224.5734670733</v>
      </c>
    </row>
    <row r="6972">
      <c r="A6972" t="n">
        <v>254372.0194155609</v>
      </c>
    </row>
    <row r="6973">
      <c r="A6973" t="n">
        <v>0</v>
      </c>
    </row>
    <row r="6974">
      <c r="A6974" t="n">
        <v>306683.4753326383</v>
      </c>
    </row>
    <row r="6975">
      <c r="A6975" t="n">
        <v>0</v>
      </c>
    </row>
    <row r="6976">
      <c r="A6976" t="n">
        <v>0</v>
      </c>
    </row>
    <row r="6977">
      <c r="A6977" t="n">
        <v>475118.3914046273</v>
      </c>
    </row>
    <row r="6978">
      <c r="A6978" t="n">
        <v>118382.4560247904</v>
      </c>
    </row>
    <row r="6979">
      <c r="A6979" t="n">
        <v>412073.4161394978</v>
      </c>
    </row>
    <row r="6980">
      <c r="A6980" t="n">
        <v>242452.0247840919</v>
      </c>
    </row>
    <row r="6981">
      <c r="A6981" t="n">
        <v>0</v>
      </c>
    </row>
    <row r="6982">
      <c r="A6982" t="n">
        <v>0</v>
      </c>
    </row>
    <row r="6983">
      <c r="A6983" t="n">
        <v>0</v>
      </c>
    </row>
    <row r="6984">
      <c r="A6984" t="n">
        <v>0</v>
      </c>
    </row>
    <row r="6985">
      <c r="A6985" t="n">
        <v>0</v>
      </c>
    </row>
    <row r="6986">
      <c r="A6986" t="n">
        <v>0</v>
      </c>
    </row>
    <row r="6987">
      <c r="A6987" t="n">
        <v>770083.4522969204</v>
      </c>
    </row>
    <row r="6988">
      <c r="A6988" t="n">
        <v>158094.1834058289</v>
      </c>
    </row>
    <row r="6989">
      <c r="A6989" t="n">
        <v>211412.0947622813</v>
      </c>
    </row>
    <row r="6990">
      <c r="A6990" t="n">
        <v>687180.4157764204</v>
      </c>
    </row>
    <row r="6991">
      <c r="A6991" t="n">
        <v>0</v>
      </c>
    </row>
    <row r="6992">
      <c r="A6992" t="n">
        <v>0</v>
      </c>
    </row>
    <row r="6993">
      <c r="A6993" t="n">
        <v>546013.262551704</v>
      </c>
    </row>
    <row r="6994">
      <c r="A6994" t="n">
        <v>223419.249709875</v>
      </c>
    </row>
    <row r="6995">
      <c r="A6995" t="n">
        <v>80453.13504636451</v>
      </c>
    </row>
    <row r="6996">
      <c r="A6996" t="n">
        <v>60916.63363166178</v>
      </c>
    </row>
    <row r="6997">
      <c r="A6997" t="n">
        <v>135586.0695696378</v>
      </c>
    </row>
    <row r="6998">
      <c r="A6998" t="n">
        <v>97798.60014095902</v>
      </c>
    </row>
    <row r="6999">
      <c r="A6999" t="n">
        <v>476786.7661463626</v>
      </c>
    </row>
    <row r="7000">
      <c r="A7000" t="n">
        <v>0</v>
      </c>
    </row>
    <row r="7001">
      <c r="A7001" t="n">
        <v>383268.009853813</v>
      </c>
    </row>
    <row r="7002">
      <c r="A7002" t="n">
        <v>0</v>
      </c>
    </row>
    <row r="7003">
      <c r="A7003" t="n">
        <v>85821.15844721254</v>
      </c>
    </row>
    <row r="7004">
      <c r="A7004" t="n">
        <v>0</v>
      </c>
    </row>
    <row r="7005">
      <c r="A7005" t="n">
        <v>807271.7992082806</v>
      </c>
    </row>
    <row r="7006">
      <c r="A7006" t="n">
        <v>0</v>
      </c>
    </row>
    <row r="7007">
      <c r="A7007" t="n">
        <v>0</v>
      </c>
    </row>
    <row r="7008">
      <c r="A7008" t="n">
        <v>0</v>
      </c>
    </row>
    <row r="7009">
      <c r="A7009" t="n">
        <v>657748.119216487</v>
      </c>
    </row>
    <row r="7010">
      <c r="A7010" t="n">
        <v>255581.4116735148</v>
      </c>
    </row>
    <row r="7011">
      <c r="A7011" t="n">
        <v>0</v>
      </c>
    </row>
    <row r="7012">
      <c r="A7012" t="n">
        <v>296048.4280024552</v>
      </c>
    </row>
    <row r="7013">
      <c r="A7013" t="n">
        <v>279.486673797277</v>
      </c>
    </row>
    <row r="7014">
      <c r="A7014" t="n">
        <v>0</v>
      </c>
    </row>
    <row r="7015">
      <c r="A7015" t="n">
        <v>482602.3256481916</v>
      </c>
    </row>
    <row r="7016">
      <c r="A7016" t="n">
        <v>367947.7203620344</v>
      </c>
    </row>
    <row r="7017">
      <c r="A7017" t="n">
        <v>545169.479878907</v>
      </c>
    </row>
    <row r="7018">
      <c r="A7018" t="n">
        <v>25905.27319911178</v>
      </c>
    </row>
    <row r="7019">
      <c r="A7019" t="n">
        <v>372484.3836587903</v>
      </c>
    </row>
    <row r="7020">
      <c r="A7020" t="n">
        <v>876218.1122228503</v>
      </c>
    </row>
    <row r="7021">
      <c r="A7021" t="n">
        <v>733746.421036954</v>
      </c>
    </row>
    <row r="7022">
      <c r="A7022" t="n">
        <v>0</v>
      </c>
    </row>
    <row r="7023">
      <c r="A7023" t="n">
        <v>0</v>
      </c>
    </row>
    <row r="7024">
      <c r="A7024" t="n">
        <v>120572.9627524419</v>
      </c>
    </row>
    <row r="7025">
      <c r="A7025" t="n">
        <v>410089.5042232237</v>
      </c>
    </row>
    <row r="7026">
      <c r="A7026" t="n">
        <v>0</v>
      </c>
    </row>
    <row r="7027">
      <c r="A7027" t="n">
        <v>129889.3276925726</v>
      </c>
    </row>
    <row r="7028">
      <c r="A7028" t="n">
        <v>32354.91079180912</v>
      </c>
    </row>
    <row r="7029">
      <c r="A7029" t="n">
        <v>51669.26551626349</v>
      </c>
    </row>
    <row r="7030">
      <c r="A7030" t="n">
        <v>0</v>
      </c>
    </row>
    <row r="7031">
      <c r="A7031" t="n">
        <v>582235.0591333013</v>
      </c>
    </row>
    <row r="7032">
      <c r="A7032" t="n">
        <v>731939.0421761151</v>
      </c>
    </row>
    <row r="7033">
      <c r="A7033" t="n">
        <v>218004.2643955008</v>
      </c>
    </row>
    <row r="7034">
      <c r="A7034" t="n">
        <v>267717.9199411575</v>
      </c>
    </row>
    <row r="7035">
      <c r="A7035" t="n">
        <v>183130.9938380409</v>
      </c>
    </row>
    <row r="7036">
      <c r="A7036" t="n">
        <v>0</v>
      </c>
    </row>
    <row r="7037">
      <c r="A7037" t="n">
        <v>22424.00402374467</v>
      </c>
    </row>
    <row r="7038">
      <c r="A7038" t="n">
        <v>339462.5855504035</v>
      </c>
    </row>
    <row r="7039">
      <c r="A7039" t="n">
        <v>740045.4853665086</v>
      </c>
    </row>
    <row r="7040">
      <c r="A7040" t="n">
        <v>10673.8074283521</v>
      </c>
    </row>
    <row r="7041">
      <c r="A7041" t="n">
        <v>192404.9312825954</v>
      </c>
    </row>
    <row r="7042">
      <c r="A7042" t="n">
        <v>264821.8507045598</v>
      </c>
    </row>
    <row r="7043">
      <c r="A7043" t="n">
        <v>0</v>
      </c>
    </row>
    <row r="7044">
      <c r="A7044" t="n">
        <v>13462.88946528638</v>
      </c>
    </row>
    <row r="7045">
      <c r="A7045" t="n">
        <v>439061.0704554858</v>
      </c>
    </row>
    <row r="7046">
      <c r="A7046" t="n">
        <v>165048.7879268557</v>
      </c>
    </row>
    <row r="7047">
      <c r="A7047" t="n">
        <v>0</v>
      </c>
    </row>
    <row r="7048">
      <c r="A7048" t="n">
        <v>315844.3677688999</v>
      </c>
    </row>
    <row r="7049">
      <c r="A7049" t="n">
        <v>213937.304685226</v>
      </c>
    </row>
    <row r="7050">
      <c r="A7050" t="n">
        <v>403365.419304481</v>
      </c>
    </row>
    <row r="7051">
      <c r="A7051" t="n">
        <v>110171.8230431929</v>
      </c>
    </row>
    <row r="7052">
      <c r="A7052" t="n">
        <v>0</v>
      </c>
    </row>
    <row r="7053">
      <c r="A7053" t="n">
        <v>602614.9433982577</v>
      </c>
    </row>
    <row r="7054">
      <c r="A7054" t="n">
        <v>0</v>
      </c>
    </row>
    <row r="7055">
      <c r="A7055" t="n">
        <v>582287.7147827513</v>
      </c>
    </row>
    <row r="7056">
      <c r="A7056" t="n">
        <v>0</v>
      </c>
    </row>
    <row r="7057">
      <c r="A7057" t="n">
        <v>180726.3118117654</v>
      </c>
    </row>
    <row r="7058">
      <c r="A7058" t="n">
        <v>0</v>
      </c>
    </row>
    <row r="7059">
      <c r="A7059" t="n">
        <v>629887.6912418937</v>
      </c>
    </row>
    <row r="7060">
      <c r="A7060" t="n">
        <v>0</v>
      </c>
    </row>
    <row r="7061">
      <c r="A7061" t="n">
        <v>536562.1125764311</v>
      </c>
    </row>
    <row r="7062">
      <c r="A7062" t="n">
        <v>433229.3057774935</v>
      </c>
    </row>
    <row r="7063">
      <c r="A7063" t="n">
        <v>241688.1924344165</v>
      </c>
    </row>
    <row r="7064">
      <c r="A7064" t="n">
        <v>0</v>
      </c>
    </row>
    <row r="7065">
      <c r="A7065" t="n">
        <v>81060.81674855613</v>
      </c>
    </row>
    <row r="7066">
      <c r="A7066" t="n">
        <v>104815.5805662313</v>
      </c>
    </row>
    <row r="7067">
      <c r="A7067" t="n">
        <v>390904.589369071</v>
      </c>
    </row>
    <row r="7068">
      <c r="A7068" t="n">
        <v>0</v>
      </c>
    </row>
    <row r="7069">
      <c r="A7069" t="n">
        <v>177445.9932312218</v>
      </c>
    </row>
    <row r="7070">
      <c r="A7070" t="n">
        <v>4351.547870643932</v>
      </c>
    </row>
    <row r="7071">
      <c r="A7071" t="n">
        <v>592331.2931845328</v>
      </c>
    </row>
    <row r="7072">
      <c r="A7072" t="n">
        <v>0</v>
      </c>
    </row>
    <row r="7073">
      <c r="A7073" t="n">
        <v>38029.10180480864</v>
      </c>
    </row>
    <row r="7074">
      <c r="A7074" t="n">
        <v>0</v>
      </c>
    </row>
    <row r="7075">
      <c r="A7075" t="n">
        <v>0</v>
      </c>
    </row>
    <row r="7076">
      <c r="A7076" t="n">
        <v>221238.9239687102</v>
      </c>
    </row>
    <row r="7077">
      <c r="A7077" t="n">
        <v>0</v>
      </c>
    </row>
    <row r="7078">
      <c r="A7078" t="n">
        <v>0</v>
      </c>
    </row>
    <row r="7079">
      <c r="A7079" t="n">
        <v>217186.1097961982</v>
      </c>
    </row>
    <row r="7080">
      <c r="A7080" t="n">
        <v>123984.3332633802</v>
      </c>
    </row>
    <row r="7081">
      <c r="A7081" t="n">
        <v>442135.7883852919</v>
      </c>
    </row>
    <row r="7082">
      <c r="A7082" t="n">
        <v>291045.2264811944</v>
      </c>
    </row>
    <row r="7083">
      <c r="A7083" t="n">
        <v>207910.7200762932</v>
      </c>
    </row>
    <row r="7084">
      <c r="A7084" t="n">
        <v>0</v>
      </c>
    </row>
    <row r="7085">
      <c r="A7085" t="n">
        <v>0</v>
      </c>
    </row>
    <row r="7086">
      <c r="A7086" t="n">
        <v>0</v>
      </c>
    </row>
    <row r="7087">
      <c r="A7087" t="n">
        <v>0</v>
      </c>
    </row>
    <row r="7088">
      <c r="A7088" t="n">
        <v>0</v>
      </c>
    </row>
    <row r="7089">
      <c r="A7089" t="n">
        <v>0</v>
      </c>
    </row>
    <row r="7090">
      <c r="A7090" t="n">
        <v>0</v>
      </c>
    </row>
    <row r="7091">
      <c r="A7091" t="n">
        <v>14765.32026623582</v>
      </c>
    </row>
    <row r="7092">
      <c r="A7092" t="n">
        <v>42237.43789325011</v>
      </c>
    </row>
    <row r="7093">
      <c r="A7093" t="n">
        <v>237641.8369045213</v>
      </c>
    </row>
    <row r="7094">
      <c r="A7094" t="n">
        <v>237454.9662793618</v>
      </c>
    </row>
    <row r="7095">
      <c r="A7095" t="n">
        <v>0</v>
      </c>
    </row>
    <row r="7096">
      <c r="A7096" t="n">
        <v>0</v>
      </c>
    </row>
    <row r="7097">
      <c r="A7097" t="n">
        <v>429425.624823201</v>
      </c>
    </row>
    <row r="7098">
      <c r="A7098" t="n">
        <v>150988.222095907</v>
      </c>
    </row>
    <row r="7099">
      <c r="A7099" t="n">
        <v>0</v>
      </c>
    </row>
    <row r="7100">
      <c r="A7100" t="n">
        <v>112356.4974022866</v>
      </c>
    </row>
    <row r="7101">
      <c r="A7101" t="n">
        <v>582443.4556511855</v>
      </c>
    </row>
    <row r="7102">
      <c r="A7102" t="n">
        <v>0</v>
      </c>
    </row>
    <row r="7103">
      <c r="A7103" t="n">
        <v>0</v>
      </c>
    </row>
    <row r="7104">
      <c r="A7104" t="n">
        <v>223475.7487907875</v>
      </c>
    </row>
    <row r="7105">
      <c r="A7105" t="n">
        <v>52119.67762956738</v>
      </c>
    </row>
    <row r="7106">
      <c r="A7106" t="n">
        <v>343114.336915829</v>
      </c>
    </row>
    <row r="7107">
      <c r="A7107" t="n">
        <v>227799.6697713677</v>
      </c>
    </row>
    <row r="7108">
      <c r="A7108" t="n">
        <v>241467.2549015831</v>
      </c>
    </row>
    <row r="7109">
      <c r="A7109" t="n">
        <v>0</v>
      </c>
    </row>
    <row r="7110">
      <c r="A7110" t="n">
        <v>305466.5667690185</v>
      </c>
    </row>
    <row r="7111">
      <c r="A7111" t="n">
        <v>0</v>
      </c>
    </row>
    <row r="7112">
      <c r="A7112" t="n">
        <v>233790.5260120012</v>
      </c>
    </row>
    <row r="7113">
      <c r="A7113" t="n">
        <v>99771.82236363596</v>
      </c>
    </row>
    <row r="7114">
      <c r="A7114" t="n">
        <v>499191.8104252461</v>
      </c>
    </row>
    <row r="7115">
      <c r="A7115" t="n">
        <v>55754.24514646246</v>
      </c>
    </row>
    <row r="7116">
      <c r="A7116" t="n">
        <v>30432.81111633658</v>
      </c>
    </row>
    <row r="7117">
      <c r="A7117" t="n">
        <v>0</v>
      </c>
    </row>
    <row r="7118">
      <c r="A7118" t="n">
        <v>11211.71858776614</v>
      </c>
    </row>
    <row r="7119">
      <c r="A7119" t="n">
        <v>0</v>
      </c>
    </row>
    <row r="7120">
      <c r="A7120" t="n">
        <v>137975.833681825</v>
      </c>
    </row>
    <row r="7121">
      <c r="A7121" t="n">
        <v>26076.85732647344</v>
      </c>
    </row>
    <row r="7122">
      <c r="A7122" t="n">
        <v>0</v>
      </c>
    </row>
    <row r="7123">
      <c r="A7123" t="n">
        <v>0</v>
      </c>
    </row>
    <row r="7124">
      <c r="A7124" t="n">
        <v>189981.4369447981</v>
      </c>
    </row>
    <row r="7125">
      <c r="A7125" t="n">
        <v>0</v>
      </c>
    </row>
    <row r="7126">
      <c r="A7126" t="n">
        <v>256397.5652237164</v>
      </c>
    </row>
    <row r="7127">
      <c r="A7127" t="n">
        <v>1152634.398044643</v>
      </c>
    </row>
    <row r="7128">
      <c r="A7128" t="n">
        <v>66090.64608383682</v>
      </c>
    </row>
    <row r="7129">
      <c r="A7129" t="n">
        <v>0</v>
      </c>
    </row>
    <row r="7130">
      <c r="A7130" t="n">
        <v>337066.4673161721</v>
      </c>
    </row>
    <row r="7131">
      <c r="A7131" t="n">
        <v>566129.5551866854</v>
      </c>
    </row>
    <row r="7132">
      <c r="A7132" t="n">
        <v>145732.2931965047</v>
      </c>
    </row>
    <row r="7133">
      <c r="A7133" t="n">
        <v>403248.183897069</v>
      </c>
    </row>
    <row r="7134">
      <c r="A7134" t="n">
        <v>266449.8232058202</v>
      </c>
    </row>
    <row r="7135">
      <c r="A7135" t="n">
        <v>0</v>
      </c>
    </row>
    <row r="7136">
      <c r="A7136" t="n">
        <v>682402.1004264704</v>
      </c>
    </row>
    <row r="7137">
      <c r="A7137" t="n">
        <v>639493.6515373292</v>
      </c>
    </row>
    <row r="7138">
      <c r="A7138" t="n">
        <v>108468.5728004015</v>
      </c>
    </row>
    <row r="7139">
      <c r="A7139" t="n">
        <v>544773.4382095835</v>
      </c>
    </row>
    <row r="7140">
      <c r="A7140" t="n">
        <v>0</v>
      </c>
    </row>
    <row r="7141">
      <c r="A7141" t="n">
        <v>585541.0449995534</v>
      </c>
    </row>
    <row r="7142">
      <c r="A7142" t="n">
        <v>0</v>
      </c>
    </row>
    <row r="7143">
      <c r="A7143" t="n">
        <v>416256.7823319503</v>
      </c>
    </row>
    <row r="7144">
      <c r="A7144" t="n">
        <v>533325.8340106978</v>
      </c>
    </row>
    <row r="7145">
      <c r="A7145" t="n">
        <v>0</v>
      </c>
    </row>
    <row r="7146">
      <c r="A7146" t="n">
        <v>428893.5010601208</v>
      </c>
    </row>
    <row r="7147">
      <c r="A7147" t="n">
        <v>82988.30700190048</v>
      </c>
    </row>
    <row r="7148">
      <c r="A7148" t="n">
        <v>413859.6298160218</v>
      </c>
    </row>
    <row r="7149">
      <c r="A7149" t="n">
        <v>539279.2921682319</v>
      </c>
    </row>
    <row r="7150">
      <c r="A7150" t="n">
        <v>359775.001451105</v>
      </c>
    </row>
    <row r="7151">
      <c r="A7151" t="n">
        <v>0</v>
      </c>
    </row>
    <row r="7152">
      <c r="A7152" t="n">
        <v>245407.8754010719</v>
      </c>
    </row>
    <row r="7153">
      <c r="A7153" t="n">
        <v>333659.0422973839</v>
      </c>
    </row>
    <row r="7154">
      <c r="A7154" t="n">
        <v>0</v>
      </c>
    </row>
    <row r="7155">
      <c r="A7155" t="n">
        <v>5988.330992218063</v>
      </c>
    </row>
    <row r="7156">
      <c r="A7156" t="n">
        <v>699291.7050828785</v>
      </c>
    </row>
    <row r="7157">
      <c r="A7157" t="n">
        <v>0</v>
      </c>
    </row>
    <row r="7158">
      <c r="A7158" t="n">
        <v>30712.72306892772</v>
      </c>
    </row>
    <row r="7159">
      <c r="A7159" t="n">
        <v>211901.387793601</v>
      </c>
    </row>
    <row r="7160">
      <c r="A7160" t="n">
        <v>221010.0653381115</v>
      </c>
    </row>
    <row r="7161">
      <c r="A7161" t="n">
        <v>0</v>
      </c>
    </row>
    <row r="7162">
      <c r="A7162" t="n">
        <v>311790.859502557</v>
      </c>
    </row>
    <row r="7163">
      <c r="A7163" t="n">
        <v>502848.9949006374</v>
      </c>
    </row>
    <row r="7164">
      <c r="A7164" t="n">
        <v>0</v>
      </c>
    </row>
    <row r="7165">
      <c r="A7165" t="n">
        <v>14646.70927383586</v>
      </c>
    </row>
    <row r="7166">
      <c r="A7166" t="n">
        <v>35321.2542642535</v>
      </c>
    </row>
    <row r="7167">
      <c r="A7167" t="n">
        <v>0</v>
      </c>
    </row>
    <row r="7168">
      <c r="A7168" t="n">
        <v>608112.4237815635</v>
      </c>
    </row>
    <row r="7169">
      <c r="A7169" t="n">
        <v>73753.25708410383</v>
      </c>
    </row>
    <row r="7170">
      <c r="A7170" t="n">
        <v>31398.48994163646</v>
      </c>
    </row>
    <row r="7171">
      <c r="A7171" t="n">
        <v>389102.9175986369</v>
      </c>
    </row>
    <row r="7172">
      <c r="A7172" t="n">
        <v>580026.8812744569</v>
      </c>
    </row>
    <row r="7173">
      <c r="A7173" t="n">
        <v>309249.7376649493</v>
      </c>
    </row>
    <row r="7174">
      <c r="A7174" t="n">
        <v>0</v>
      </c>
    </row>
    <row r="7175">
      <c r="A7175" t="n">
        <v>0</v>
      </c>
    </row>
    <row r="7176">
      <c r="A7176" t="n">
        <v>0</v>
      </c>
    </row>
    <row r="7177">
      <c r="A7177" t="n">
        <v>0</v>
      </c>
    </row>
    <row r="7178">
      <c r="A7178" t="n">
        <v>0</v>
      </c>
    </row>
    <row r="7179">
      <c r="A7179" t="n">
        <v>0</v>
      </c>
    </row>
    <row r="7180">
      <c r="A7180" t="n">
        <v>352776.4189981584</v>
      </c>
    </row>
    <row r="7181">
      <c r="A7181" t="n">
        <v>426987.8077726037</v>
      </c>
    </row>
    <row r="7182">
      <c r="A7182" t="n">
        <v>341283.5049305267</v>
      </c>
    </row>
    <row r="7183">
      <c r="A7183" t="n">
        <v>0</v>
      </c>
    </row>
    <row r="7184">
      <c r="A7184" t="n">
        <v>422272.9048048176</v>
      </c>
    </row>
    <row r="7185">
      <c r="A7185" t="n">
        <v>0</v>
      </c>
    </row>
    <row r="7186">
      <c r="A7186" t="n">
        <v>444278.4626750843</v>
      </c>
    </row>
    <row r="7187">
      <c r="A7187" t="n">
        <v>29358.22902567216</v>
      </c>
    </row>
    <row r="7188">
      <c r="A7188" t="n">
        <v>303796.2643062428</v>
      </c>
    </row>
    <row r="7189">
      <c r="A7189" t="n">
        <v>14268.08439874659</v>
      </c>
    </row>
    <row r="7190">
      <c r="A7190" t="n">
        <v>13295.36892786746</v>
      </c>
    </row>
    <row r="7191">
      <c r="A7191" t="n">
        <v>138996.2634137993</v>
      </c>
    </row>
    <row r="7192">
      <c r="A7192" t="n">
        <v>208568.4428223118</v>
      </c>
    </row>
    <row r="7193">
      <c r="A7193" t="n">
        <v>1015726.856898351</v>
      </c>
    </row>
    <row r="7194">
      <c r="A7194" t="n">
        <v>10062.51882443955</v>
      </c>
    </row>
    <row r="7195">
      <c r="A7195" t="n">
        <v>895690.2008075956</v>
      </c>
    </row>
    <row r="7196">
      <c r="A7196" t="n">
        <v>0</v>
      </c>
    </row>
    <row r="7197">
      <c r="A7197" t="n">
        <v>0</v>
      </c>
    </row>
    <row r="7198">
      <c r="A7198" t="n">
        <v>287329.2953565901</v>
      </c>
    </row>
    <row r="7199">
      <c r="A7199" t="n">
        <v>171300.5271048415</v>
      </c>
    </row>
    <row r="7200">
      <c r="A7200" t="n">
        <v>0</v>
      </c>
    </row>
    <row r="7201">
      <c r="A7201" t="n">
        <v>120593.7566822715</v>
      </c>
    </row>
    <row r="7202">
      <c r="A7202" t="n">
        <v>180229.0163577842</v>
      </c>
    </row>
    <row r="7203">
      <c r="A7203" t="n">
        <v>0</v>
      </c>
    </row>
    <row r="7204">
      <c r="A7204" t="n">
        <v>109716.2058171074</v>
      </c>
    </row>
    <row r="7205">
      <c r="A7205" t="n">
        <v>351951.5424275022</v>
      </c>
    </row>
    <row r="7206">
      <c r="A7206" t="n">
        <v>798392.2385369078</v>
      </c>
    </row>
    <row r="7207">
      <c r="A7207" t="n">
        <v>186479.4549998553</v>
      </c>
    </row>
    <row r="7208">
      <c r="A7208" t="n">
        <v>440757.6246882378</v>
      </c>
    </row>
    <row r="7209">
      <c r="A7209" t="n">
        <v>256252.1771080116</v>
      </c>
    </row>
    <row r="7210">
      <c r="A7210" t="n">
        <v>1060164.534615001</v>
      </c>
    </row>
    <row r="7211">
      <c r="A7211" t="n">
        <v>12342.82876790808</v>
      </c>
    </row>
    <row r="7212">
      <c r="A7212" t="n">
        <v>421824.7127234765</v>
      </c>
    </row>
    <row r="7213">
      <c r="A7213" t="n">
        <v>540422.9293516774</v>
      </c>
    </row>
    <row r="7214">
      <c r="A7214" t="n">
        <v>0</v>
      </c>
    </row>
    <row r="7215">
      <c r="A7215" t="n">
        <v>0</v>
      </c>
    </row>
    <row r="7216">
      <c r="A7216" t="n">
        <v>276837.2808201845</v>
      </c>
    </row>
    <row r="7217">
      <c r="A7217" t="n">
        <v>317599.8829175305</v>
      </c>
    </row>
    <row r="7218">
      <c r="A7218" t="n">
        <v>681759.7758137435</v>
      </c>
    </row>
    <row r="7219">
      <c r="A7219" t="n">
        <v>377299.9119908584</v>
      </c>
    </row>
    <row r="7220">
      <c r="A7220" t="n">
        <v>0</v>
      </c>
    </row>
    <row r="7221">
      <c r="A7221" t="n">
        <v>0</v>
      </c>
    </row>
    <row r="7222">
      <c r="A7222" t="n">
        <v>0</v>
      </c>
    </row>
    <row r="7223">
      <c r="A7223" t="n">
        <v>109139.6909223268</v>
      </c>
    </row>
    <row r="7224">
      <c r="A7224" t="n">
        <v>878028.9939982896</v>
      </c>
    </row>
    <row r="7225">
      <c r="A7225" t="n">
        <v>0</v>
      </c>
    </row>
    <row r="7226">
      <c r="A7226" t="n">
        <v>0</v>
      </c>
    </row>
    <row r="7227">
      <c r="A7227" t="n">
        <v>219066.0127627192</v>
      </c>
    </row>
    <row r="7228">
      <c r="A7228" t="n">
        <v>198518.8009498483</v>
      </c>
    </row>
    <row r="7229">
      <c r="A7229" t="n">
        <v>256287.4631009488</v>
      </c>
    </row>
    <row r="7230">
      <c r="A7230" t="n">
        <v>43110.14847443131</v>
      </c>
    </row>
    <row r="7231">
      <c r="A7231" t="n">
        <v>471811.1236248759</v>
      </c>
    </row>
    <row r="7232">
      <c r="A7232" t="n">
        <v>70718.94519434497</v>
      </c>
    </row>
    <row r="7233">
      <c r="A7233" t="n">
        <v>235409.0577785469</v>
      </c>
    </row>
    <row r="7234">
      <c r="A7234" t="n">
        <v>0</v>
      </c>
    </row>
    <row r="7235">
      <c r="A7235" t="n">
        <v>0</v>
      </c>
    </row>
    <row r="7236">
      <c r="A7236" t="n">
        <v>229942.2935259706</v>
      </c>
    </row>
    <row r="7237">
      <c r="A7237" t="n">
        <v>0</v>
      </c>
    </row>
    <row r="7238">
      <c r="A7238" t="n">
        <v>339456.8475218221</v>
      </c>
    </row>
    <row r="7239">
      <c r="A7239" t="n">
        <v>469327.6241401852</v>
      </c>
    </row>
    <row r="7240">
      <c r="A7240" t="n">
        <v>213087.704608476</v>
      </c>
    </row>
    <row r="7241">
      <c r="A7241" t="n">
        <v>723820.6656948088</v>
      </c>
    </row>
    <row r="7242">
      <c r="A7242" t="n">
        <v>507684.4727142333</v>
      </c>
    </row>
    <row r="7243">
      <c r="A7243" t="n">
        <v>0</v>
      </c>
    </row>
    <row r="7244">
      <c r="A7244" t="n">
        <v>507883.7277839757</v>
      </c>
    </row>
    <row r="7245">
      <c r="A7245" t="n">
        <v>315035.2376614797</v>
      </c>
    </row>
    <row r="7246">
      <c r="A7246" t="n">
        <v>0</v>
      </c>
    </row>
    <row r="7247">
      <c r="A7247" t="n">
        <v>0</v>
      </c>
    </row>
    <row r="7248">
      <c r="A7248" t="n">
        <v>0</v>
      </c>
    </row>
    <row r="7249">
      <c r="A7249" t="n">
        <v>127188.6149596042</v>
      </c>
    </row>
    <row r="7250">
      <c r="A7250" t="n">
        <v>480530.905504595</v>
      </c>
    </row>
    <row r="7251">
      <c r="A7251" t="n">
        <v>173489.0266579119</v>
      </c>
    </row>
    <row r="7252">
      <c r="A7252" t="n">
        <v>202674.0324697468</v>
      </c>
    </row>
    <row r="7253">
      <c r="A7253" t="n">
        <v>432197.3395648748</v>
      </c>
    </row>
    <row r="7254">
      <c r="A7254" t="n">
        <v>0</v>
      </c>
    </row>
    <row r="7255">
      <c r="A7255" t="n">
        <v>476185.7260973385</v>
      </c>
    </row>
    <row r="7256">
      <c r="A7256" t="n">
        <v>335174.4673023514</v>
      </c>
    </row>
    <row r="7257">
      <c r="A7257" t="n">
        <v>0</v>
      </c>
    </row>
    <row r="7258">
      <c r="A7258" t="n">
        <v>0</v>
      </c>
    </row>
    <row r="7259">
      <c r="A7259" t="n">
        <v>691607.0886831789</v>
      </c>
    </row>
    <row r="7260">
      <c r="A7260" t="n">
        <v>92414.49036462174</v>
      </c>
    </row>
    <row r="7261">
      <c r="A7261" t="n">
        <v>20546.53636141644</v>
      </c>
    </row>
    <row r="7262">
      <c r="A7262" t="n">
        <v>0</v>
      </c>
    </row>
    <row r="7263">
      <c r="A7263" t="n">
        <v>340548.9977080007</v>
      </c>
    </row>
    <row r="7264">
      <c r="A7264" t="n">
        <v>14012.44449347105</v>
      </c>
    </row>
    <row r="7265">
      <c r="A7265" t="n">
        <v>473023.400987496</v>
      </c>
    </row>
    <row r="7266">
      <c r="A7266" t="n">
        <v>268002.9197631227</v>
      </c>
    </row>
    <row r="7267">
      <c r="A7267" t="n">
        <v>14396.25554808542</v>
      </c>
    </row>
    <row r="7268">
      <c r="A7268" t="n">
        <v>320715.5615071664</v>
      </c>
    </row>
    <row r="7269">
      <c r="A7269" t="n">
        <v>0</v>
      </c>
    </row>
    <row r="7270">
      <c r="A7270" t="n">
        <v>239811.7685442533</v>
      </c>
    </row>
    <row r="7271">
      <c r="A7271" t="n">
        <v>1844.319808263099</v>
      </c>
    </row>
    <row r="7272">
      <c r="A7272" t="n">
        <v>395170.7646382982</v>
      </c>
    </row>
    <row r="7273">
      <c r="A7273" t="n">
        <v>5011.106025063724</v>
      </c>
    </row>
    <row r="7274">
      <c r="A7274" t="n">
        <v>484551.7530016906</v>
      </c>
    </row>
    <row r="7275">
      <c r="A7275" t="n">
        <v>101858.6523477135</v>
      </c>
    </row>
    <row r="7276">
      <c r="A7276" t="n">
        <v>30064.69493624738</v>
      </c>
    </row>
    <row r="7277">
      <c r="A7277" t="n">
        <v>407089.6164239035</v>
      </c>
    </row>
    <row r="7278">
      <c r="A7278" t="n">
        <v>0</v>
      </c>
    </row>
    <row r="7279">
      <c r="A7279" t="n">
        <v>265294.6292776683</v>
      </c>
    </row>
    <row r="7280">
      <c r="A7280" t="n">
        <v>45750.27149969801</v>
      </c>
    </row>
    <row r="7281">
      <c r="A7281" t="n">
        <v>174984.9328061446</v>
      </c>
    </row>
    <row r="7282">
      <c r="A7282" t="n">
        <v>0</v>
      </c>
    </row>
    <row r="7283">
      <c r="A7283" t="n">
        <v>378854.4799600967</v>
      </c>
    </row>
    <row r="7284">
      <c r="A7284" t="n">
        <v>0</v>
      </c>
    </row>
    <row r="7285">
      <c r="A7285" t="n">
        <v>723410.902025434</v>
      </c>
    </row>
    <row r="7286">
      <c r="A7286" t="n">
        <v>0</v>
      </c>
    </row>
    <row r="7287">
      <c r="A7287" t="n">
        <v>2966.662465107045</v>
      </c>
    </row>
    <row r="7288">
      <c r="A7288" t="n">
        <v>0</v>
      </c>
    </row>
    <row r="7289">
      <c r="A7289" t="n">
        <v>62500.81093961293</v>
      </c>
    </row>
    <row r="7290">
      <c r="A7290" t="n">
        <v>0</v>
      </c>
    </row>
    <row r="7291">
      <c r="A7291" t="n">
        <v>893106.0495344959</v>
      </c>
    </row>
    <row r="7292">
      <c r="A7292" t="n">
        <v>487077.304620009</v>
      </c>
    </row>
    <row r="7293">
      <c r="A7293" t="n">
        <v>545405.2799011616</v>
      </c>
    </row>
    <row r="7294">
      <c r="A7294" t="n">
        <v>120316.715885503</v>
      </c>
    </row>
    <row r="7295">
      <c r="A7295" t="n">
        <v>3132.238570211717</v>
      </c>
    </row>
    <row r="7296">
      <c r="A7296" t="n">
        <v>0</v>
      </c>
    </row>
    <row r="7297">
      <c r="A7297" t="n">
        <v>6275.72225034282</v>
      </c>
    </row>
    <row r="7298">
      <c r="A7298" t="n">
        <v>0</v>
      </c>
    </row>
    <row r="7299">
      <c r="A7299" t="n">
        <v>706970.6411639149</v>
      </c>
    </row>
    <row r="7300">
      <c r="A7300" t="n">
        <v>503189.0793651894</v>
      </c>
    </row>
    <row r="7301">
      <c r="A7301" t="n">
        <v>0</v>
      </c>
    </row>
    <row r="7302">
      <c r="A7302" t="n">
        <v>461231.3674250262</v>
      </c>
    </row>
    <row r="7303">
      <c r="A7303" t="n">
        <v>69697.76977550754</v>
      </c>
    </row>
    <row r="7304">
      <c r="A7304" t="n">
        <v>0</v>
      </c>
    </row>
    <row r="7305">
      <c r="A7305" t="n">
        <v>329637.8489940445</v>
      </c>
    </row>
    <row r="7306">
      <c r="A7306" t="n">
        <v>125395.5366754677</v>
      </c>
    </row>
    <row r="7307">
      <c r="A7307" t="n">
        <v>84676.07862677904</v>
      </c>
    </row>
    <row r="7308">
      <c r="A7308" t="n">
        <v>0</v>
      </c>
    </row>
    <row r="7309">
      <c r="A7309" t="n">
        <v>138596.5168362761</v>
      </c>
    </row>
    <row r="7310">
      <c r="A7310" t="n">
        <v>0</v>
      </c>
    </row>
    <row r="7311">
      <c r="A7311" t="n">
        <v>20056.73967015909</v>
      </c>
    </row>
    <row r="7312">
      <c r="A7312" t="n">
        <v>0</v>
      </c>
    </row>
    <row r="7313">
      <c r="A7313" t="n">
        <v>0</v>
      </c>
    </row>
    <row r="7314">
      <c r="A7314" t="n">
        <v>135493.5077044629</v>
      </c>
    </row>
    <row r="7315">
      <c r="A7315" t="n">
        <v>18889.5759999213</v>
      </c>
    </row>
    <row r="7316">
      <c r="A7316" t="n">
        <v>0</v>
      </c>
    </row>
    <row r="7317">
      <c r="A7317" t="n">
        <v>0</v>
      </c>
    </row>
    <row r="7318">
      <c r="A7318" t="n">
        <v>0</v>
      </c>
    </row>
    <row r="7319">
      <c r="A7319" t="n">
        <v>0</v>
      </c>
    </row>
    <row r="7320">
      <c r="A7320" t="n">
        <v>134845.2761526767</v>
      </c>
    </row>
    <row r="7321">
      <c r="A7321" t="n">
        <v>0</v>
      </c>
    </row>
    <row r="7322">
      <c r="A7322" t="n">
        <v>309214.0616085379</v>
      </c>
    </row>
    <row r="7323">
      <c r="A7323" t="n">
        <v>0</v>
      </c>
    </row>
    <row r="7324">
      <c r="A7324" t="n">
        <v>99610.18507441887</v>
      </c>
    </row>
    <row r="7325">
      <c r="A7325" t="n">
        <v>438440.4825682623</v>
      </c>
    </row>
    <row r="7326">
      <c r="A7326" t="n">
        <v>91854.67630395197</v>
      </c>
    </row>
    <row r="7327">
      <c r="A7327" t="n">
        <v>0</v>
      </c>
    </row>
    <row r="7328">
      <c r="A7328" t="n">
        <v>588079.9300743056</v>
      </c>
    </row>
    <row r="7329">
      <c r="A7329" t="n">
        <v>0</v>
      </c>
    </row>
    <row r="7330">
      <c r="A7330" t="n">
        <v>267208.8900777271</v>
      </c>
    </row>
    <row r="7331">
      <c r="A7331" t="n">
        <v>0</v>
      </c>
    </row>
    <row r="7332">
      <c r="A7332" t="n">
        <v>218946.5579631124</v>
      </c>
    </row>
    <row r="7333">
      <c r="A7333" t="n">
        <v>0</v>
      </c>
    </row>
    <row r="7334">
      <c r="A7334" t="n">
        <v>0</v>
      </c>
    </row>
    <row r="7335">
      <c r="A7335" t="n">
        <v>84637.78167055987</v>
      </c>
    </row>
    <row r="7336">
      <c r="A7336" t="n">
        <v>0</v>
      </c>
    </row>
    <row r="7337">
      <c r="A7337" t="n">
        <v>0</v>
      </c>
    </row>
    <row r="7338">
      <c r="A7338" t="n">
        <v>0</v>
      </c>
    </row>
    <row r="7339">
      <c r="A7339" t="n">
        <v>85033.97003144809</v>
      </c>
    </row>
    <row r="7340">
      <c r="A7340" t="n">
        <v>0</v>
      </c>
    </row>
    <row r="7341">
      <c r="A7341" t="n">
        <v>0</v>
      </c>
    </row>
    <row r="7342">
      <c r="A7342" t="n">
        <v>224239.2067331314</v>
      </c>
    </row>
    <row r="7343">
      <c r="A7343" t="n">
        <v>310638.2796552292</v>
      </c>
    </row>
    <row r="7344">
      <c r="A7344" t="n">
        <v>0</v>
      </c>
    </row>
    <row r="7345">
      <c r="A7345" t="n">
        <v>127201.6628770097</v>
      </c>
    </row>
    <row r="7346">
      <c r="A7346" t="n">
        <v>399824.2659809252</v>
      </c>
    </row>
    <row r="7347">
      <c r="A7347" t="n">
        <v>438118.4591099955</v>
      </c>
    </row>
    <row r="7348">
      <c r="A7348" t="n">
        <v>77829.59096884083</v>
      </c>
    </row>
    <row r="7349">
      <c r="A7349" t="n">
        <v>0</v>
      </c>
    </row>
    <row r="7350">
      <c r="A7350" t="n">
        <v>563641.6250253754</v>
      </c>
    </row>
    <row r="7351">
      <c r="A7351" t="n">
        <v>0</v>
      </c>
    </row>
    <row r="7352">
      <c r="A7352" t="n">
        <v>0</v>
      </c>
    </row>
    <row r="7353">
      <c r="A7353" t="n">
        <v>151996.3413486522</v>
      </c>
    </row>
    <row r="7354">
      <c r="A7354" t="n">
        <v>290496.1804734063</v>
      </c>
    </row>
    <row r="7355">
      <c r="A7355" t="n">
        <v>0</v>
      </c>
    </row>
    <row r="7356">
      <c r="A7356" t="n">
        <v>268560.3320324074</v>
      </c>
    </row>
    <row r="7357">
      <c r="A7357" t="n">
        <v>226027.4924571016</v>
      </c>
    </row>
    <row r="7358">
      <c r="A7358" t="n">
        <v>365181.6134804925</v>
      </c>
    </row>
    <row r="7359">
      <c r="A7359" t="n">
        <v>200250.6140118773</v>
      </c>
    </row>
    <row r="7360">
      <c r="A7360" t="n">
        <v>165406.1885907925</v>
      </c>
    </row>
    <row r="7361">
      <c r="A7361" t="n">
        <v>160053.2702716285</v>
      </c>
    </row>
    <row r="7362">
      <c r="A7362" t="n">
        <v>179486.8520904498</v>
      </c>
    </row>
    <row r="7363">
      <c r="A7363" t="n">
        <v>383531.5728111505</v>
      </c>
    </row>
    <row r="7364">
      <c r="A7364" t="n">
        <v>77162.9476116412</v>
      </c>
    </row>
    <row r="7365">
      <c r="A7365" t="n">
        <v>236273.0228599623</v>
      </c>
    </row>
    <row r="7366">
      <c r="A7366" t="n">
        <v>152311.8789082074</v>
      </c>
    </row>
    <row r="7367">
      <c r="A7367" t="n">
        <v>324074.7710136783</v>
      </c>
    </row>
    <row r="7368">
      <c r="A7368" t="n">
        <v>295852.2282290777</v>
      </c>
    </row>
    <row r="7369">
      <c r="A7369" t="n">
        <v>154843.2716679194</v>
      </c>
    </row>
    <row r="7370">
      <c r="A7370" t="n">
        <v>0</v>
      </c>
    </row>
    <row r="7371">
      <c r="A7371" t="n">
        <v>0</v>
      </c>
    </row>
    <row r="7372">
      <c r="A7372" t="n">
        <v>172347.8024985629</v>
      </c>
    </row>
    <row r="7373">
      <c r="A7373" t="n">
        <v>1062781.520166967</v>
      </c>
    </row>
    <row r="7374">
      <c r="A7374" t="n">
        <v>0</v>
      </c>
    </row>
    <row r="7375">
      <c r="A7375" t="n">
        <v>0</v>
      </c>
    </row>
    <row r="7376">
      <c r="A7376" t="n">
        <v>484697.7620095512</v>
      </c>
    </row>
    <row r="7377">
      <c r="A7377" t="n">
        <v>0</v>
      </c>
    </row>
    <row r="7378">
      <c r="A7378" t="n">
        <v>255693.5271878136</v>
      </c>
    </row>
    <row r="7379">
      <c r="A7379" t="n">
        <v>0</v>
      </c>
    </row>
    <row r="7380">
      <c r="A7380" t="n">
        <v>0</v>
      </c>
    </row>
    <row r="7381">
      <c r="A7381" t="n">
        <v>243834.7159259644</v>
      </c>
    </row>
    <row r="7382">
      <c r="A7382" t="n">
        <v>0</v>
      </c>
    </row>
    <row r="7383">
      <c r="A7383" t="n">
        <v>0</v>
      </c>
    </row>
    <row r="7384">
      <c r="A7384" t="n">
        <v>0</v>
      </c>
    </row>
    <row r="7385">
      <c r="A7385" t="n">
        <v>0</v>
      </c>
    </row>
    <row r="7386">
      <c r="A7386" t="n">
        <v>0</v>
      </c>
    </row>
    <row r="7387">
      <c r="A7387" t="n">
        <v>26585.757043668</v>
      </c>
    </row>
    <row r="7388">
      <c r="A7388" t="n">
        <v>0</v>
      </c>
    </row>
    <row r="7389">
      <c r="A7389" t="n">
        <v>545537.0597161212</v>
      </c>
    </row>
    <row r="7390">
      <c r="A7390" t="n">
        <v>69422.11006848748</v>
      </c>
    </row>
    <row r="7391">
      <c r="A7391" t="n">
        <v>204163.5919634541</v>
      </c>
    </row>
    <row r="7392">
      <c r="A7392" t="n">
        <v>0</v>
      </c>
    </row>
    <row r="7393">
      <c r="A7393" t="n">
        <v>5794.448946604927</v>
      </c>
    </row>
    <row r="7394">
      <c r="A7394" t="n">
        <v>74966.24466493366</v>
      </c>
    </row>
    <row r="7395">
      <c r="A7395" t="n">
        <v>0</v>
      </c>
    </row>
    <row r="7396">
      <c r="A7396" t="n">
        <v>363116.0602219123</v>
      </c>
    </row>
    <row r="7397">
      <c r="A7397" t="n">
        <v>455918.5662378661</v>
      </c>
    </row>
    <row r="7398">
      <c r="A7398" t="n">
        <v>399631.7854578502</v>
      </c>
    </row>
    <row r="7399">
      <c r="A7399" t="n">
        <v>164460.7556354943</v>
      </c>
    </row>
    <row r="7400">
      <c r="A7400" t="n">
        <v>450119.6586193941</v>
      </c>
    </row>
    <row r="7401">
      <c r="A7401" t="n">
        <v>0</v>
      </c>
    </row>
    <row r="7402">
      <c r="A7402" t="n">
        <v>0</v>
      </c>
    </row>
    <row r="7403">
      <c r="A7403" t="n">
        <v>0</v>
      </c>
    </row>
    <row r="7404">
      <c r="A7404" t="n">
        <v>164981.0133910371</v>
      </c>
    </row>
    <row r="7405">
      <c r="A7405" t="n">
        <v>0</v>
      </c>
    </row>
    <row r="7406">
      <c r="A7406" t="n">
        <v>94628.24764056956</v>
      </c>
    </row>
    <row r="7407">
      <c r="A7407" t="n">
        <v>0</v>
      </c>
    </row>
    <row r="7408">
      <c r="A7408" t="n">
        <v>132816.601106741</v>
      </c>
    </row>
    <row r="7409">
      <c r="A7409" t="n">
        <v>0</v>
      </c>
    </row>
    <row r="7410">
      <c r="A7410" t="n">
        <v>0</v>
      </c>
    </row>
    <row r="7411">
      <c r="A7411" t="n">
        <v>0</v>
      </c>
    </row>
    <row r="7412">
      <c r="A7412" t="n">
        <v>331137.6514980901</v>
      </c>
    </row>
    <row r="7413">
      <c r="A7413" t="n">
        <v>23086.09708858587</v>
      </c>
    </row>
    <row r="7414">
      <c r="A7414" t="n">
        <v>124815.3511033649</v>
      </c>
    </row>
    <row r="7415">
      <c r="A7415" t="n">
        <v>359767.5593437593</v>
      </c>
    </row>
    <row r="7416">
      <c r="A7416" t="n">
        <v>0</v>
      </c>
    </row>
    <row r="7417">
      <c r="A7417" t="n">
        <v>172559.6614102199</v>
      </c>
    </row>
    <row r="7418">
      <c r="A7418" t="n">
        <v>460977.2314280767</v>
      </c>
    </row>
    <row r="7419">
      <c r="A7419" t="n">
        <v>0</v>
      </c>
    </row>
    <row r="7420">
      <c r="A7420" t="n">
        <v>0</v>
      </c>
    </row>
    <row r="7421">
      <c r="A7421" t="n">
        <v>495305.2860554779</v>
      </c>
    </row>
    <row r="7422">
      <c r="A7422" t="n">
        <v>399194.6900671268</v>
      </c>
    </row>
    <row r="7423">
      <c r="A7423" t="n">
        <v>39442.53874473434</v>
      </c>
    </row>
    <row r="7424">
      <c r="A7424" t="n">
        <v>7906.077076357004</v>
      </c>
    </row>
    <row r="7425">
      <c r="A7425" t="n">
        <v>97734.1205595981</v>
      </c>
    </row>
    <row r="7426">
      <c r="A7426" t="n">
        <v>0</v>
      </c>
    </row>
    <row r="7427">
      <c r="A7427" t="n">
        <v>0</v>
      </c>
    </row>
    <row r="7428">
      <c r="A7428" t="n">
        <v>496103.907416593</v>
      </c>
    </row>
    <row r="7429">
      <c r="A7429" t="n">
        <v>161113.8539288528</v>
      </c>
    </row>
    <row r="7430">
      <c r="A7430" t="n">
        <v>198698.6519406</v>
      </c>
    </row>
    <row r="7431">
      <c r="A7431" t="n">
        <v>504580.1167816133</v>
      </c>
    </row>
    <row r="7432">
      <c r="A7432" t="n">
        <v>99018.42972023785</v>
      </c>
    </row>
    <row r="7433">
      <c r="A7433" t="n">
        <v>710142.115165724</v>
      </c>
    </row>
    <row r="7434">
      <c r="A7434" t="n">
        <v>629242.6833584838</v>
      </c>
    </row>
    <row r="7435">
      <c r="A7435" t="n">
        <v>0</v>
      </c>
    </row>
    <row r="7436">
      <c r="A7436" t="n">
        <v>536412.9841530531</v>
      </c>
    </row>
    <row r="7437">
      <c r="A7437" t="n">
        <v>488899.9992139979</v>
      </c>
    </row>
    <row r="7438">
      <c r="A7438" t="n">
        <v>182935.8216083029</v>
      </c>
    </row>
    <row r="7439">
      <c r="A7439" t="n">
        <v>417425.414176136</v>
      </c>
    </row>
    <row r="7440">
      <c r="A7440" t="n">
        <v>242830.256579121</v>
      </c>
    </row>
    <row r="7441">
      <c r="A7441" t="n">
        <v>0</v>
      </c>
    </row>
    <row r="7442">
      <c r="A7442" t="n">
        <v>276772.6058474245</v>
      </c>
    </row>
    <row r="7443">
      <c r="A7443" t="n">
        <v>560616.3914992597</v>
      </c>
    </row>
    <row r="7444">
      <c r="A7444" t="n">
        <v>37111.33119321206</v>
      </c>
    </row>
    <row r="7445">
      <c r="A7445" t="n">
        <v>0</v>
      </c>
    </row>
    <row r="7446">
      <c r="A7446" t="n">
        <v>0</v>
      </c>
    </row>
    <row r="7447">
      <c r="A7447" t="n">
        <v>427308.0359133638</v>
      </c>
    </row>
    <row r="7448">
      <c r="A7448" t="n">
        <v>386917.404541902</v>
      </c>
    </row>
    <row r="7449">
      <c r="A7449" t="n">
        <v>0</v>
      </c>
    </row>
    <row r="7450">
      <c r="A7450" t="n">
        <v>25760.62836136036</v>
      </c>
    </row>
    <row r="7451">
      <c r="A7451" t="n">
        <v>463744.4156245915</v>
      </c>
    </row>
    <row r="7452">
      <c r="A7452" t="n">
        <v>147967.5492779881</v>
      </c>
    </row>
    <row r="7453">
      <c r="A7453" t="n">
        <v>0</v>
      </c>
    </row>
    <row r="7454">
      <c r="A7454" t="n">
        <v>61924.01010125378</v>
      </c>
    </row>
    <row r="7455">
      <c r="A7455" t="n">
        <v>0</v>
      </c>
    </row>
    <row r="7456">
      <c r="A7456" t="n">
        <v>513702.7116039209</v>
      </c>
    </row>
    <row r="7457">
      <c r="A7457" t="n">
        <v>14675.30578776049</v>
      </c>
    </row>
    <row r="7458">
      <c r="A7458" t="n">
        <v>703175.4329469551</v>
      </c>
    </row>
    <row r="7459">
      <c r="A7459" t="n">
        <v>42604.78259411304</v>
      </c>
    </row>
    <row r="7460">
      <c r="A7460" t="n">
        <v>0</v>
      </c>
    </row>
    <row r="7461">
      <c r="A7461" t="n">
        <v>303173.6443374519</v>
      </c>
    </row>
    <row r="7462">
      <c r="A7462" t="n">
        <v>221004.4974534504</v>
      </c>
    </row>
    <row r="7463">
      <c r="A7463" t="n">
        <v>178613.3645188021</v>
      </c>
    </row>
    <row r="7464">
      <c r="A7464" t="n">
        <v>266736.4726300426</v>
      </c>
    </row>
    <row r="7465">
      <c r="A7465" t="n">
        <v>0</v>
      </c>
    </row>
    <row r="7466">
      <c r="A7466" t="n">
        <v>200605.8950174174</v>
      </c>
    </row>
    <row r="7467">
      <c r="A7467" t="n">
        <v>0</v>
      </c>
    </row>
    <row r="7468">
      <c r="A7468" t="n">
        <v>387943.3586762231</v>
      </c>
    </row>
    <row r="7469">
      <c r="A7469" t="n">
        <v>60015.31264753541</v>
      </c>
    </row>
    <row r="7470">
      <c r="A7470" t="n">
        <v>0</v>
      </c>
    </row>
    <row r="7471">
      <c r="A7471" t="n">
        <v>41078.31426529316</v>
      </c>
    </row>
    <row r="7472">
      <c r="A7472" t="n">
        <v>501362.7288803432</v>
      </c>
    </row>
    <row r="7473">
      <c r="A7473" t="n">
        <v>80245.09627517278</v>
      </c>
    </row>
    <row r="7474">
      <c r="A7474" t="n">
        <v>118205.7520209167</v>
      </c>
    </row>
    <row r="7475">
      <c r="A7475" t="n">
        <v>245744.3362179981</v>
      </c>
    </row>
    <row r="7476">
      <c r="A7476" t="n">
        <v>525830.6842015884</v>
      </c>
    </row>
    <row r="7477">
      <c r="A7477" t="n">
        <v>0</v>
      </c>
    </row>
    <row r="7478">
      <c r="A7478" t="n">
        <v>666422.5284012903</v>
      </c>
    </row>
    <row r="7479">
      <c r="A7479" t="n">
        <v>0</v>
      </c>
    </row>
    <row r="7480">
      <c r="A7480" t="n">
        <v>189072.8141193168</v>
      </c>
    </row>
    <row r="7481">
      <c r="A7481" t="n">
        <v>594488.0864587564</v>
      </c>
    </row>
    <row r="7482">
      <c r="A7482" t="n">
        <v>129261.6324552036</v>
      </c>
    </row>
    <row r="7483">
      <c r="A7483" t="n">
        <v>0</v>
      </c>
    </row>
    <row r="7484">
      <c r="A7484" t="n">
        <v>151357.2375462677</v>
      </c>
    </row>
    <row r="7485">
      <c r="A7485" t="n">
        <v>0</v>
      </c>
    </row>
    <row r="7486">
      <c r="A7486" t="n">
        <v>57212.52130646814</v>
      </c>
    </row>
    <row r="7487">
      <c r="A7487" t="n">
        <v>397181.8034989979</v>
      </c>
    </row>
    <row r="7488">
      <c r="A7488" t="n">
        <v>0</v>
      </c>
    </row>
    <row r="7489">
      <c r="A7489" t="n">
        <v>298457.033567197</v>
      </c>
    </row>
    <row r="7490">
      <c r="A7490" t="n">
        <v>432681.0329804261</v>
      </c>
    </row>
    <row r="7491">
      <c r="A7491" t="n">
        <v>269730.7219430287</v>
      </c>
    </row>
    <row r="7492">
      <c r="A7492" t="n">
        <v>0</v>
      </c>
    </row>
    <row r="7493">
      <c r="A7493" t="n">
        <v>191264.4239422494</v>
      </c>
    </row>
    <row r="7494">
      <c r="A7494" t="n">
        <v>0</v>
      </c>
    </row>
    <row r="7495">
      <c r="A7495" t="n">
        <v>385430.9453929764</v>
      </c>
    </row>
    <row r="7496">
      <c r="A7496" t="n">
        <v>89777.37822023084</v>
      </c>
    </row>
    <row r="7497">
      <c r="A7497" t="n">
        <v>355074.1454069703</v>
      </c>
    </row>
    <row r="7498">
      <c r="A7498" t="n">
        <v>0</v>
      </c>
    </row>
    <row r="7499">
      <c r="A7499" t="n">
        <v>0</v>
      </c>
    </row>
    <row r="7500">
      <c r="A7500" t="n">
        <v>621.799740647577</v>
      </c>
    </row>
    <row r="7501">
      <c r="A7501" t="n">
        <v>0</v>
      </c>
    </row>
    <row r="7502">
      <c r="A7502" t="n">
        <v>0</v>
      </c>
    </row>
    <row r="7503">
      <c r="A7503" t="n">
        <v>268444.3849475807</v>
      </c>
    </row>
    <row r="7504">
      <c r="A7504" t="n">
        <v>0</v>
      </c>
    </row>
    <row r="7505">
      <c r="A7505" t="n">
        <v>0</v>
      </c>
    </row>
    <row r="7506">
      <c r="A7506" t="n">
        <v>18921.64012355385</v>
      </c>
    </row>
    <row r="7507">
      <c r="A7507" t="n">
        <v>0</v>
      </c>
    </row>
    <row r="7508">
      <c r="A7508" t="n">
        <v>424422.1536520235</v>
      </c>
    </row>
    <row r="7509">
      <c r="A7509" t="n">
        <v>326214.881948414</v>
      </c>
    </row>
    <row r="7510">
      <c r="A7510" t="n">
        <v>398269.9281237113</v>
      </c>
    </row>
    <row r="7511">
      <c r="A7511" t="n">
        <v>0</v>
      </c>
    </row>
    <row r="7512">
      <c r="A7512" t="n">
        <v>0</v>
      </c>
    </row>
    <row r="7513">
      <c r="A7513" t="n">
        <v>311678.5663315981</v>
      </c>
    </row>
    <row r="7514">
      <c r="A7514" t="n">
        <v>0</v>
      </c>
    </row>
    <row r="7515">
      <c r="A7515" t="n">
        <v>0</v>
      </c>
    </row>
    <row r="7516">
      <c r="A7516" t="n">
        <v>422598.8870622315</v>
      </c>
    </row>
    <row r="7517">
      <c r="A7517" t="n">
        <v>280933.2792229428</v>
      </c>
    </row>
    <row r="7518">
      <c r="A7518" t="n">
        <v>732434.6648781283</v>
      </c>
    </row>
    <row r="7519">
      <c r="A7519" t="n">
        <v>151273.9885336364</v>
      </c>
    </row>
    <row r="7520">
      <c r="A7520" t="n">
        <v>301920.8704118954</v>
      </c>
    </row>
    <row r="7521">
      <c r="A7521" t="n">
        <v>0</v>
      </c>
    </row>
    <row r="7522">
      <c r="A7522" t="n">
        <v>0</v>
      </c>
    </row>
    <row r="7523">
      <c r="A7523" t="n">
        <v>150578.3000975611</v>
      </c>
    </row>
    <row r="7524">
      <c r="A7524" t="n">
        <v>135593.6978991402</v>
      </c>
    </row>
    <row r="7525">
      <c r="A7525" t="n">
        <v>49034.27643854156</v>
      </c>
    </row>
    <row r="7526">
      <c r="A7526" t="n">
        <v>0</v>
      </c>
    </row>
    <row r="7527">
      <c r="A7527" t="n">
        <v>281219.0440975906</v>
      </c>
    </row>
    <row r="7528">
      <c r="A7528" t="n">
        <v>0</v>
      </c>
    </row>
    <row r="7529">
      <c r="A7529" t="n">
        <v>86424.13946700848</v>
      </c>
    </row>
    <row r="7530">
      <c r="A7530" t="n">
        <v>135301.0871058027</v>
      </c>
    </row>
    <row r="7531">
      <c r="A7531" t="n">
        <v>323368.4304506875</v>
      </c>
    </row>
    <row r="7532">
      <c r="A7532" t="n">
        <v>284487.9562156727</v>
      </c>
    </row>
    <row r="7533">
      <c r="A7533" t="n">
        <v>146613.0233976772</v>
      </c>
    </row>
    <row r="7534">
      <c r="A7534" t="n">
        <v>252294.4320259404</v>
      </c>
    </row>
    <row r="7535">
      <c r="A7535" t="n">
        <v>0</v>
      </c>
    </row>
    <row r="7536">
      <c r="A7536" t="n">
        <v>268737.760946017</v>
      </c>
    </row>
    <row r="7537">
      <c r="A7537" t="n">
        <v>91811.34620229588</v>
      </c>
    </row>
    <row r="7538">
      <c r="A7538" t="n">
        <v>0</v>
      </c>
    </row>
    <row r="7539">
      <c r="A7539" t="n">
        <v>0</v>
      </c>
    </row>
    <row r="7540">
      <c r="A7540" t="n">
        <v>0</v>
      </c>
    </row>
    <row r="7541">
      <c r="A7541" t="n">
        <v>37319.35300151051</v>
      </c>
    </row>
    <row r="7542">
      <c r="A7542" t="n">
        <v>290896.8659745001</v>
      </c>
    </row>
    <row r="7543">
      <c r="A7543" t="n">
        <v>435646.1178059008</v>
      </c>
    </row>
    <row r="7544">
      <c r="A7544" t="n">
        <v>0</v>
      </c>
    </row>
    <row r="7545">
      <c r="A7545" t="n">
        <v>689389.5293569807</v>
      </c>
    </row>
    <row r="7546">
      <c r="A7546" t="n">
        <v>95591.07532673386</v>
      </c>
    </row>
    <row r="7547">
      <c r="A7547" t="n">
        <v>589476.8551907969</v>
      </c>
    </row>
    <row r="7548">
      <c r="A7548" t="n">
        <v>138503.6991442938</v>
      </c>
    </row>
    <row r="7549">
      <c r="A7549" t="n">
        <v>0</v>
      </c>
    </row>
    <row r="7550">
      <c r="A7550" t="n">
        <v>287329.3653254731</v>
      </c>
    </row>
    <row r="7551">
      <c r="A7551" t="n">
        <v>549487.5751085146</v>
      </c>
    </row>
    <row r="7552">
      <c r="A7552" t="n">
        <v>0</v>
      </c>
    </row>
    <row r="7553">
      <c r="A7553" t="n">
        <v>0</v>
      </c>
    </row>
    <row r="7554">
      <c r="A7554" t="n">
        <v>0</v>
      </c>
    </row>
    <row r="7555">
      <c r="A7555" t="n">
        <v>1112439.428699397</v>
      </c>
    </row>
    <row r="7556">
      <c r="A7556" t="n">
        <v>702087.5195440231</v>
      </c>
    </row>
    <row r="7557">
      <c r="A7557" t="n">
        <v>397750.864249857</v>
      </c>
    </row>
    <row r="7558">
      <c r="A7558" t="n">
        <v>680255.7726192838</v>
      </c>
    </row>
    <row r="7559">
      <c r="A7559" t="n">
        <v>0</v>
      </c>
    </row>
    <row r="7560">
      <c r="A7560" t="n">
        <v>306382.7120213207</v>
      </c>
    </row>
    <row r="7561">
      <c r="A7561" t="n">
        <v>0</v>
      </c>
    </row>
    <row r="7562">
      <c r="A7562" t="n">
        <v>528929.2811738884</v>
      </c>
    </row>
    <row r="7563">
      <c r="A7563" t="n">
        <v>244355.4170522827</v>
      </c>
    </row>
    <row r="7564">
      <c r="A7564" t="n">
        <v>981478.3080151312</v>
      </c>
    </row>
    <row r="7565">
      <c r="A7565" t="n">
        <v>48933.15630769332</v>
      </c>
    </row>
    <row r="7566">
      <c r="A7566" t="n">
        <v>32404.9940138153</v>
      </c>
    </row>
    <row r="7567">
      <c r="A7567" t="n">
        <v>737520.5200694269</v>
      </c>
    </row>
    <row r="7568">
      <c r="A7568" t="n">
        <v>499284.764903847</v>
      </c>
    </row>
    <row r="7569">
      <c r="A7569" t="n">
        <v>0</v>
      </c>
    </row>
    <row r="7570">
      <c r="A7570" t="n">
        <v>0</v>
      </c>
    </row>
    <row r="7571">
      <c r="A7571" t="n">
        <v>168308.2013092648</v>
      </c>
    </row>
    <row r="7572">
      <c r="A7572" t="n">
        <v>596103.4930317603</v>
      </c>
    </row>
    <row r="7573">
      <c r="A7573" t="n">
        <v>97250.17211536781</v>
      </c>
    </row>
    <row r="7574">
      <c r="A7574" t="n">
        <v>29030.81023059263</v>
      </c>
    </row>
    <row r="7575">
      <c r="A7575" t="n">
        <v>209870.8571398669</v>
      </c>
    </row>
    <row r="7576">
      <c r="A7576" t="n">
        <v>0</v>
      </c>
    </row>
    <row r="7577">
      <c r="A7577" t="n">
        <v>310450.039894353</v>
      </c>
    </row>
    <row r="7578">
      <c r="A7578" t="n">
        <v>569007.1590044112</v>
      </c>
    </row>
    <row r="7579">
      <c r="A7579" t="n">
        <v>96512.8521534974</v>
      </c>
    </row>
    <row r="7580">
      <c r="A7580" t="n">
        <v>0</v>
      </c>
    </row>
    <row r="7581">
      <c r="A7581" t="n">
        <v>0</v>
      </c>
    </row>
    <row r="7582">
      <c r="A7582" t="n">
        <v>385.9778234734549</v>
      </c>
    </row>
    <row r="7583">
      <c r="A7583" t="n">
        <v>0</v>
      </c>
    </row>
    <row r="7584">
      <c r="A7584" t="n">
        <v>15191.71961523431</v>
      </c>
    </row>
    <row r="7585">
      <c r="A7585" t="n">
        <v>0</v>
      </c>
    </row>
    <row r="7586">
      <c r="A7586" t="n">
        <v>83900.51067421834</v>
      </c>
    </row>
    <row r="7587">
      <c r="A7587" t="n">
        <v>241324.2504537658</v>
      </c>
    </row>
    <row r="7588">
      <c r="A7588" t="n">
        <v>0</v>
      </c>
    </row>
    <row r="7589">
      <c r="A7589" t="n">
        <v>0</v>
      </c>
    </row>
    <row r="7590">
      <c r="A7590" t="n">
        <v>322370.8416109588</v>
      </c>
    </row>
    <row r="7591">
      <c r="A7591" t="n">
        <v>0</v>
      </c>
    </row>
    <row r="7592">
      <c r="A7592" t="n">
        <v>0</v>
      </c>
    </row>
    <row r="7593">
      <c r="A7593" t="n">
        <v>163199.3409469957</v>
      </c>
    </row>
    <row r="7594">
      <c r="A7594" t="n">
        <v>0</v>
      </c>
    </row>
    <row r="7595">
      <c r="A7595" t="n">
        <v>0</v>
      </c>
    </row>
    <row r="7596">
      <c r="A7596" t="n">
        <v>157011.2220117824</v>
      </c>
    </row>
    <row r="7597">
      <c r="A7597" t="n">
        <v>0</v>
      </c>
    </row>
    <row r="7598">
      <c r="A7598" t="n">
        <v>0</v>
      </c>
    </row>
    <row r="7599">
      <c r="A7599" t="n">
        <v>186475.5131465082</v>
      </c>
    </row>
    <row r="7600">
      <c r="A7600" t="n">
        <v>196788.7987081193</v>
      </c>
    </row>
    <row r="7601">
      <c r="A7601" t="n">
        <v>0</v>
      </c>
    </row>
    <row r="7602">
      <c r="A7602" t="n">
        <v>397630.4179076898</v>
      </c>
    </row>
    <row r="7603">
      <c r="A7603" t="n">
        <v>285921.8732822537</v>
      </c>
    </row>
    <row r="7604">
      <c r="A7604" t="n">
        <v>82345.27334190899</v>
      </c>
    </row>
    <row r="7605">
      <c r="A7605" t="n">
        <v>32701.75444741933</v>
      </c>
    </row>
    <row r="7606">
      <c r="A7606" t="n">
        <v>0</v>
      </c>
    </row>
    <row r="7607">
      <c r="A7607" t="n">
        <v>229035.9697707125</v>
      </c>
    </row>
    <row r="7608">
      <c r="A7608" t="n">
        <v>574470.1883088374</v>
      </c>
    </row>
    <row r="7609">
      <c r="A7609" t="n">
        <v>0</v>
      </c>
    </row>
    <row r="7610">
      <c r="A7610" t="n">
        <v>0</v>
      </c>
    </row>
    <row r="7611">
      <c r="A7611" t="n">
        <v>580364.7068352138</v>
      </c>
    </row>
    <row r="7612">
      <c r="A7612" t="n">
        <v>12020.02909189626</v>
      </c>
    </row>
    <row r="7613">
      <c r="A7613" t="n">
        <v>0</v>
      </c>
    </row>
    <row r="7614">
      <c r="A7614" t="n">
        <v>759202.8826870606</v>
      </c>
    </row>
    <row r="7615">
      <c r="A7615" t="n">
        <v>0</v>
      </c>
    </row>
    <row r="7616">
      <c r="A7616" t="n">
        <v>0</v>
      </c>
    </row>
    <row r="7617">
      <c r="A7617" t="n">
        <v>87673.8392600035</v>
      </c>
    </row>
    <row r="7618">
      <c r="A7618" t="n">
        <v>0</v>
      </c>
    </row>
    <row r="7619">
      <c r="A7619" t="n">
        <v>325917.4476651654</v>
      </c>
    </row>
    <row r="7620">
      <c r="A7620" t="n">
        <v>136061.9606780148</v>
      </c>
    </row>
    <row r="7621">
      <c r="A7621" t="n">
        <v>0</v>
      </c>
    </row>
    <row r="7622">
      <c r="A7622" t="n">
        <v>381460.3747239694</v>
      </c>
    </row>
    <row r="7623">
      <c r="A7623" t="n">
        <v>84071.86143217108</v>
      </c>
    </row>
    <row r="7624">
      <c r="A7624" t="n">
        <v>0</v>
      </c>
    </row>
    <row r="7625">
      <c r="A7625" t="n">
        <v>0</v>
      </c>
    </row>
    <row r="7626">
      <c r="A7626" t="n">
        <v>512337.4481854502</v>
      </c>
    </row>
    <row r="7627">
      <c r="A7627" t="n">
        <v>0</v>
      </c>
    </row>
    <row r="7628">
      <c r="A7628" t="n">
        <v>0</v>
      </c>
    </row>
    <row r="7629">
      <c r="A7629" t="n">
        <v>49465.83218148971</v>
      </c>
    </row>
    <row r="7630">
      <c r="A7630" t="n">
        <v>338642.9603373285</v>
      </c>
    </row>
    <row r="7631">
      <c r="A7631" t="n">
        <v>168211.6172708944</v>
      </c>
    </row>
    <row r="7632">
      <c r="A7632" t="n">
        <v>549179.9141724745</v>
      </c>
    </row>
    <row r="7633">
      <c r="A7633" t="n">
        <v>503741.8508274314</v>
      </c>
    </row>
    <row r="7634">
      <c r="A7634" t="n">
        <v>110039.4408265483</v>
      </c>
    </row>
    <row r="7635">
      <c r="A7635" t="n">
        <v>0</v>
      </c>
    </row>
    <row r="7636">
      <c r="A7636" t="n">
        <v>0</v>
      </c>
    </row>
    <row r="7637">
      <c r="A7637" t="n">
        <v>73299.99078857404</v>
      </c>
    </row>
    <row r="7638">
      <c r="A7638" t="n">
        <v>316232.3478183953</v>
      </c>
    </row>
    <row r="7639">
      <c r="A7639" t="n">
        <v>285655.9927319379</v>
      </c>
    </row>
    <row r="7640">
      <c r="A7640" t="n">
        <v>0</v>
      </c>
    </row>
    <row r="7641">
      <c r="A7641" t="n">
        <v>243885.966639964</v>
      </c>
    </row>
    <row r="7642">
      <c r="A7642" t="n">
        <v>0</v>
      </c>
    </row>
    <row r="7643">
      <c r="A7643" t="n">
        <v>482589.7434218893</v>
      </c>
    </row>
    <row r="7644">
      <c r="A7644" t="n">
        <v>286520.2312618901</v>
      </c>
    </row>
    <row r="7645">
      <c r="A7645" t="n">
        <v>0</v>
      </c>
    </row>
    <row r="7646">
      <c r="A7646" t="n">
        <v>172918.231062834</v>
      </c>
    </row>
    <row r="7647">
      <c r="A7647" t="n">
        <v>0</v>
      </c>
    </row>
    <row r="7648">
      <c r="A7648" t="n">
        <v>461130.7661651791</v>
      </c>
    </row>
    <row r="7649">
      <c r="A7649" t="n">
        <v>886342.2664118255</v>
      </c>
    </row>
    <row r="7650">
      <c r="A7650" t="n">
        <v>295207.3983470504</v>
      </c>
    </row>
    <row r="7651">
      <c r="A7651" t="n">
        <v>116597.9008499067</v>
      </c>
    </row>
    <row r="7652">
      <c r="A7652" t="n">
        <v>0</v>
      </c>
    </row>
    <row r="7653">
      <c r="A7653" t="n">
        <v>531135.5307350722</v>
      </c>
    </row>
    <row r="7654">
      <c r="A7654" t="n">
        <v>84290.85580236433</v>
      </c>
    </row>
    <row r="7655">
      <c r="A7655" t="n">
        <v>491869.2637429621</v>
      </c>
    </row>
    <row r="7656">
      <c r="A7656" t="n">
        <v>137610.4999999035</v>
      </c>
    </row>
    <row r="7657">
      <c r="A7657" t="n">
        <v>0</v>
      </c>
    </row>
    <row r="7658">
      <c r="A7658" t="n">
        <v>852111.7607459503</v>
      </c>
    </row>
    <row r="7659">
      <c r="A7659" t="n">
        <v>2049.310018664779</v>
      </c>
    </row>
    <row r="7660">
      <c r="A7660" t="n">
        <v>0</v>
      </c>
    </row>
    <row r="7661">
      <c r="A7661" t="n">
        <v>259686.1104284561</v>
      </c>
    </row>
    <row r="7662">
      <c r="A7662" t="n">
        <v>468903.7496848511</v>
      </c>
    </row>
    <row r="7663">
      <c r="A7663" t="n">
        <v>0</v>
      </c>
    </row>
    <row r="7664">
      <c r="A7664" t="n">
        <v>706893.376572249</v>
      </c>
    </row>
    <row r="7665">
      <c r="A7665" t="n">
        <v>56683.11534998725</v>
      </c>
    </row>
    <row r="7666">
      <c r="A7666" t="n">
        <v>0</v>
      </c>
    </row>
    <row r="7667">
      <c r="A7667" t="n">
        <v>0</v>
      </c>
    </row>
    <row r="7668">
      <c r="A7668" t="n">
        <v>429508.0207635246</v>
      </c>
    </row>
    <row r="7669">
      <c r="A7669" t="n">
        <v>635133.6082846276</v>
      </c>
    </row>
    <row r="7670">
      <c r="A7670" t="n">
        <v>422141.0567052796</v>
      </c>
    </row>
    <row r="7671">
      <c r="A7671" t="n">
        <v>208736.7643115496</v>
      </c>
    </row>
    <row r="7672">
      <c r="A7672" t="n">
        <v>540040.5765920908</v>
      </c>
    </row>
    <row r="7673">
      <c r="A7673" t="n">
        <v>205064.77101877</v>
      </c>
    </row>
    <row r="7674">
      <c r="A7674" t="n">
        <v>0</v>
      </c>
    </row>
    <row r="7675">
      <c r="A7675" t="n">
        <v>0</v>
      </c>
    </row>
    <row r="7676">
      <c r="A7676" t="n">
        <v>0</v>
      </c>
    </row>
    <row r="7677">
      <c r="A7677" t="n">
        <v>211158.3286310151</v>
      </c>
    </row>
    <row r="7678">
      <c r="A7678" t="n">
        <v>0</v>
      </c>
    </row>
    <row r="7679">
      <c r="A7679" t="n">
        <v>827730.1354984574</v>
      </c>
    </row>
    <row r="7680">
      <c r="A7680" t="n">
        <v>84789.14870519683</v>
      </c>
    </row>
    <row r="7681">
      <c r="A7681" t="n">
        <v>208758.8484056559</v>
      </c>
    </row>
    <row r="7682">
      <c r="A7682" t="n">
        <v>0</v>
      </c>
    </row>
    <row r="7683">
      <c r="A7683" t="n">
        <v>91445.42440635434</v>
      </c>
    </row>
    <row r="7684">
      <c r="A7684" t="n">
        <v>0</v>
      </c>
    </row>
    <row r="7685">
      <c r="A7685" t="n">
        <v>0</v>
      </c>
    </row>
    <row r="7686">
      <c r="A7686" t="n">
        <v>123727.5438041959</v>
      </c>
    </row>
    <row r="7687">
      <c r="A7687" t="n">
        <v>644003.874382172</v>
      </c>
    </row>
    <row r="7688">
      <c r="A7688" t="n">
        <v>48769.23184681947</v>
      </c>
    </row>
    <row r="7689">
      <c r="A7689" t="n">
        <v>0</v>
      </c>
    </row>
    <row r="7690">
      <c r="A7690" t="n">
        <v>381322.8871601035</v>
      </c>
    </row>
    <row r="7691">
      <c r="A7691" t="n">
        <v>26275.33087469624</v>
      </c>
    </row>
    <row r="7692">
      <c r="A7692" t="n">
        <v>0</v>
      </c>
    </row>
    <row r="7693">
      <c r="A7693" t="n">
        <v>250605.9064097349</v>
      </c>
    </row>
    <row r="7694">
      <c r="A7694" t="n">
        <v>200748.6702268643</v>
      </c>
    </row>
    <row r="7695">
      <c r="A7695" t="n">
        <v>82778.78168635209</v>
      </c>
    </row>
    <row r="7696">
      <c r="A7696" t="n">
        <v>268025.5958158711</v>
      </c>
    </row>
    <row r="7697">
      <c r="A7697" t="n">
        <v>72104.18127649225</v>
      </c>
    </row>
    <row r="7698">
      <c r="A7698" t="n">
        <v>322429.1192508311</v>
      </c>
    </row>
    <row r="7699">
      <c r="A7699" t="n">
        <v>398008.0325653541</v>
      </c>
    </row>
    <row r="7700">
      <c r="A7700" t="n">
        <v>0</v>
      </c>
    </row>
    <row r="7701">
      <c r="A7701" t="n">
        <v>0</v>
      </c>
    </row>
    <row r="7702">
      <c r="A7702" t="n">
        <v>400836.6163078992</v>
      </c>
    </row>
    <row r="7703">
      <c r="A7703" t="n">
        <v>0</v>
      </c>
    </row>
    <row r="7704">
      <c r="A7704" t="n">
        <v>119734.7809854993</v>
      </c>
    </row>
    <row r="7705">
      <c r="A7705" t="n">
        <v>0</v>
      </c>
    </row>
    <row r="7706">
      <c r="A7706" t="n">
        <v>511805.3385869217</v>
      </c>
    </row>
    <row r="7707">
      <c r="A7707" t="n">
        <v>0</v>
      </c>
    </row>
    <row r="7708">
      <c r="A7708" t="n">
        <v>317094.2215155312</v>
      </c>
    </row>
    <row r="7709">
      <c r="A7709" t="n">
        <v>464374.2771861486</v>
      </c>
    </row>
    <row r="7710">
      <c r="A7710" t="n">
        <v>0</v>
      </c>
    </row>
    <row r="7711">
      <c r="A7711" t="n">
        <v>188084.8263373995</v>
      </c>
    </row>
    <row r="7712">
      <c r="A7712" t="n">
        <v>0</v>
      </c>
    </row>
    <row r="7713">
      <c r="A7713" t="n">
        <v>796852.1006720285</v>
      </c>
    </row>
    <row r="7714">
      <c r="A7714" t="n">
        <v>199682.3697526708</v>
      </c>
    </row>
    <row r="7715">
      <c r="A7715" t="n">
        <v>0</v>
      </c>
    </row>
    <row r="7716">
      <c r="A7716" t="n">
        <v>97544.53284130141</v>
      </c>
    </row>
    <row r="7717">
      <c r="A7717" t="n">
        <v>309241.3061539173</v>
      </c>
    </row>
    <row r="7718">
      <c r="A7718" t="n">
        <v>574087.9118655846</v>
      </c>
    </row>
    <row r="7719">
      <c r="A7719" t="n">
        <v>139955.8528975605</v>
      </c>
    </row>
    <row r="7720">
      <c r="A7720" t="n">
        <v>0</v>
      </c>
    </row>
    <row r="7721">
      <c r="A7721" t="n">
        <v>0</v>
      </c>
    </row>
    <row r="7722">
      <c r="A7722" t="n">
        <v>62807.3802449044</v>
      </c>
    </row>
    <row r="7723">
      <c r="A7723" t="n">
        <v>333634.3716718993</v>
      </c>
    </row>
    <row r="7724">
      <c r="A7724" t="n">
        <v>203219.7799449249</v>
      </c>
    </row>
    <row r="7725">
      <c r="A7725" t="n">
        <v>92116.50869026687</v>
      </c>
    </row>
    <row r="7726">
      <c r="A7726" t="n">
        <v>0</v>
      </c>
    </row>
    <row r="7727">
      <c r="A7727" t="n">
        <v>457502.5305018742</v>
      </c>
    </row>
    <row r="7728">
      <c r="A7728" t="n">
        <v>0</v>
      </c>
    </row>
    <row r="7729">
      <c r="A7729" t="n">
        <v>0</v>
      </c>
    </row>
    <row r="7730">
      <c r="A7730" t="n">
        <v>543805.7516719323</v>
      </c>
    </row>
    <row r="7731">
      <c r="A7731" t="n">
        <v>136718.0731235251</v>
      </c>
    </row>
    <row r="7732">
      <c r="A7732" t="n">
        <v>0</v>
      </c>
    </row>
    <row r="7733">
      <c r="A7733" t="n">
        <v>0</v>
      </c>
    </row>
    <row r="7734">
      <c r="A7734" t="n">
        <v>477884.358822088</v>
      </c>
    </row>
    <row r="7735">
      <c r="A7735" t="n">
        <v>0</v>
      </c>
    </row>
    <row r="7736">
      <c r="A7736" t="n">
        <v>0</v>
      </c>
    </row>
    <row r="7737">
      <c r="A7737" t="n">
        <v>0</v>
      </c>
    </row>
    <row r="7738">
      <c r="A7738" t="n">
        <v>234907.6738924742</v>
      </c>
    </row>
    <row r="7739">
      <c r="A7739" t="n">
        <v>468666.0162068849</v>
      </c>
    </row>
    <row r="7740">
      <c r="A7740" t="n">
        <v>0</v>
      </c>
    </row>
    <row r="7741">
      <c r="A7741" t="n">
        <v>397155.5339645541</v>
      </c>
    </row>
    <row r="7742">
      <c r="A7742" t="n">
        <v>195291.1947483996</v>
      </c>
    </row>
    <row r="7743">
      <c r="A7743" t="n">
        <v>375183.0484358716</v>
      </c>
    </row>
    <row r="7744">
      <c r="A7744" t="n">
        <v>0</v>
      </c>
    </row>
    <row r="7745">
      <c r="A7745" t="n">
        <v>0</v>
      </c>
    </row>
    <row r="7746">
      <c r="A7746" t="n">
        <v>0</v>
      </c>
    </row>
    <row r="7747">
      <c r="A7747" t="n">
        <v>0</v>
      </c>
    </row>
    <row r="7748">
      <c r="A7748" t="n">
        <v>22462.18510467539</v>
      </c>
    </row>
    <row r="7749">
      <c r="A7749" t="n">
        <v>0</v>
      </c>
    </row>
    <row r="7750">
      <c r="A7750" t="n">
        <v>264615.3521870762</v>
      </c>
    </row>
    <row r="7751">
      <c r="A7751" t="n">
        <v>0</v>
      </c>
    </row>
    <row r="7752">
      <c r="A7752" t="n">
        <v>0</v>
      </c>
    </row>
    <row r="7753">
      <c r="A7753" t="n">
        <v>456907.5839609356</v>
      </c>
    </row>
    <row r="7754">
      <c r="A7754" t="n">
        <v>258983.1435678267</v>
      </c>
    </row>
    <row r="7755">
      <c r="A7755" t="n">
        <v>0</v>
      </c>
    </row>
    <row r="7756">
      <c r="A7756" t="n">
        <v>0</v>
      </c>
    </row>
    <row r="7757">
      <c r="A7757" t="n">
        <v>385371.224036486</v>
      </c>
    </row>
    <row r="7758">
      <c r="A7758" t="n">
        <v>11008.97540587066</v>
      </c>
    </row>
    <row r="7759">
      <c r="A7759" t="n">
        <v>0</v>
      </c>
    </row>
    <row r="7760">
      <c r="A7760" t="n">
        <v>211691.4976486324</v>
      </c>
    </row>
    <row r="7761">
      <c r="A7761" t="n">
        <v>205581.0168986431</v>
      </c>
    </row>
    <row r="7762">
      <c r="A7762" t="n">
        <v>518204.5146202874</v>
      </c>
    </row>
    <row r="7763">
      <c r="A7763" t="n">
        <v>325194.9997286158</v>
      </c>
    </row>
    <row r="7764">
      <c r="A7764" t="n">
        <v>564340.3810870501</v>
      </c>
    </row>
    <row r="7765">
      <c r="A7765" t="n">
        <v>151866.8212408066</v>
      </c>
    </row>
    <row r="7766">
      <c r="A7766" t="n">
        <v>0</v>
      </c>
    </row>
    <row r="7767">
      <c r="A7767" t="n">
        <v>0</v>
      </c>
    </row>
    <row r="7768">
      <c r="A7768" t="n">
        <v>90077.62538280094</v>
      </c>
    </row>
    <row r="7769">
      <c r="A7769" t="n">
        <v>415416.7121495858</v>
      </c>
    </row>
    <row r="7770">
      <c r="A7770" t="n">
        <v>398151.9731229446</v>
      </c>
    </row>
    <row r="7771">
      <c r="A7771" t="n">
        <v>0</v>
      </c>
    </row>
    <row r="7772">
      <c r="A7772" t="n">
        <v>0</v>
      </c>
    </row>
    <row r="7773">
      <c r="A7773" t="n">
        <v>0</v>
      </c>
    </row>
    <row r="7774">
      <c r="A7774" t="n">
        <v>425632.6915942456</v>
      </c>
    </row>
    <row r="7775">
      <c r="A7775" t="n">
        <v>0</v>
      </c>
    </row>
    <row r="7776">
      <c r="A7776" t="n">
        <v>201682.5674330743</v>
      </c>
    </row>
    <row r="7777">
      <c r="A7777" t="n">
        <v>42393.98840922759</v>
      </c>
    </row>
    <row r="7778">
      <c r="A7778" t="n">
        <v>375636.6400492851</v>
      </c>
    </row>
    <row r="7779">
      <c r="A7779" t="n">
        <v>108857.3054945833</v>
      </c>
    </row>
    <row r="7780">
      <c r="A7780" t="n">
        <v>179240.1177018653</v>
      </c>
    </row>
    <row r="7781">
      <c r="A7781" t="n">
        <v>113413.3715042107</v>
      </c>
    </row>
    <row r="7782">
      <c r="A7782" t="n">
        <v>0</v>
      </c>
    </row>
    <row r="7783">
      <c r="A7783" t="n">
        <v>107654.6488215492</v>
      </c>
    </row>
    <row r="7784">
      <c r="A7784" t="n">
        <v>492965.2324848981</v>
      </c>
    </row>
    <row r="7785">
      <c r="A7785" t="n">
        <v>254331.0964164942</v>
      </c>
    </row>
    <row r="7786">
      <c r="A7786" t="n">
        <v>0</v>
      </c>
    </row>
    <row r="7787">
      <c r="A7787" t="n">
        <v>85126.60404141698</v>
      </c>
    </row>
    <row r="7788">
      <c r="A7788" t="n">
        <v>357395.6880405457</v>
      </c>
    </row>
    <row r="7789">
      <c r="A7789" t="n">
        <v>178209.2065828061</v>
      </c>
    </row>
    <row r="7790">
      <c r="A7790" t="n">
        <v>343936.7072106397</v>
      </c>
    </row>
    <row r="7791">
      <c r="A7791" t="n">
        <v>0</v>
      </c>
    </row>
    <row r="7792">
      <c r="A7792" t="n">
        <v>149529.6326552</v>
      </c>
    </row>
    <row r="7793">
      <c r="A7793" t="n">
        <v>491123.3919592947</v>
      </c>
    </row>
    <row r="7794">
      <c r="A7794" t="n">
        <v>0</v>
      </c>
    </row>
    <row r="7795">
      <c r="A7795" t="n">
        <v>0</v>
      </c>
    </row>
    <row r="7796">
      <c r="A7796" t="n">
        <v>553222.1515408839</v>
      </c>
    </row>
    <row r="7797">
      <c r="A7797" t="n">
        <v>0</v>
      </c>
    </row>
    <row r="7798">
      <c r="A7798" t="n">
        <v>857828.6700416962</v>
      </c>
    </row>
    <row r="7799">
      <c r="A7799" t="n">
        <v>225171.257972143</v>
      </c>
    </row>
    <row r="7800">
      <c r="A7800" t="n">
        <v>484997.3305765105</v>
      </c>
    </row>
    <row r="7801">
      <c r="A7801" t="n">
        <v>79831.83478740415</v>
      </c>
    </row>
    <row r="7802">
      <c r="A7802" t="n">
        <v>185937.1664145024</v>
      </c>
    </row>
    <row r="7803">
      <c r="A7803" t="n">
        <v>0</v>
      </c>
    </row>
    <row r="7804">
      <c r="A7804" t="n">
        <v>66674.86818866195</v>
      </c>
    </row>
    <row r="7805">
      <c r="A7805" t="n">
        <v>803712.1541299135</v>
      </c>
    </row>
    <row r="7806">
      <c r="A7806" t="n">
        <v>216647.7530640025</v>
      </c>
    </row>
    <row r="7807">
      <c r="A7807" t="n">
        <v>480951.0621415576</v>
      </c>
    </row>
    <row r="7808">
      <c r="A7808" t="n">
        <v>93978.42487794594</v>
      </c>
    </row>
    <row r="7809">
      <c r="A7809" t="n">
        <v>830649.2796998997</v>
      </c>
    </row>
    <row r="7810">
      <c r="A7810" t="n">
        <v>282516.8152489682</v>
      </c>
    </row>
    <row r="7811">
      <c r="A7811" t="n">
        <v>242095.8155195655</v>
      </c>
    </row>
    <row r="7812">
      <c r="A7812" t="n">
        <v>0</v>
      </c>
    </row>
    <row r="7813">
      <c r="A7813" t="n">
        <v>366935.9789964431</v>
      </c>
    </row>
    <row r="7814">
      <c r="A7814" t="n">
        <v>481722.8210634594</v>
      </c>
    </row>
    <row r="7815">
      <c r="A7815" t="n">
        <v>57695.53387785472</v>
      </c>
    </row>
    <row r="7816">
      <c r="A7816" t="n">
        <v>270246.1209969461</v>
      </c>
    </row>
    <row r="7817">
      <c r="A7817" t="n">
        <v>104774.1868115915</v>
      </c>
    </row>
    <row r="7818">
      <c r="A7818" t="n">
        <v>0</v>
      </c>
    </row>
    <row r="7819">
      <c r="A7819" t="n">
        <v>359834.2370151638</v>
      </c>
    </row>
    <row r="7820">
      <c r="A7820" t="n">
        <v>0</v>
      </c>
    </row>
    <row r="7821">
      <c r="A7821" t="n">
        <v>482462.2746204829</v>
      </c>
    </row>
    <row r="7822">
      <c r="A7822" t="n">
        <v>64478.88984915803</v>
      </c>
    </row>
    <row r="7823">
      <c r="A7823" t="n">
        <v>42922.20195041074</v>
      </c>
    </row>
    <row r="7824">
      <c r="A7824" t="n">
        <v>161637.2326617926</v>
      </c>
    </row>
    <row r="7825">
      <c r="A7825" t="n">
        <v>0</v>
      </c>
    </row>
    <row r="7826">
      <c r="A7826" t="n">
        <v>285681.4584668075</v>
      </c>
    </row>
    <row r="7827">
      <c r="A7827" t="n">
        <v>289388.067677764</v>
      </c>
    </row>
    <row r="7828">
      <c r="A7828" t="n">
        <v>0</v>
      </c>
    </row>
    <row r="7829">
      <c r="A7829" t="n">
        <v>80907.62102928403</v>
      </c>
    </row>
    <row r="7830">
      <c r="A7830" t="n">
        <v>274116.5954565746</v>
      </c>
    </row>
    <row r="7831">
      <c r="A7831" t="n">
        <v>356975.1308114128</v>
      </c>
    </row>
    <row r="7832">
      <c r="A7832" t="n">
        <v>0</v>
      </c>
    </row>
    <row r="7833">
      <c r="A7833" t="n">
        <v>128562.2598783998</v>
      </c>
    </row>
    <row r="7834">
      <c r="A7834" t="n">
        <v>330503.4093845469</v>
      </c>
    </row>
    <row r="7835">
      <c r="A7835" t="n">
        <v>429250.1967197747</v>
      </c>
    </row>
    <row r="7836">
      <c r="A7836" t="n">
        <v>304447.8801566738</v>
      </c>
    </row>
    <row r="7837">
      <c r="A7837" t="n">
        <v>0</v>
      </c>
    </row>
    <row r="7838">
      <c r="A7838" t="n">
        <v>0</v>
      </c>
    </row>
    <row r="7839">
      <c r="A7839" t="n">
        <v>211162.0902089482</v>
      </c>
    </row>
    <row r="7840">
      <c r="A7840" t="n">
        <v>106271.2069965314</v>
      </c>
    </row>
    <row r="7841">
      <c r="A7841" t="n">
        <v>377834.5972594955</v>
      </c>
    </row>
    <row r="7842">
      <c r="A7842" t="n">
        <v>169539.7610052982</v>
      </c>
    </row>
    <row r="7843">
      <c r="A7843" t="n">
        <v>172682.984285897</v>
      </c>
    </row>
    <row r="7844">
      <c r="A7844" t="n">
        <v>0</v>
      </c>
    </row>
    <row r="7845">
      <c r="A7845" t="n">
        <v>68674.17746663067</v>
      </c>
    </row>
    <row r="7846">
      <c r="A7846" t="n">
        <v>566707.4795693185</v>
      </c>
    </row>
    <row r="7847">
      <c r="A7847" t="n">
        <v>232837.407204807</v>
      </c>
    </row>
    <row r="7848">
      <c r="A7848" t="n">
        <v>429443.3313269808</v>
      </c>
    </row>
    <row r="7849">
      <c r="A7849" t="n">
        <v>220910.5046750928</v>
      </c>
    </row>
    <row r="7850">
      <c r="A7850" t="n">
        <v>0</v>
      </c>
    </row>
    <row r="7851">
      <c r="A7851" t="n">
        <v>113864.8075714415</v>
      </c>
    </row>
    <row r="7852">
      <c r="A7852" t="n">
        <v>271994.3026269415</v>
      </c>
    </row>
    <row r="7853">
      <c r="A7853" t="n">
        <v>0</v>
      </c>
    </row>
    <row r="7854">
      <c r="A7854" t="n">
        <v>448197.248344977</v>
      </c>
    </row>
    <row r="7855">
      <c r="A7855" t="n">
        <v>173729.7844144637</v>
      </c>
    </row>
    <row r="7856">
      <c r="A7856" t="n">
        <v>36209.89080226669</v>
      </c>
    </row>
    <row r="7857">
      <c r="A7857" t="n">
        <v>0</v>
      </c>
    </row>
    <row r="7858">
      <c r="A7858" t="n">
        <v>0</v>
      </c>
    </row>
    <row r="7859">
      <c r="A7859" t="n">
        <v>0</v>
      </c>
    </row>
    <row r="7860">
      <c r="A7860" t="n">
        <v>257888.0161922429</v>
      </c>
    </row>
    <row r="7861">
      <c r="A7861" t="n">
        <v>444453.253987547</v>
      </c>
    </row>
    <row r="7862">
      <c r="A7862" t="n">
        <v>0</v>
      </c>
    </row>
    <row r="7863">
      <c r="A7863" t="n">
        <v>0</v>
      </c>
    </row>
    <row r="7864">
      <c r="A7864" t="n">
        <v>364506.5383882638</v>
      </c>
    </row>
    <row r="7865">
      <c r="A7865" t="n">
        <v>388707.7611904073</v>
      </c>
    </row>
    <row r="7866">
      <c r="A7866" t="n">
        <v>14241.29354948425</v>
      </c>
    </row>
    <row r="7867">
      <c r="A7867" t="n">
        <v>0</v>
      </c>
    </row>
    <row r="7868">
      <c r="A7868" t="n">
        <v>426886.6615702969</v>
      </c>
    </row>
    <row r="7869">
      <c r="A7869" t="n">
        <v>226040.5491559893</v>
      </c>
    </row>
    <row r="7870">
      <c r="A7870" t="n">
        <v>388002.1122640924</v>
      </c>
    </row>
    <row r="7871">
      <c r="A7871" t="n">
        <v>515925.2570238041</v>
      </c>
    </row>
    <row r="7872">
      <c r="A7872" t="n">
        <v>328794.5877169898</v>
      </c>
    </row>
    <row r="7873">
      <c r="A7873" t="n">
        <v>0</v>
      </c>
    </row>
    <row r="7874">
      <c r="A7874" t="n">
        <v>34111.32459090013</v>
      </c>
    </row>
    <row r="7875">
      <c r="A7875" t="n">
        <v>15050.46563144175</v>
      </c>
    </row>
    <row r="7876">
      <c r="A7876" t="n">
        <v>116471.7884459054</v>
      </c>
    </row>
    <row r="7877">
      <c r="A7877" t="n">
        <v>26401.44526965005</v>
      </c>
    </row>
    <row r="7878">
      <c r="A7878" t="n">
        <v>139814.4860982248</v>
      </c>
    </row>
    <row r="7879">
      <c r="A7879" t="n">
        <v>289148.9417764876</v>
      </c>
    </row>
    <row r="7880">
      <c r="A7880" t="n">
        <v>0</v>
      </c>
    </row>
    <row r="7881">
      <c r="A7881" t="n">
        <v>0</v>
      </c>
    </row>
    <row r="7882">
      <c r="A7882" t="n">
        <v>273794.2708632818</v>
      </c>
    </row>
    <row r="7883">
      <c r="A7883" t="n">
        <v>377115.4699361066</v>
      </c>
    </row>
    <row r="7884">
      <c r="A7884" t="n">
        <v>434231.6075658281</v>
      </c>
    </row>
    <row r="7885">
      <c r="A7885" t="n">
        <v>54395.53372815138</v>
      </c>
    </row>
    <row r="7886">
      <c r="A7886" t="n">
        <v>111553.3361183903</v>
      </c>
    </row>
    <row r="7887">
      <c r="A7887" t="n">
        <v>0</v>
      </c>
    </row>
    <row r="7888">
      <c r="A7888" t="n">
        <v>346744.7780545418</v>
      </c>
    </row>
    <row r="7889">
      <c r="A7889" t="n">
        <v>680911.2603844129</v>
      </c>
    </row>
    <row r="7890">
      <c r="A7890" t="n">
        <v>0</v>
      </c>
    </row>
    <row r="7891">
      <c r="A7891" t="n">
        <v>711455.9855772685</v>
      </c>
    </row>
    <row r="7892">
      <c r="A7892" t="n">
        <v>0</v>
      </c>
    </row>
    <row r="7893">
      <c r="A7893" t="n">
        <v>0</v>
      </c>
    </row>
    <row r="7894">
      <c r="A7894" t="n">
        <v>106183.543421495</v>
      </c>
    </row>
    <row r="7895">
      <c r="A7895" t="n">
        <v>517126.2125050102</v>
      </c>
    </row>
    <row r="7896">
      <c r="A7896" t="n">
        <v>0</v>
      </c>
    </row>
    <row r="7897">
      <c r="A7897" t="n">
        <v>111074.8625354456</v>
      </c>
    </row>
    <row r="7898">
      <c r="A7898" t="n">
        <v>128822.9893088497</v>
      </c>
    </row>
    <row r="7899">
      <c r="A7899" t="n">
        <v>436575.5369556716</v>
      </c>
    </row>
    <row r="7900">
      <c r="A7900" t="n">
        <v>192596.6962673629</v>
      </c>
    </row>
    <row r="7901">
      <c r="A7901" t="n">
        <v>700079.44214717</v>
      </c>
    </row>
    <row r="7902">
      <c r="A7902" t="n">
        <v>0</v>
      </c>
    </row>
    <row r="7903">
      <c r="A7903" t="n">
        <v>630350.8413795289</v>
      </c>
    </row>
    <row r="7904">
      <c r="A7904" t="n">
        <v>424564.4507647717</v>
      </c>
    </row>
    <row r="7905">
      <c r="A7905" t="n">
        <v>174574.3783795862</v>
      </c>
    </row>
    <row r="7906">
      <c r="A7906" t="n">
        <v>332089.2057801451</v>
      </c>
    </row>
    <row r="7907">
      <c r="A7907" t="n">
        <v>334467.6650690534</v>
      </c>
    </row>
    <row r="7908">
      <c r="A7908" t="n">
        <v>236202.6888952805</v>
      </c>
    </row>
    <row r="7909">
      <c r="A7909" t="n">
        <v>506269.7520284221</v>
      </c>
    </row>
    <row r="7910">
      <c r="A7910" t="n">
        <v>0</v>
      </c>
    </row>
    <row r="7911">
      <c r="A7911" t="n">
        <v>638788.5658173292</v>
      </c>
    </row>
    <row r="7912">
      <c r="A7912" t="n">
        <v>647933.2673636014</v>
      </c>
    </row>
    <row r="7913">
      <c r="A7913" t="n">
        <v>50361.98321848804</v>
      </c>
    </row>
    <row r="7914">
      <c r="A7914" t="n">
        <v>0</v>
      </c>
    </row>
    <row r="7915">
      <c r="A7915" t="n">
        <v>167111.1256143355</v>
      </c>
    </row>
    <row r="7916">
      <c r="A7916" t="n">
        <v>404805.5610418142</v>
      </c>
    </row>
    <row r="7917">
      <c r="A7917" t="n">
        <v>0</v>
      </c>
    </row>
    <row r="7918">
      <c r="A7918" t="n">
        <v>329449.0366072403</v>
      </c>
    </row>
    <row r="7919">
      <c r="A7919" t="n">
        <v>162215.9034928661</v>
      </c>
    </row>
    <row r="7920">
      <c r="A7920" t="n">
        <v>390306.5489973723</v>
      </c>
    </row>
    <row r="7921">
      <c r="A7921" t="n">
        <v>0</v>
      </c>
    </row>
    <row r="7922">
      <c r="A7922" t="n">
        <v>453773.4596942347</v>
      </c>
    </row>
    <row r="7923">
      <c r="A7923" t="n">
        <v>768402.4558241076</v>
      </c>
    </row>
    <row r="7924">
      <c r="A7924" t="n">
        <v>147222.6609026904</v>
      </c>
    </row>
    <row r="7925">
      <c r="A7925" t="n">
        <v>0</v>
      </c>
    </row>
    <row r="7926">
      <c r="A7926" t="n">
        <v>515444.6545623057</v>
      </c>
    </row>
    <row r="7927">
      <c r="A7927" t="n">
        <v>0</v>
      </c>
    </row>
    <row r="7928">
      <c r="A7928" t="n">
        <v>749908.6643700702</v>
      </c>
    </row>
    <row r="7929">
      <c r="A7929" t="n">
        <v>0</v>
      </c>
    </row>
    <row r="7930">
      <c r="A7930" t="n">
        <v>442088.2098455983</v>
      </c>
    </row>
    <row r="7931">
      <c r="A7931" t="n">
        <v>0</v>
      </c>
    </row>
    <row r="7932">
      <c r="A7932" t="n">
        <v>341249.1158345694</v>
      </c>
    </row>
    <row r="7933">
      <c r="A7933" t="n">
        <v>0</v>
      </c>
    </row>
    <row r="7934">
      <c r="A7934" t="n">
        <v>115130.0968294029</v>
      </c>
    </row>
    <row r="7935">
      <c r="A7935" t="n">
        <v>539174.5694908771</v>
      </c>
    </row>
    <row r="7936">
      <c r="A7936" t="n">
        <v>694158.149974928</v>
      </c>
    </row>
    <row r="7937">
      <c r="A7937" t="n">
        <v>0</v>
      </c>
    </row>
    <row r="7938">
      <c r="A7938" t="n">
        <v>0</v>
      </c>
    </row>
    <row r="7939">
      <c r="A7939" t="n">
        <v>135286.9719633268</v>
      </c>
    </row>
    <row r="7940">
      <c r="A7940" t="n">
        <v>0</v>
      </c>
    </row>
    <row r="7941">
      <c r="A7941" t="n">
        <v>506489.822122934</v>
      </c>
    </row>
    <row r="7942">
      <c r="A7942" t="n">
        <v>673155.4320108579</v>
      </c>
    </row>
    <row r="7943">
      <c r="A7943" t="n">
        <v>246298.2095802469</v>
      </c>
    </row>
    <row r="7944">
      <c r="A7944" t="n">
        <v>472546.3915037623</v>
      </c>
    </row>
    <row r="7945">
      <c r="A7945" t="n">
        <v>222962.5896036551</v>
      </c>
    </row>
    <row r="7946">
      <c r="A7946" t="n">
        <v>0</v>
      </c>
    </row>
    <row r="7947">
      <c r="A7947" t="n">
        <v>238072.3034652923</v>
      </c>
    </row>
    <row r="7948">
      <c r="A7948" t="n">
        <v>0</v>
      </c>
    </row>
    <row r="7949">
      <c r="A7949" t="n">
        <v>444995.1556184849</v>
      </c>
    </row>
    <row r="7950">
      <c r="A7950" t="n">
        <v>0</v>
      </c>
    </row>
    <row r="7951">
      <c r="A7951" t="n">
        <v>901344.9439588028</v>
      </c>
    </row>
    <row r="7952">
      <c r="A7952" t="n">
        <v>0</v>
      </c>
    </row>
    <row r="7953">
      <c r="A7953" t="n">
        <v>526322.9276170803</v>
      </c>
    </row>
    <row r="7954">
      <c r="A7954" t="n">
        <v>0</v>
      </c>
    </row>
    <row r="7955">
      <c r="A7955" t="n">
        <v>81326.66109270405</v>
      </c>
    </row>
    <row r="7956">
      <c r="A7956" t="n">
        <v>0</v>
      </c>
    </row>
    <row r="7957">
      <c r="A7957" t="n">
        <v>137817.4199332566</v>
      </c>
    </row>
    <row r="7958">
      <c r="A7958" t="n">
        <v>0</v>
      </c>
    </row>
    <row r="7959">
      <c r="A7959" t="n">
        <v>278705.0225727199</v>
      </c>
    </row>
    <row r="7960">
      <c r="A7960" t="n">
        <v>0</v>
      </c>
    </row>
    <row r="7961">
      <c r="A7961" t="n">
        <v>0</v>
      </c>
    </row>
    <row r="7962">
      <c r="A7962" t="n">
        <v>387340.12056762</v>
      </c>
    </row>
    <row r="7963">
      <c r="A7963" t="n">
        <v>412343.4949216251</v>
      </c>
    </row>
    <row r="7964">
      <c r="A7964" t="n">
        <v>151457.7945629469</v>
      </c>
    </row>
    <row r="7965">
      <c r="A7965" t="n">
        <v>558920.3886133445</v>
      </c>
    </row>
    <row r="7966">
      <c r="A7966" t="n">
        <v>468191.3806759318</v>
      </c>
    </row>
    <row r="7967">
      <c r="A7967" t="n">
        <v>839884.5514025383</v>
      </c>
    </row>
    <row r="7968">
      <c r="A7968" t="n">
        <v>374386.6038197572</v>
      </c>
    </row>
    <row r="7969">
      <c r="A7969" t="n">
        <v>0</v>
      </c>
    </row>
    <row r="7970">
      <c r="A7970" t="n">
        <v>130860.3263354302</v>
      </c>
    </row>
    <row r="7971">
      <c r="A7971" t="n">
        <v>118789.5065375422</v>
      </c>
    </row>
    <row r="7972">
      <c r="A7972" t="n">
        <v>150138.1455234698</v>
      </c>
    </row>
    <row r="7973">
      <c r="A7973" t="n">
        <v>323607.8079517172</v>
      </c>
    </row>
    <row r="7974">
      <c r="A7974" t="n">
        <v>34036.10093969197</v>
      </c>
    </row>
    <row r="7975">
      <c r="A7975" t="n">
        <v>190195.1391436415</v>
      </c>
    </row>
    <row r="7976">
      <c r="A7976" t="n">
        <v>685042.8868099374</v>
      </c>
    </row>
    <row r="7977">
      <c r="A7977" t="n">
        <v>0</v>
      </c>
    </row>
    <row r="7978">
      <c r="A7978" t="n">
        <v>258696.726931977</v>
      </c>
    </row>
    <row r="7979">
      <c r="A7979" t="n">
        <v>53050.76114701666</v>
      </c>
    </row>
    <row r="7980">
      <c r="A7980" t="n">
        <v>403283.0261313783</v>
      </c>
    </row>
    <row r="7981">
      <c r="A7981" t="n">
        <v>0</v>
      </c>
    </row>
    <row r="7982">
      <c r="A7982" t="n">
        <v>0</v>
      </c>
    </row>
    <row r="7983">
      <c r="A7983" t="n">
        <v>623873.3681372071</v>
      </c>
    </row>
    <row r="7984">
      <c r="A7984" t="n">
        <v>465706.0473812822</v>
      </c>
    </row>
    <row r="7985">
      <c r="A7985" t="n">
        <v>0</v>
      </c>
    </row>
    <row r="7986">
      <c r="A7986" t="n">
        <v>0</v>
      </c>
    </row>
    <row r="7987">
      <c r="A7987" t="n">
        <v>0</v>
      </c>
    </row>
    <row r="7988">
      <c r="A7988" t="n">
        <v>105700.3341189308</v>
      </c>
    </row>
    <row r="7989">
      <c r="A7989" t="n">
        <v>273465.7382584517</v>
      </c>
    </row>
    <row r="7990">
      <c r="A7990" t="n">
        <v>159614.8914259208</v>
      </c>
    </row>
    <row r="7991">
      <c r="A7991" t="n">
        <v>0</v>
      </c>
    </row>
    <row r="7992">
      <c r="A7992" t="n">
        <v>665187.3962377827</v>
      </c>
    </row>
    <row r="7993">
      <c r="A7993" t="n">
        <v>927754.9473515865</v>
      </c>
    </row>
    <row r="7994">
      <c r="A7994" t="n">
        <v>0</v>
      </c>
    </row>
    <row r="7995">
      <c r="A7995" t="n">
        <v>0</v>
      </c>
    </row>
    <row r="7996">
      <c r="A7996" t="n">
        <v>121499.711484092</v>
      </c>
    </row>
    <row r="7997">
      <c r="A7997" t="n">
        <v>402345.9097209444</v>
      </c>
    </row>
    <row r="7998">
      <c r="A7998" t="n">
        <v>0</v>
      </c>
    </row>
    <row r="7999">
      <c r="A7999" t="n">
        <v>389584.5365283947</v>
      </c>
    </row>
    <row r="8000">
      <c r="A8000" t="n">
        <v>187014.7846505255</v>
      </c>
    </row>
    <row r="8001">
      <c r="A8001" t="n">
        <v>313246.1145101614</v>
      </c>
    </row>
    <row r="8002">
      <c r="A8002" t="n">
        <v>0</v>
      </c>
    </row>
    <row r="8003">
      <c r="A8003" t="n">
        <v>243305.2922760743</v>
      </c>
    </row>
    <row r="8004">
      <c r="A8004" t="n">
        <v>0</v>
      </c>
    </row>
    <row r="8005">
      <c r="A8005" t="n">
        <v>538163.416076412</v>
      </c>
    </row>
    <row r="8006">
      <c r="A8006" t="n">
        <v>0</v>
      </c>
    </row>
    <row r="8007">
      <c r="A8007" t="n">
        <v>0</v>
      </c>
    </row>
    <row r="8008">
      <c r="A8008" t="n">
        <v>38129.81407187945</v>
      </c>
    </row>
    <row r="8009">
      <c r="A8009" t="n">
        <v>0</v>
      </c>
    </row>
    <row r="8010">
      <c r="A8010" t="n">
        <v>232607.2102568686</v>
      </c>
    </row>
    <row r="8011">
      <c r="A8011" t="n">
        <v>0</v>
      </c>
    </row>
    <row r="8012">
      <c r="A8012" t="n">
        <v>84190.58157363442</v>
      </c>
    </row>
    <row r="8013">
      <c r="A8013" t="n">
        <v>0</v>
      </c>
    </row>
    <row r="8014">
      <c r="A8014" t="n">
        <v>822339.1621962083</v>
      </c>
    </row>
    <row r="8015">
      <c r="A8015" t="n">
        <v>0</v>
      </c>
    </row>
    <row r="8016">
      <c r="A8016" t="n">
        <v>50837.92601638541</v>
      </c>
    </row>
    <row r="8017">
      <c r="A8017" t="n">
        <v>0</v>
      </c>
    </row>
    <row r="8018">
      <c r="A8018" t="n">
        <v>693886.6654427431</v>
      </c>
    </row>
    <row r="8019">
      <c r="A8019" t="n">
        <v>550817.6256817561</v>
      </c>
    </row>
    <row r="8020">
      <c r="A8020" t="n">
        <v>224313.8127386715</v>
      </c>
    </row>
    <row r="8021">
      <c r="A8021" t="n">
        <v>519848.1477005201</v>
      </c>
    </row>
    <row r="8022">
      <c r="A8022" t="n">
        <v>0</v>
      </c>
    </row>
    <row r="8023">
      <c r="A8023" t="n">
        <v>432245.8583892466</v>
      </c>
    </row>
    <row r="8024">
      <c r="A8024" t="n">
        <v>71437.41890256701</v>
      </c>
    </row>
    <row r="8025">
      <c r="A8025" t="n">
        <v>82684.92778944585</v>
      </c>
    </row>
    <row r="8026">
      <c r="A8026" t="n">
        <v>148177.4371827852</v>
      </c>
    </row>
    <row r="8027">
      <c r="A8027" t="n">
        <v>4471.331918613898</v>
      </c>
    </row>
    <row r="8028">
      <c r="A8028" t="n">
        <v>227996.9020050725</v>
      </c>
    </row>
    <row r="8029">
      <c r="A8029" t="n">
        <v>132879.1593905992</v>
      </c>
    </row>
    <row r="8030">
      <c r="A8030" t="n">
        <v>0</v>
      </c>
    </row>
    <row r="8031">
      <c r="A8031" t="n">
        <v>335007.5725941799</v>
      </c>
    </row>
    <row r="8032">
      <c r="A8032" t="n">
        <v>490848.6197591609</v>
      </c>
    </row>
    <row r="8033">
      <c r="A8033" t="n">
        <v>0</v>
      </c>
    </row>
    <row r="8034">
      <c r="A8034" t="n">
        <v>380019.6341023882</v>
      </c>
    </row>
    <row r="8035">
      <c r="A8035" t="n">
        <v>0</v>
      </c>
    </row>
    <row r="8036">
      <c r="A8036" t="n">
        <v>179306.1826033041</v>
      </c>
    </row>
    <row r="8037">
      <c r="A8037" t="n">
        <v>0</v>
      </c>
    </row>
    <row r="8038">
      <c r="A8038" t="n">
        <v>490635.6390833886</v>
      </c>
    </row>
    <row r="8039">
      <c r="A8039" t="n">
        <v>198690.5926373043</v>
      </c>
    </row>
    <row r="8040">
      <c r="A8040" t="n">
        <v>192890.642232744</v>
      </c>
    </row>
    <row r="8041">
      <c r="A8041" t="n">
        <v>0</v>
      </c>
    </row>
    <row r="8042">
      <c r="A8042" t="n">
        <v>326491.28937184</v>
      </c>
    </row>
    <row r="8043">
      <c r="A8043" t="n">
        <v>401938.3096125713</v>
      </c>
    </row>
    <row r="8044">
      <c r="A8044" t="n">
        <v>0</v>
      </c>
    </row>
    <row r="8045">
      <c r="A8045" t="n">
        <v>0</v>
      </c>
    </row>
    <row r="8046">
      <c r="A8046" t="n">
        <v>0</v>
      </c>
    </row>
    <row r="8047">
      <c r="A8047" t="n">
        <v>639165.2445268629</v>
      </c>
    </row>
    <row r="8048">
      <c r="A8048" t="n">
        <v>70026.5476801615</v>
      </c>
    </row>
    <row r="8049">
      <c r="A8049" t="n">
        <v>0</v>
      </c>
    </row>
    <row r="8050">
      <c r="A8050" t="n">
        <v>509401.2930355805</v>
      </c>
    </row>
    <row r="8051">
      <c r="A8051" t="n">
        <v>0</v>
      </c>
    </row>
    <row r="8052">
      <c r="A8052" t="n">
        <v>129146.630022189</v>
      </c>
    </row>
    <row r="8053">
      <c r="A8053" t="n">
        <v>230291.4625023823</v>
      </c>
    </row>
    <row r="8054">
      <c r="A8054" t="n">
        <v>0</v>
      </c>
    </row>
    <row r="8055">
      <c r="A8055" t="n">
        <v>423912.2785596823</v>
      </c>
    </row>
    <row r="8056">
      <c r="A8056" t="n">
        <v>759211.3509326272</v>
      </c>
    </row>
    <row r="8057">
      <c r="A8057" t="n">
        <v>6295.466300884902</v>
      </c>
    </row>
    <row r="8058">
      <c r="A8058" t="n">
        <v>497875.2544519262</v>
      </c>
    </row>
    <row r="8059">
      <c r="A8059" t="n">
        <v>468306.1000079781</v>
      </c>
    </row>
    <row r="8060">
      <c r="A8060" t="n">
        <v>371958.6856079109</v>
      </c>
    </row>
    <row r="8061">
      <c r="A8061" t="n">
        <v>0</v>
      </c>
    </row>
    <row r="8062">
      <c r="A8062" t="n">
        <v>299784.1256830057</v>
      </c>
    </row>
    <row r="8063">
      <c r="A8063" t="n">
        <v>80260.61546678486</v>
      </c>
    </row>
    <row r="8064">
      <c r="A8064" t="n">
        <v>555467.9856254132</v>
      </c>
    </row>
    <row r="8065">
      <c r="A8065" t="n">
        <v>524519.5841760568</v>
      </c>
    </row>
    <row r="8066">
      <c r="A8066" t="n">
        <v>56722.36472023668</v>
      </c>
    </row>
    <row r="8067">
      <c r="A8067" t="n">
        <v>83368.03066244005</v>
      </c>
    </row>
    <row r="8068">
      <c r="A8068" t="n">
        <v>311801.3412169396</v>
      </c>
    </row>
    <row r="8069">
      <c r="A8069" t="n">
        <v>16701.31390917924</v>
      </c>
    </row>
    <row r="8070">
      <c r="A8070" t="n">
        <v>60034.42600748394</v>
      </c>
    </row>
    <row r="8071">
      <c r="A8071" t="n">
        <v>0</v>
      </c>
    </row>
    <row r="8072">
      <c r="A8072" t="n">
        <v>0</v>
      </c>
    </row>
    <row r="8073">
      <c r="A8073" t="n">
        <v>0</v>
      </c>
    </row>
    <row r="8074">
      <c r="A8074" t="n">
        <v>0</v>
      </c>
    </row>
    <row r="8075">
      <c r="A8075" t="n">
        <v>393634.0223775644</v>
      </c>
    </row>
    <row r="8076">
      <c r="A8076" t="n">
        <v>823659.5922332194</v>
      </c>
    </row>
    <row r="8077">
      <c r="A8077" t="n">
        <v>132053.9815059802</v>
      </c>
    </row>
    <row r="8078">
      <c r="A8078" t="n">
        <v>432721.6550401039</v>
      </c>
    </row>
    <row r="8079">
      <c r="A8079" t="n">
        <v>198629.4740528988</v>
      </c>
    </row>
    <row r="8080">
      <c r="A8080" t="n">
        <v>0</v>
      </c>
    </row>
    <row r="8081">
      <c r="A8081" t="n">
        <v>395928.9757043071</v>
      </c>
    </row>
    <row r="8082">
      <c r="A8082" t="n">
        <v>273680.3538158002</v>
      </c>
    </row>
    <row r="8083">
      <c r="A8083" t="n">
        <v>297162.4654249621</v>
      </c>
    </row>
    <row r="8084">
      <c r="A8084" t="n">
        <v>643547.330810437</v>
      </c>
    </row>
    <row r="8085">
      <c r="A8085" t="n">
        <v>494780.2363603353</v>
      </c>
    </row>
    <row r="8086">
      <c r="A8086" t="n">
        <v>0</v>
      </c>
    </row>
    <row r="8087">
      <c r="A8087" t="n">
        <v>100708.2320121322</v>
      </c>
    </row>
    <row r="8088">
      <c r="A8088" t="n">
        <v>33788.08630273638</v>
      </c>
    </row>
    <row r="8089">
      <c r="A8089" t="n">
        <v>226294.4722638705</v>
      </c>
    </row>
    <row r="8090">
      <c r="A8090" t="n">
        <v>290313.2985513837</v>
      </c>
    </row>
    <row r="8091">
      <c r="A8091" t="n">
        <v>133031.8279928395</v>
      </c>
    </row>
    <row r="8092">
      <c r="A8092" t="n">
        <v>309114.4211604042</v>
      </c>
    </row>
    <row r="8093">
      <c r="A8093" t="n">
        <v>0</v>
      </c>
    </row>
    <row r="8094">
      <c r="A8094" t="n">
        <v>40383.67330889255</v>
      </c>
    </row>
    <row r="8095">
      <c r="A8095" t="n">
        <v>699544.2900857169</v>
      </c>
    </row>
    <row r="8096">
      <c r="A8096" t="n">
        <v>232886.7175057102</v>
      </c>
    </row>
    <row r="8097">
      <c r="A8097" t="n">
        <v>0</v>
      </c>
    </row>
    <row r="8098">
      <c r="A8098" t="n">
        <v>0</v>
      </c>
    </row>
    <row r="8099">
      <c r="A8099" t="n">
        <v>316003.3036800897</v>
      </c>
    </row>
    <row r="8100">
      <c r="A8100" t="n">
        <v>0</v>
      </c>
    </row>
    <row r="8101">
      <c r="A8101" t="n">
        <v>119512.3941182263</v>
      </c>
    </row>
    <row r="8102">
      <c r="A8102" t="n">
        <v>443586.6091504835</v>
      </c>
    </row>
    <row r="8103">
      <c r="A8103" t="n">
        <v>0</v>
      </c>
    </row>
    <row r="8104">
      <c r="A8104" t="n">
        <v>80063.90289055051</v>
      </c>
    </row>
    <row r="8105">
      <c r="A8105" t="n">
        <v>0</v>
      </c>
    </row>
    <row r="8106">
      <c r="A8106" t="n">
        <v>0</v>
      </c>
    </row>
    <row r="8107">
      <c r="A8107" t="n">
        <v>273828.3721325092</v>
      </c>
    </row>
    <row r="8108">
      <c r="A8108" t="n">
        <v>236046.3238342034</v>
      </c>
    </row>
    <row r="8109">
      <c r="A8109" t="n">
        <v>341740.9525940509</v>
      </c>
    </row>
    <row r="8110">
      <c r="A8110" t="n">
        <v>593589.8422333412</v>
      </c>
    </row>
    <row r="8111">
      <c r="A8111" t="n">
        <v>256863.2157550629</v>
      </c>
    </row>
    <row r="8112">
      <c r="A8112" t="n">
        <v>0</v>
      </c>
    </row>
    <row r="8113">
      <c r="A8113" t="n">
        <v>576421.075344597</v>
      </c>
    </row>
    <row r="8114">
      <c r="A8114" t="n">
        <v>104561.1765519708</v>
      </c>
    </row>
    <row r="8115">
      <c r="A8115" t="n">
        <v>309866.3014192046</v>
      </c>
    </row>
    <row r="8116">
      <c r="A8116" t="n">
        <v>0</v>
      </c>
    </row>
    <row r="8117">
      <c r="A8117" t="n">
        <v>328128.9406517533</v>
      </c>
    </row>
    <row r="8118">
      <c r="A8118" t="n">
        <v>302830.6164765353</v>
      </c>
    </row>
    <row r="8119">
      <c r="A8119" t="n">
        <v>0</v>
      </c>
    </row>
    <row r="8120">
      <c r="A8120" t="n">
        <v>279286.2643255119</v>
      </c>
    </row>
    <row r="8121">
      <c r="A8121" t="n">
        <v>0</v>
      </c>
    </row>
    <row r="8122">
      <c r="A8122" t="n">
        <v>740117.2015683677</v>
      </c>
    </row>
    <row r="8123">
      <c r="A8123" t="n">
        <v>9946.684882380141</v>
      </c>
    </row>
    <row r="8124">
      <c r="A8124" t="n">
        <v>0</v>
      </c>
    </row>
    <row r="8125">
      <c r="A8125" t="n">
        <v>0</v>
      </c>
    </row>
    <row r="8126">
      <c r="A8126" t="n">
        <v>172671.7313913065</v>
      </c>
    </row>
    <row r="8127">
      <c r="A8127" t="n">
        <v>158884.7124522866</v>
      </c>
    </row>
    <row r="8128">
      <c r="A8128" t="n">
        <v>50467.17579225202</v>
      </c>
    </row>
    <row r="8129">
      <c r="A8129" t="n">
        <v>453939.8146470641</v>
      </c>
    </row>
    <row r="8130">
      <c r="A8130" t="n">
        <v>520859.079414445</v>
      </c>
    </row>
    <row r="8131">
      <c r="A8131" t="n">
        <v>0</v>
      </c>
    </row>
    <row r="8132">
      <c r="A8132" t="n">
        <v>236995.1686981315</v>
      </c>
    </row>
    <row r="8133">
      <c r="A8133" t="n">
        <v>478955.7998997507</v>
      </c>
    </row>
    <row r="8134">
      <c r="A8134" t="n">
        <v>319760.1479228975</v>
      </c>
    </row>
    <row r="8135">
      <c r="A8135" t="n">
        <v>806392.4174340761</v>
      </c>
    </row>
    <row r="8136">
      <c r="A8136" t="n">
        <v>208913.4558756289</v>
      </c>
    </row>
    <row r="8137">
      <c r="A8137" t="n">
        <v>0</v>
      </c>
    </row>
    <row r="8138">
      <c r="A8138" t="n">
        <v>0</v>
      </c>
    </row>
    <row r="8139">
      <c r="A8139" t="n">
        <v>208837.1919288636</v>
      </c>
    </row>
    <row r="8140">
      <c r="A8140" t="n">
        <v>88442.2881132811</v>
      </c>
    </row>
    <row r="8141">
      <c r="A8141" t="n">
        <v>0</v>
      </c>
    </row>
    <row r="8142">
      <c r="A8142" t="n">
        <v>714539.2086116367</v>
      </c>
    </row>
    <row r="8143">
      <c r="A8143" t="n">
        <v>382373.2961329695</v>
      </c>
    </row>
    <row r="8144">
      <c r="A8144" t="n">
        <v>20582.3701213587</v>
      </c>
    </row>
    <row r="8145">
      <c r="A8145" t="n">
        <v>282849.7803275059</v>
      </c>
    </row>
    <row r="8146">
      <c r="A8146" t="n">
        <v>792838.1407401499</v>
      </c>
    </row>
    <row r="8147">
      <c r="A8147" t="n">
        <v>618787.5257881928</v>
      </c>
    </row>
    <row r="8148">
      <c r="A8148" t="n">
        <v>309899.5722037767</v>
      </c>
    </row>
    <row r="8149">
      <c r="A8149" t="n">
        <v>757112.6914081995</v>
      </c>
    </row>
    <row r="8150">
      <c r="A8150" t="n">
        <v>267194.1738579959</v>
      </c>
    </row>
    <row r="8151">
      <c r="A8151" t="n">
        <v>371678.8093194332</v>
      </c>
    </row>
    <row r="8152">
      <c r="A8152" t="n">
        <v>119123.5140838929</v>
      </c>
    </row>
    <row r="8153">
      <c r="A8153" t="n">
        <v>0</v>
      </c>
    </row>
    <row r="8154">
      <c r="A8154" t="n">
        <v>220675.8653458271</v>
      </c>
    </row>
    <row r="8155">
      <c r="A8155" t="n">
        <v>0</v>
      </c>
    </row>
    <row r="8156">
      <c r="A8156" t="n">
        <v>0</v>
      </c>
    </row>
    <row r="8157">
      <c r="A8157" t="n">
        <v>533742.6391262354</v>
      </c>
    </row>
    <row r="8158">
      <c r="A8158" t="n">
        <v>101625.3748288752</v>
      </c>
    </row>
    <row r="8159">
      <c r="A8159" t="n">
        <v>0</v>
      </c>
    </row>
    <row r="8160">
      <c r="A8160" t="n">
        <v>635016.2852795939</v>
      </c>
    </row>
    <row r="8161">
      <c r="A8161" t="n">
        <v>931052.1959182222</v>
      </c>
    </row>
    <row r="8162">
      <c r="A8162" t="n">
        <v>0</v>
      </c>
    </row>
    <row r="8163">
      <c r="A8163" t="n">
        <v>242338.9311722501</v>
      </c>
    </row>
    <row r="8164">
      <c r="A8164" t="n">
        <v>0</v>
      </c>
    </row>
    <row r="8165">
      <c r="A8165" t="n">
        <v>0</v>
      </c>
    </row>
    <row r="8166">
      <c r="A8166" t="n">
        <v>121983.9294694792</v>
      </c>
    </row>
    <row r="8167">
      <c r="A8167" t="n">
        <v>23436.87363775658</v>
      </c>
    </row>
    <row r="8168">
      <c r="A8168" t="n">
        <v>0</v>
      </c>
    </row>
    <row r="8169">
      <c r="A8169" t="n">
        <v>442083.3316692092</v>
      </c>
    </row>
    <row r="8170">
      <c r="A8170" t="n">
        <v>283897.0846705931</v>
      </c>
    </row>
    <row r="8171">
      <c r="A8171" t="n">
        <v>77642.02764677553</v>
      </c>
    </row>
    <row r="8172">
      <c r="A8172" t="n">
        <v>342638.1218512877</v>
      </c>
    </row>
    <row r="8173">
      <c r="A8173" t="n">
        <v>165495.9840675008</v>
      </c>
    </row>
    <row r="8174">
      <c r="A8174" t="n">
        <v>223414.1865331231</v>
      </c>
    </row>
    <row r="8175">
      <c r="A8175" t="n">
        <v>341669.301883677</v>
      </c>
    </row>
    <row r="8176">
      <c r="A8176" t="n">
        <v>227289.7183926448</v>
      </c>
    </row>
    <row r="8177">
      <c r="A8177" t="n">
        <v>42521.16288403913</v>
      </c>
    </row>
    <row r="8178">
      <c r="A8178" t="n">
        <v>242099.3634107042</v>
      </c>
    </row>
    <row r="8179">
      <c r="A8179" t="n">
        <v>0</v>
      </c>
    </row>
    <row r="8180">
      <c r="A8180" t="n">
        <v>0</v>
      </c>
    </row>
    <row r="8181">
      <c r="A8181" t="n">
        <v>0</v>
      </c>
    </row>
    <row r="8182">
      <c r="A8182" t="n">
        <v>0</v>
      </c>
    </row>
    <row r="8183">
      <c r="A8183" t="n">
        <v>219077.0150530913</v>
      </c>
    </row>
    <row r="8184">
      <c r="A8184" t="n">
        <v>623797.8699142002</v>
      </c>
    </row>
    <row r="8185">
      <c r="A8185" t="n">
        <v>0</v>
      </c>
    </row>
    <row r="8186">
      <c r="A8186" t="n">
        <v>256205.3989379326</v>
      </c>
    </row>
    <row r="8187">
      <c r="A8187" t="n">
        <v>0</v>
      </c>
    </row>
    <row r="8188">
      <c r="A8188" t="n">
        <v>0</v>
      </c>
    </row>
    <row r="8189">
      <c r="A8189" t="n">
        <v>0</v>
      </c>
    </row>
    <row r="8190">
      <c r="A8190" t="n">
        <v>0</v>
      </c>
    </row>
    <row r="8191">
      <c r="A8191" t="n">
        <v>0</v>
      </c>
    </row>
    <row r="8192">
      <c r="A8192" t="n">
        <v>741980.781722595</v>
      </c>
    </row>
    <row r="8193">
      <c r="A8193" t="n">
        <v>43309.88449239726</v>
      </c>
    </row>
    <row r="8194">
      <c r="A8194" t="n">
        <v>352997.5692187352</v>
      </c>
    </row>
    <row r="8195">
      <c r="A8195" t="n">
        <v>0</v>
      </c>
    </row>
    <row r="8196">
      <c r="A8196" t="n">
        <v>104221.5597289285</v>
      </c>
    </row>
    <row r="8197">
      <c r="A8197" t="n">
        <v>0</v>
      </c>
    </row>
    <row r="8198">
      <c r="A8198" t="n">
        <v>232778.9110210749</v>
      </c>
    </row>
    <row r="8199">
      <c r="A8199" t="n">
        <v>353658.919430568</v>
      </c>
    </row>
    <row r="8200">
      <c r="A8200" t="n">
        <v>55273.67104936128</v>
      </c>
    </row>
    <row r="8201">
      <c r="A8201" t="n">
        <v>0</v>
      </c>
    </row>
    <row r="8202">
      <c r="A8202" t="n">
        <v>196659.0834829114</v>
      </c>
    </row>
    <row r="8203">
      <c r="A8203" t="n">
        <v>766873.3146796303</v>
      </c>
    </row>
    <row r="8204">
      <c r="A8204" t="n">
        <v>0</v>
      </c>
    </row>
    <row r="8205">
      <c r="A8205" t="n">
        <v>268040.0457977598</v>
      </c>
    </row>
    <row r="8206">
      <c r="A8206" t="n">
        <v>38227.64878002153</v>
      </c>
    </row>
    <row r="8207">
      <c r="A8207" t="n">
        <v>0</v>
      </c>
    </row>
    <row r="8208">
      <c r="A8208" t="n">
        <v>143325.1735068745</v>
      </c>
    </row>
    <row r="8209">
      <c r="A8209" t="n">
        <v>184569.626919377</v>
      </c>
    </row>
    <row r="8210">
      <c r="A8210" t="n">
        <v>0</v>
      </c>
    </row>
    <row r="8211">
      <c r="A8211" t="n">
        <v>484200.112679591</v>
      </c>
    </row>
    <row r="8212">
      <c r="A8212" t="n">
        <v>19190.06813593549</v>
      </c>
    </row>
    <row r="8213">
      <c r="A8213" t="n">
        <v>0</v>
      </c>
    </row>
    <row r="8214">
      <c r="A8214" t="n">
        <v>0</v>
      </c>
    </row>
    <row r="8215">
      <c r="A8215" t="n">
        <v>0</v>
      </c>
    </row>
    <row r="8216">
      <c r="A8216" t="n">
        <v>148380.7303016497</v>
      </c>
    </row>
    <row r="8217">
      <c r="A8217" t="n">
        <v>0</v>
      </c>
    </row>
    <row r="8218">
      <c r="A8218" t="n">
        <v>345769.6948147902</v>
      </c>
    </row>
    <row r="8219">
      <c r="A8219" t="n">
        <v>0</v>
      </c>
    </row>
    <row r="8220">
      <c r="A8220" t="n">
        <v>0</v>
      </c>
    </row>
    <row r="8221">
      <c r="A8221" t="n">
        <v>389241.0441405538</v>
      </c>
    </row>
    <row r="8222">
      <c r="A8222" t="n">
        <v>498501.9720125294</v>
      </c>
    </row>
    <row r="8223">
      <c r="A8223" t="n">
        <v>27094.25246343922</v>
      </c>
    </row>
    <row r="8224">
      <c r="A8224" t="n">
        <v>239010.5717902525</v>
      </c>
    </row>
    <row r="8225">
      <c r="A8225" t="n">
        <v>422371.2625460806</v>
      </c>
    </row>
    <row r="8226">
      <c r="A8226" t="n">
        <v>464730.07975859</v>
      </c>
    </row>
    <row r="8227">
      <c r="A8227" t="n">
        <v>614187.5217023895</v>
      </c>
    </row>
    <row r="8228">
      <c r="A8228" t="n">
        <v>838582.1320417984</v>
      </c>
    </row>
    <row r="8229">
      <c r="A8229" t="n">
        <v>0</v>
      </c>
    </row>
    <row r="8230">
      <c r="A8230" t="n">
        <v>2353.866876052227</v>
      </c>
    </row>
    <row r="8231">
      <c r="A8231" t="n">
        <v>0</v>
      </c>
    </row>
    <row r="8232">
      <c r="A8232" t="n">
        <v>1070760.3701726</v>
      </c>
    </row>
    <row r="8233">
      <c r="A8233" t="n">
        <v>39339.07981680069</v>
      </c>
    </row>
    <row r="8234">
      <c r="A8234" t="n">
        <v>0</v>
      </c>
    </row>
    <row r="8235">
      <c r="A8235" t="n">
        <v>114136.0420332602</v>
      </c>
    </row>
    <row r="8236">
      <c r="A8236" t="n">
        <v>487808.7147787914</v>
      </c>
    </row>
    <row r="8237">
      <c r="A8237" t="n">
        <v>0</v>
      </c>
    </row>
    <row r="8238">
      <c r="A8238" t="n">
        <v>0</v>
      </c>
    </row>
    <row r="8239">
      <c r="A8239" t="n">
        <v>421302.1435588855</v>
      </c>
    </row>
    <row r="8240">
      <c r="A8240" t="n">
        <v>350477.3238554235</v>
      </c>
    </row>
    <row r="8241">
      <c r="A8241" t="n">
        <v>0</v>
      </c>
    </row>
    <row r="8242">
      <c r="A8242" t="n">
        <v>198063.9546004985</v>
      </c>
    </row>
    <row r="8243">
      <c r="A8243" t="n">
        <v>0</v>
      </c>
    </row>
    <row r="8244">
      <c r="A8244" t="n">
        <v>0</v>
      </c>
    </row>
    <row r="8245">
      <c r="A8245" t="n">
        <v>0</v>
      </c>
    </row>
    <row r="8246">
      <c r="A8246" t="n">
        <v>36420.62321520557</v>
      </c>
    </row>
    <row r="8247">
      <c r="A8247" t="n">
        <v>0</v>
      </c>
    </row>
    <row r="8248">
      <c r="A8248" t="n">
        <v>0</v>
      </c>
    </row>
    <row r="8249">
      <c r="A8249" t="n">
        <v>0</v>
      </c>
    </row>
    <row r="8250">
      <c r="A8250" t="n">
        <v>87346.08747551254</v>
      </c>
    </row>
    <row r="8251">
      <c r="A8251" t="n">
        <v>333196.6570825296</v>
      </c>
    </row>
    <row r="8252">
      <c r="A8252" t="n">
        <v>0</v>
      </c>
    </row>
    <row r="8253">
      <c r="A8253" t="n">
        <v>82931.36575201925</v>
      </c>
    </row>
    <row r="8254">
      <c r="A8254" t="n">
        <v>294965.1176937919</v>
      </c>
    </row>
    <row r="8255">
      <c r="A8255" t="n">
        <v>0</v>
      </c>
    </row>
    <row r="8256">
      <c r="A8256" t="n">
        <v>47971.17441700316</v>
      </c>
    </row>
    <row r="8257">
      <c r="A8257" t="n">
        <v>256962.2362518433</v>
      </c>
    </row>
    <row r="8258">
      <c r="A8258" t="n">
        <v>0</v>
      </c>
    </row>
    <row r="8259">
      <c r="A8259" t="n">
        <v>280576.4329546452</v>
      </c>
    </row>
    <row r="8260">
      <c r="A8260" t="n">
        <v>29945.73260873534</v>
      </c>
    </row>
    <row r="8261">
      <c r="A8261" t="n">
        <v>835057.391293668</v>
      </c>
    </row>
    <row r="8262">
      <c r="A8262" t="n">
        <v>0</v>
      </c>
    </row>
    <row r="8263">
      <c r="A8263" t="n">
        <v>480593.7371893157</v>
      </c>
    </row>
    <row r="8264">
      <c r="A8264" t="n">
        <v>352297.3775046962</v>
      </c>
    </row>
    <row r="8265">
      <c r="A8265" t="n">
        <v>641160.0415571602</v>
      </c>
    </row>
    <row r="8266">
      <c r="A8266" t="n">
        <v>0</v>
      </c>
    </row>
    <row r="8267">
      <c r="A8267" t="n">
        <v>37928.8990539682</v>
      </c>
    </row>
    <row r="8268">
      <c r="A8268" t="n">
        <v>136132.5596589951</v>
      </c>
    </row>
    <row r="8269">
      <c r="A8269" t="n">
        <v>400717.2751411982</v>
      </c>
    </row>
    <row r="8270">
      <c r="A8270" t="n">
        <v>0</v>
      </c>
    </row>
    <row r="8271">
      <c r="A8271" t="n">
        <v>141722.3043255667</v>
      </c>
    </row>
    <row r="8272">
      <c r="A8272" t="n">
        <v>59666.69084611269</v>
      </c>
    </row>
    <row r="8273">
      <c r="A8273" t="n">
        <v>85420.7742245009</v>
      </c>
    </row>
    <row r="8274">
      <c r="A8274" t="n">
        <v>0</v>
      </c>
    </row>
    <row r="8275">
      <c r="A8275" t="n">
        <v>404804.6479334781</v>
      </c>
    </row>
    <row r="8276">
      <c r="A8276" t="n">
        <v>85145.94204352898</v>
      </c>
    </row>
    <row r="8277">
      <c r="A8277" t="n">
        <v>205176.5866463151</v>
      </c>
    </row>
    <row r="8278">
      <c r="A8278" t="n">
        <v>226252.4494338681</v>
      </c>
    </row>
    <row r="8279">
      <c r="A8279" t="n">
        <v>556817.1585578441</v>
      </c>
    </row>
    <row r="8280">
      <c r="A8280" t="n">
        <v>144746.193396798</v>
      </c>
    </row>
    <row r="8281">
      <c r="A8281" t="n">
        <v>0</v>
      </c>
    </row>
    <row r="8282">
      <c r="A8282" t="n">
        <v>0</v>
      </c>
    </row>
    <row r="8283">
      <c r="A8283" t="n">
        <v>0</v>
      </c>
    </row>
    <row r="8284">
      <c r="A8284" t="n">
        <v>609687.3587551902</v>
      </c>
    </row>
    <row r="8285">
      <c r="A8285" t="n">
        <v>871220.3294763002</v>
      </c>
    </row>
    <row r="8286">
      <c r="A8286" t="n">
        <v>748064.531576867</v>
      </c>
    </row>
    <row r="8287">
      <c r="A8287" t="n">
        <v>196833.8355291972</v>
      </c>
    </row>
    <row r="8288">
      <c r="A8288" t="n">
        <v>42247.82736888288</v>
      </c>
    </row>
    <row r="8289">
      <c r="A8289" t="n">
        <v>179590.1575119921</v>
      </c>
    </row>
    <row r="8290">
      <c r="A8290" t="n">
        <v>0</v>
      </c>
    </row>
    <row r="8291">
      <c r="A8291" t="n">
        <v>299108.1580655205</v>
      </c>
    </row>
    <row r="8292">
      <c r="A8292" t="n">
        <v>380362.8941940357</v>
      </c>
    </row>
    <row r="8293">
      <c r="A8293" t="n">
        <v>0</v>
      </c>
    </row>
    <row r="8294">
      <c r="A8294" t="n">
        <v>154835.9747288046</v>
      </c>
    </row>
    <row r="8295">
      <c r="A8295" t="n">
        <v>92968.90043568506</v>
      </c>
    </row>
    <row r="8296">
      <c r="A8296" t="n">
        <v>516100.8844474729</v>
      </c>
    </row>
    <row r="8297">
      <c r="A8297" t="n">
        <v>0</v>
      </c>
    </row>
    <row r="8298">
      <c r="A8298" t="n">
        <v>284280.8733925829</v>
      </c>
    </row>
    <row r="8299">
      <c r="A8299" t="n">
        <v>171847.5323636866</v>
      </c>
    </row>
    <row r="8300">
      <c r="A8300" t="n">
        <v>0</v>
      </c>
    </row>
    <row r="8301">
      <c r="A8301" t="n">
        <v>733110.183138056</v>
      </c>
    </row>
    <row r="8302">
      <c r="A8302" t="n">
        <v>250697.6325065321</v>
      </c>
    </row>
    <row r="8303">
      <c r="A8303" t="n">
        <v>108360.5852755209</v>
      </c>
    </row>
    <row r="8304">
      <c r="A8304" t="n">
        <v>277684.6742847287</v>
      </c>
    </row>
    <row r="8305">
      <c r="A8305" t="n">
        <v>0</v>
      </c>
    </row>
    <row r="8306">
      <c r="A8306" t="n">
        <v>257149.140942214</v>
      </c>
    </row>
    <row r="8307">
      <c r="A8307" t="n">
        <v>340045.4797047876</v>
      </c>
    </row>
    <row r="8308">
      <c r="A8308" t="n">
        <v>553143.9580670763</v>
      </c>
    </row>
    <row r="8309">
      <c r="A8309" t="n">
        <v>0</v>
      </c>
    </row>
    <row r="8310">
      <c r="A8310" t="n">
        <v>290714.5287610962</v>
      </c>
    </row>
    <row r="8311">
      <c r="A8311" t="n">
        <v>685899.9682733903</v>
      </c>
    </row>
    <row r="8312">
      <c r="A8312" t="n">
        <v>36024.79847859507</v>
      </c>
    </row>
    <row r="8313">
      <c r="A8313" t="n">
        <v>42099.82584203806</v>
      </c>
    </row>
    <row r="8314">
      <c r="A8314" t="n">
        <v>0</v>
      </c>
    </row>
    <row r="8315">
      <c r="A8315" t="n">
        <v>601378.4740298404</v>
      </c>
    </row>
    <row r="8316">
      <c r="A8316" t="n">
        <v>112667.8324738147</v>
      </c>
    </row>
    <row r="8317">
      <c r="A8317" t="n">
        <v>0</v>
      </c>
    </row>
    <row r="8318">
      <c r="A8318" t="n">
        <v>135341.789889082</v>
      </c>
    </row>
    <row r="8319">
      <c r="A8319" t="n">
        <v>305914.7084880822</v>
      </c>
    </row>
    <row r="8320">
      <c r="A8320" t="n">
        <v>411418.4769459463</v>
      </c>
    </row>
    <row r="8321">
      <c r="A8321" t="n">
        <v>352813.563391</v>
      </c>
    </row>
    <row r="8322">
      <c r="A8322" t="n">
        <v>516626.1376254917</v>
      </c>
    </row>
    <row r="8323">
      <c r="A8323" t="n">
        <v>429302.3318294715</v>
      </c>
    </row>
    <row r="8324">
      <c r="A8324" t="n">
        <v>550998.6353511231</v>
      </c>
    </row>
    <row r="8325">
      <c r="A8325" t="n">
        <v>21735.13595400116</v>
      </c>
    </row>
    <row r="8326">
      <c r="A8326" t="n">
        <v>200415.8798025138</v>
      </c>
    </row>
    <row r="8327">
      <c r="A8327" t="n">
        <v>0</v>
      </c>
    </row>
    <row r="8328">
      <c r="A8328" t="n">
        <v>0</v>
      </c>
    </row>
    <row r="8329">
      <c r="A8329" t="n">
        <v>464585.641531557</v>
      </c>
    </row>
    <row r="8330">
      <c r="A8330" t="n">
        <v>0</v>
      </c>
    </row>
    <row r="8331">
      <c r="A8331" t="n">
        <v>304673.4203174697</v>
      </c>
    </row>
    <row r="8332">
      <c r="A8332" t="n">
        <v>106339.0415785197</v>
      </c>
    </row>
    <row r="8333">
      <c r="A8333" t="n">
        <v>0</v>
      </c>
    </row>
    <row r="8334">
      <c r="A8334" t="n">
        <v>253094.5906835444</v>
      </c>
    </row>
    <row r="8335">
      <c r="A8335" t="n">
        <v>499747.2730138596</v>
      </c>
    </row>
    <row r="8336">
      <c r="A8336" t="n">
        <v>0</v>
      </c>
    </row>
    <row r="8337">
      <c r="A8337" t="n">
        <v>453155.8461432125</v>
      </c>
    </row>
    <row r="8338">
      <c r="A8338" t="n">
        <v>62141.78909058833</v>
      </c>
    </row>
    <row r="8339">
      <c r="A8339" t="n">
        <v>248404.3486790841</v>
      </c>
    </row>
    <row r="8340">
      <c r="A8340" t="n">
        <v>103005.0631500293</v>
      </c>
    </row>
    <row r="8341">
      <c r="A8341" t="n">
        <v>590644.846360554</v>
      </c>
    </row>
    <row r="8342">
      <c r="A8342" t="n">
        <v>7715.368844671175</v>
      </c>
    </row>
    <row r="8343">
      <c r="A8343" t="n">
        <v>0</v>
      </c>
    </row>
    <row r="8344">
      <c r="A8344" t="n">
        <v>0</v>
      </c>
    </row>
    <row r="8345">
      <c r="A8345" t="n">
        <v>0</v>
      </c>
    </row>
    <row r="8346">
      <c r="A8346" t="n">
        <v>173514.5923028073</v>
      </c>
    </row>
    <row r="8347">
      <c r="A8347" t="n">
        <v>0</v>
      </c>
    </row>
    <row r="8348">
      <c r="A8348" t="n">
        <v>213345.5074847933</v>
      </c>
    </row>
    <row r="8349">
      <c r="A8349" t="n">
        <v>0</v>
      </c>
    </row>
    <row r="8350">
      <c r="A8350" t="n">
        <v>456765.6501698447</v>
      </c>
    </row>
    <row r="8351">
      <c r="A8351" t="n">
        <v>0</v>
      </c>
    </row>
    <row r="8352">
      <c r="A8352" t="n">
        <v>128026.7904886322</v>
      </c>
    </row>
    <row r="8353">
      <c r="A8353" t="n">
        <v>516036.85364371</v>
      </c>
    </row>
    <row r="8354">
      <c r="A8354" t="n">
        <v>566988.534342926</v>
      </c>
    </row>
    <row r="8355">
      <c r="A8355" t="n">
        <v>19107.28768301572</v>
      </c>
    </row>
    <row r="8356">
      <c r="A8356" t="n">
        <v>0</v>
      </c>
    </row>
    <row r="8357">
      <c r="A8357" t="n">
        <v>0</v>
      </c>
    </row>
    <row r="8358">
      <c r="A8358" t="n">
        <v>38424.84930720388</v>
      </c>
    </row>
    <row r="8359">
      <c r="A8359" t="n">
        <v>0</v>
      </c>
    </row>
    <row r="8360">
      <c r="A8360" t="n">
        <v>400720.32644877</v>
      </c>
    </row>
    <row r="8361">
      <c r="A8361" t="n">
        <v>515500.3253528425</v>
      </c>
    </row>
    <row r="8362">
      <c r="A8362" t="n">
        <v>136999.4039573593</v>
      </c>
    </row>
    <row r="8363">
      <c r="A8363" t="n">
        <v>0</v>
      </c>
    </row>
    <row r="8364">
      <c r="A8364" t="n">
        <v>53269.46847827299</v>
      </c>
    </row>
    <row r="8365">
      <c r="A8365" t="n">
        <v>0</v>
      </c>
    </row>
    <row r="8366">
      <c r="A8366" t="n">
        <v>404453.1223389392</v>
      </c>
    </row>
    <row r="8367">
      <c r="A8367" t="n">
        <v>76566.07715872346</v>
      </c>
    </row>
    <row r="8368">
      <c r="A8368" t="n">
        <v>0</v>
      </c>
    </row>
    <row r="8369">
      <c r="A8369" t="n">
        <v>185173.485360156</v>
      </c>
    </row>
    <row r="8370">
      <c r="A8370" t="n">
        <v>423531.0792503281</v>
      </c>
    </row>
    <row r="8371">
      <c r="A8371" t="n">
        <v>469294.0257771018</v>
      </c>
    </row>
    <row r="8372">
      <c r="A8372" t="n">
        <v>0</v>
      </c>
    </row>
    <row r="8373">
      <c r="A8373" t="n">
        <v>155027.1646229376</v>
      </c>
    </row>
    <row r="8374">
      <c r="A8374" t="n">
        <v>0</v>
      </c>
    </row>
    <row r="8375">
      <c r="A8375" t="n">
        <v>0</v>
      </c>
    </row>
    <row r="8376">
      <c r="A8376" t="n">
        <v>0</v>
      </c>
    </row>
    <row r="8377">
      <c r="A8377" t="n">
        <v>0</v>
      </c>
    </row>
    <row r="8378">
      <c r="A8378" t="n">
        <v>0</v>
      </c>
    </row>
    <row r="8379">
      <c r="A8379" t="n">
        <v>0</v>
      </c>
    </row>
    <row r="8380">
      <c r="A8380" t="n">
        <v>0</v>
      </c>
    </row>
    <row r="8381">
      <c r="A8381" t="n">
        <v>187756.8005535297</v>
      </c>
    </row>
    <row r="8382">
      <c r="A8382" t="n">
        <v>473272.4904953388</v>
      </c>
    </row>
    <row r="8383">
      <c r="A8383" t="n">
        <v>187755.992661033</v>
      </c>
    </row>
    <row r="8384">
      <c r="A8384" t="n">
        <v>325643.5273706618</v>
      </c>
    </row>
    <row r="8385">
      <c r="A8385" t="n">
        <v>223293.7479417127</v>
      </c>
    </row>
    <row r="8386">
      <c r="A8386" t="n">
        <v>0</v>
      </c>
    </row>
    <row r="8387">
      <c r="A8387" t="n">
        <v>564714.7792943573</v>
      </c>
    </row>
    <row r="8388">
      <c r="A8388" t="n">
        <v>381541.1743430793</v>
      </c>
    </row>
    <row r="8389">
      <c r="A8389" t="n">
        <v>0</v>
      </c>
    </row>
    <row r="8390">
      <c r="A8390" t="n">
        <v>757221.0476641625</v>
      </c>
    </row>
    <row r="8391">
      <c r="A8391" t="n">
        <v>880574.694491602</v>
      </c>
    </row>
    <row r="8392">
      <c r="A8392" t="n">
        <v>0</v>
      </c>
    </row>
    <row r="8393">
      <c r="A8393" t="n">
        <v>620548.4940155009</v>
      </c>
    </row>
    <row r="8394">
      <c r="A8394" t="n">
        <v>0</v>
      </c>
    </row>
    <row r="8395">
      <c r="A8395" t="n">
        <v>0</v>
      </c>
    </row>
    <row r="8396">
      <c r="A8396" t="n">
        <v>0</v>
      </c>
    </row>
    <row r="8397">
      <c r="A8397" t="n">
        <v>374781.077437048</v>
      </c>
    </row>
    <row r="8398">
      <c r="A8398" t="n">
        <v>352616.9046486209</v>
      </c>
    </row>
    <row r="8399">
      <c r="A8399" t="n">
        <v>97952.99497717553</v>
      </c>
    </row>
    <row r="8400">
      <c r="A8400" t="n">
        <v>0</v>
      </c>
    </row>
    <row r="8401">
      <c r="A8401" t="n">
        <v>0</v>
      </c>
    </row>
    <row r="8402">
      <c r="A8402" t="n">
        <v>0</v>
      </c>
    </row>
    <row r="8403">
      <c r="A8403" t="n">
        <v>181565.2956220825</v>
      </c>
    </row>
    <row r="8404">
      <c r="A8404" t="n">
        <v>0</v>
      </c>
    </row>
    <row r="8405">
      <c r="A8405" t="n">
        <v>331357.1963787872</v>
      </c>
    </row>
    <row r="8406">
      <c r="A8406" t="n">
        <v>0</v>
      </c>
    </row>
    <row r="8407">
      <c r="A8407" t="n">
        <v>272969.3098703233</v>
      </c>
    </row>
    <row r="8408">
      <c r="A8408" t="n">
        <v>165258.8116627393</v>
      </c>
    </row>
    <row r="8409">
      <c r="A8409" t="n">
        <v>198619.5156863867</v>
      </c>
    </row>
    <row r="8410">
      <c r="A8410" t="n">
        <v>0</v>
      </c>
    </row>
    <row r="8411">
      <c r="A8411" t="n">
        <v>0</v>
      </c>
    </row>
    <row r="8412">
      <c r="A8412" t="n">
        <v>0</v>
      </c>
    </row>
    <row r="8413">
      <c r="A8413" t="n">
        <v>114497.6163843298</v>
      </c>
    </row>
    <row r="8414">
      <c r="A8414" t="n">
        <v>0</v>
      </c>
    </row>
    <row r="8415">
      <c r="A8415" t="n">
        <v>57657.68812398668</v>
      </c>
    </row>
    <row r="8416">
      <c r="A8416" t="n">
        <v>936016.1320067535</v>
      </c>
    </row>
    <row r="8417">
      <c r="A8417" t="n">
        <v>0</v>
      </c>
    </row>
    <row r="8418">
      <c r="A8418" t="n">
        <v>0</v>
      </c>
    </row>
    <row r="8419">
      <c r="A8419" t="n">
        <v>528.2566856917401</v>
      </c>
    </row>
    <row r="8420">
      <c r="A8420" t="n">
        <v>576335.32182222</v>
      </c>
    </row>
    <row r="8421">
      <c r="A8421" t="n">
        <v>0</v>
      </c>
    </row>
    <row r="8422">
      <c r="A8422" t="n">
        <v>364643.447423222</v>
      </c>
    </row>
    <row r="8423">
      <c r="A8423" t="n">
        <v>125491.9335139896</v>
      </c>
    </row>
    <row r="8424">
      <c r="A8424" t="n">
        <v>23828.35996090127</v>
      </c>
    </row>
    <row r="8425">
      <c r="A8425" t="n">
        <v>682802.692820169</v>
      </c>
    </row>
    <row r="8426">
      <c r="A8426" t="n">
        <v>698936.8187733539</v>
      </c>
    </row>
    <row r="8427">
      <c r="A8427" t="n">
        <v>553538.1171790019</v>
      </c>
    </row>
    <row r="8428">
      <c r="A8428" t="n">
        <v>226672.0944019788</v>
      </c>
    </row>
    <row r="8429">
      <c r="A8429" t="n">
        <v>75712.10779435823</v>
      </c>
    </row>
    <row r="8430">
      <c r="A8430" t="n">
        <v>3293.401605799241</v>
      </c>
    </row>
    <row r="8431">
      <c r="A8431" t="n">
        <v>429480.3793881062</v>
      </c>
    </row>
    <row r="8432">
      <c r="A8432" t="n">
        <v>388439.2506034445</v>
      </c>
    </row>
    <row r="8433">
      <c r="A8433" t="n">
        <v>300093.2424645077</v>
      </c>
    </row>
    <row r="8434">
      <c r="A8434" t="n">
        <v>389372.8403126253</v>
      </c>
    </row>
    <row r="8435">
      <c r="A8435" t="n">
        <v>182311.082889075</v>
      </c>
    </row>
    <row r="8436">
      <c r="A8436" t="n">
        <v>128477.6081330172</v>
      </c>
    </row>
    <row r="8437">
      <c r="A8437" t="n">
        <v>318883.7592127399</v>
      </c>
    </row>
    <row r="8438">
      <c r="A8438" t="n">
        <v>0</v>
      </c>
    </row>
    <row r="8439">
      <c r="A8439" t="n">
        <v>0</v>
      </c>
    </row>
    <row r="8440">
      <c r="A8440" t="n">
        <v>0</v>
      </c>
    </row>
    <row r="8441">
      <c r="A8441" t="n">
        <v>994138.9749737093</v>
      </c>
    </row>
    <row r="8442">
      <c r="A8442" t="n">
        <v>629164.992312303</v>
      </c>
    </row>
    <row r="8443">
      <c r="A8443" t="n">
        <v>486212.3647380823</v>
      </c>
    </row>
    <row r="8444">
      <c r="A8444" t="n">
        <v>0</v>
      </c>
    </row>
    <row r="8445">
      <c r="A8445" t="n">
        <v>51951.80011464148</v>
      </c>
    </row>
    <row r="8446">
      <c r="A8446" t="n">
        <v>0</v>
      </c>
    </row>
    <row r="8447">
      <c r="A8447" t="n">
        <v>408915.444717041</v>
      </c>
    </row>
    <row r="8448">
      <c r="A8448" t="n">
        <v>629907.4179354804</v>
      </c>
    </row>
    <row r="8449">
      <c r="A8449" t="n">
        <v>0</v>
      </c>
    </row>
    <row r="8450">
      <c r="A8450" t="n">
        <v>0</v>
      </c>
    </row>
    <row r="8451">
      <c r="A8451" t="n">
        <v>0</v>
      </c>
    </row>
    <row r="8452">
      <c r="A8452" t="n">
        <v>633783.0299644128</v>
      </c>
    </row>
    <row r="8453">
      <c r="A8453" t="n">
        <v>0</v>
      </c>
    </row>
    <row r="8454">
      <c r="A8454" t="n">
        <v>475161.3125320802</v>
      </c>
    </row>
    <row r="8455">
      <c r="A8455" t="n">
        <v>3047.085983824538</v>
      </c>
    </row>
    <row r="8456">
      <c r="A8456" t="n">
        <v>483725.079675984</v>
      </c>
    </row>
    <row r="8457">
      <c r="A8457" t="n">
        <v>472643.2842391834</v>
      </c>
    </row>
    <row r="8458">
      <c r="A8458" t="n">
        <v>311046.2710109675</v>
      </c>
    </row>
    <row r="8459">
      <c r="A8459" t="n">
        <v>0</v>
      </c>
    </row>
    <row r="8460">
      <c r="A8460" t="n">
        <v>0</v>
      </c>
    </row>
    <row r="8461">
      <c r="A8461" t="n">
        <v>189821.5925859396</v>
      </c>
    </row>
    <row r="8462">
      <c r="A8462" t="n">
        <v>0</v>
      </c>
    </row>
    <row r="8463">
      <c r="A8463" t="n">
        <v>0</v>
      </c>
    </row>
    <row r="8464">
      <c r="A8464" t="n">
        <v>0</v>
      </c>
    </row>
    <row r="8465">
      <c r="A8465" t="n">
        <v>245535.8642361047</v>
      </c>
    </row>
    <row r="8466">
      <c r="A8466" t="n">
        <v>691026.124089235</v>
      </c>
    </row>
    <row r="8467">
      <c r="A8467" t="n">
        <v>438746.1876963585</v>
      </c>
    </row>
    <row r="8468">
      <c r="A8468" t="n">
        <v>0</v>
      </c>
    </row>
    <row r="8469">
      <c r="A8469" t="n">
        <v>0</v>
      </c>
    </row>
    <row r="8470">
      <c r="A8470" t="n">
        <v>30752.40116142204</v>
      </c>
    </row>
    <row r="8471">
      <c r="A8471" t="n">
        <v>389309.4227280761</v>
      </c>
    </row>
    <row r="8472">
      <c r="A8472" t="n">
        <v>66319.33411155065</v>
      </c>
    </row>
    <row r="8473">
      <c r="A8473" t="n">
        <v>572741.8648138391</v>
      </c>
    </row>
    <row r="8474">
      <c r="A8474" t="n">
        <v>0</v>
      </c>
    </row>
    <row r="8475">
      <c r="A8475" t="n">
        <v>539467.6429063051</v>
      </c>
    </row>
    <row r="8476">
      <c r="A8476" t="n">
        <v>436196.8182724403</v>
      </c>
    </row>
    <row r="8477">
      <c r="A8477" t="n">
        <v>36856.76082367395</v>
      </c>
    </row>
    <row r="8478">
      <c r="A8478" t="n">
        <v>0</v>
      </c>
    </row>
    <row r="8479">
      <c r="A8479" t="n">
        <v>40148.22255904022</v>
      </c>
    </row>
    <row r="8480">
      <c r="A8480" t="n">
        <v>262917.4411089327</v>
      </c>
    </row>
    <row r="8481">
      <c r="A8481" t="n">
        <v>0</v>
      </c>
    </row>
    <row r="8482">
      <c r="A8482" t="n">
        <v>8000.337451764848</v>
      </c>
    </row>
    <row r="8483">
      <c r="A8483" t="n">
        <v>0</v>
      </c>
    </row>
    <row r="8484">
      <c r="A8484" t="n">
        <v>515340.4068461226</v>
      </c>
    </row>
    <row r="8485">
      <c r="A8485" t="n">
        <v>0</v>
      </c>
    </row>
    <row r="8486">
      <c r="A8486" t="n">
        <v>266785.3604621208</v>
      </c>
    </row>
    <row r="8487">
      <c r="A8487" t="n">
        <v>0</v>
      </c>
    </row>
    <row r="8488">
      <c r="A8488" t="n">
        <v>127184.3538998117</v>
      </c>
    </row>
    <row r="8489">
      <c r="A8489" t="n">
        <v>622870.2165313377</v>
      </c>
    </row>
    <row r="8490">
      <c r="A8490" t="n">
        <v>252645.2762438509</v>
      </c>
    </row>
    <row r="8491">
      <c r="A8491" t="n">
        <v>0</v>
      </c>
    </row>
    <row r="8492">
      <c r="A8492" t="n">
        <v>0</v>
      </c>
    </row>
    <row r="8493">
      <c r="A8493" t="n">
        <v>455492.9755680439</v>
      </c>
    </row>
    <row r="8494">
      <c r="A8494" t="n">
        <v>433441.3242261893</v>
      </c>
    </row>
    <row r="8495">
      <c r="A8495" t="n">
        <v>0</v>
      </c>
    </row>
    <row r="8496">
      <c r="A8496" t="n">
        <v>77172.81919286243</v>
      </c>
    </row>
    <row r="8497">
      <c r="A8497" t="n">
        <v>0</v>
      </c>
    </row>
    <row r="8498">
      <c r="A8498" t="n">
        <v>208583.8791286359</v>
      </c>
    </row>
    <row r="8499">
      <c r="A8499" t="n">
        <v>16697.32039685971</v>
      </c>
    </row>
    <row r="8500">
      <c r="A8500" t="n">
        <v>0</v>
      </c>
    </row>
    <row r="8501">
      <c r="A8501" t="n">
        <v>0</v>
      </c>
    </row>
    <row r="8502">
      <c r="A8502" t="n">
        <v>299535.1865621724</v>
      </c>
    </row>
    <row r="8503">
      <c r="A8503" t="n">
        <v>0</v>
      </c>
    </row>
    <row r="8504">
      <c r="A8504" t="n">
        <v>0</v>
      </c>
    </row>
    <row r="8505">
      <c r="A8505" t="n">
        <v>0</v>
      </c>
    </row>
    <row r="8506">
      <c r="A8506" t="n">
        <v>0</v>
      </c>
    </row>
    <row r="8507">
      <c r="A8507" t="n">
        <v>0</v>
      </c>
    </row>
    <row r="8508">
      <c r="A8508" t="n">
        <v>0</v>
      </c>
    </row>
    <row r="8509">
      <c r="A8509" t="n">
        <v>845546.1906684446</v>
      </c>
    </row>
    <row r="8510">
      <c r="A8510" t="n">
        <v>190131.561740048</v>
      </c>
    </row>
    <row r="8511">
      <c r="A8511" t="n">
        <v>556616.0383005363</v>
      </c>
    </row>
    <row r="8512">
      <c r="A8512" t="n">
        <v>233402.8378886172</v>
      </c>
    </row>
    <row r="8513">
      <c r="A8513" t="n">
        <v>755612.5495708946</v>
      </c>
    </row>
    <row r="8514">
      <c r="A8514" t="n">
        <v>386517.3009882229</v>
      </c>
    </row>
    <row r="8515">
      <c r="A8515" t="n">
        <v>0</v>
      </c>
    </row>
    <row r="8516">
      <c r="A8516" t="n">
        <v>0</v>
      </c>
    </row>
    <row r="8517">
      <c r="A8517" t="n">
        <v>176547.8257859051</v>
      </c>
    </row>
    <row r="8518">
      <c r="A8518" t="n">
        <v>0</v>
      </c>
    </row>
    <row r="8519">
      <c r="A8519" t="n">
        <v>0</v>
      </c>
    </row>
    <row r="8520">
      <c r="A8520" t="n">
        <v>0</v>
      </c>
    </row>
    <row r="8521">
      <c r="A8521" t="n">
        <v>0</v>
      </c>
    </row>
    <row r="8522">
      <c r="A8522" t="n">
        <v>0</v>
      </c>
    </row>
    <row r="8523">
      <c r="A8523" t="n">
        <v>0</v>
      </c>
    </row>
    <row r="8524">
      <c r="A8524" t="n">
        <v>217939.3963873966</v>
      </c>
    </row>
    <row r="8525">
      <c r="A8525" t="n">
        <v>627144.9774109971</v>
      </c>
    </row>
    <row r="8526">
      <c r="A8526" t="n">
        <v>242238.2162449303</v>
      </c>
    </row>
    <row r="8527">
      <c r="A8527" t="n">
        <v>0</v>
      </c>
    </row>
    <row r="8528">
      <c r="A8528" t="n">
        <v>388491.321376349</v>
      </c>
    </row>
    <row r="8529">
      <c r="A8529" t="n">
        <v>0</v>
      </c>
    </row>
    <row r="8530">
      <c r="A8530" t="n">
        <v>368941.2812706151</v>
      </c>
    </row>
    <row r="8531">
      <c r="A8531" t="n">
        <v>236847.6232916794</v>
      </c>
    </row>
    <row r="8532">
      <c r="A8532" t="n">
        <v>0</v>
      </c>
    </row>
    <row r="8533">
      <c r="A8533" t="n">
        <v>113401.7939445095</v>
      </c>
    </row>
    <row r="8534">
      <c r="A8534" t="n">
        <v>625309.2230154531</v>
      </c>
    </row>
    <row r="8535">
      <c r="A8535" t="n">
        <v>735320.2701049559</v>
      </c>
    </row>
    <row r="8536">
      <c r="A8536" t="n">
        <v>263463.7765365202</v>
      </c>
    </row>
    <row r="8537">
      <c r="A8537" t="n">
        <v>0</v>
      </c>
    </row>
    <row r="8538">
      <c r="A8538" t="n">
        <v>902997.0433367887</v>
      </c>
    </row>
    <row r="8539">
      <c r="A8539" t="n">
        <v>796233.6733813901</v>
      </c>
    </row>
    <row r="8540">
      <c r="A8540" t="n">
        <v>63560.88150707225</v>
      </c>
    </row>
    <row r="8541">
      <c r="A8541" t="n">
        <v>323435.5393363481</v>
      </c>
    </row>
    <row r="8542">
      <c r="A8542" t="n">
        <v>0</v>
      </c>
    </row>
    <row r="8543">
      <c r="A8543" t="n">
        <v>882140.8020224923</v>
      </c>
    </row>
    <row r="8544">
      <c r="A8544" t="n">
        <v>502976.1090065299</v>
      </c>
    </row>
    <row r="8545">
      <c r="A8545" t="n">
        <v>119414.845078397</v>
      </c>
    </row>
    <row r="8546">
      <c r="A8546" t="n">
        <v>0</v>
      </c>
    </row>
    <row r="8547">
      <c r="A8547" t="n">
        <v>382440.2726436868</v>
      </c>
    </row>
    <row r="8548">
      <c r="A8548" t="n">
        <v>0</v>
      </c>
    </row>
    <row r="8549">
      <c r="A8549" t="n">
        <v>544234.1502979398</v>
      </c>
    </row>
    <row r="8550">
      <c r="A8550" t="n">
        <v>43719.58332165837</v>
      </c>
    </row>
    <row r="8551">
      <c r="A8551" t="n">
        <v>340773.8975480449</v>
      </c>
    </row>
    <row r="8552">
      <c r="A8552" t="n">
        <v>18862.80279800433</v>
      </c>
    </row>
    <row r="8553">
      <c r="A8553" t="n">
        <v>0</v>
      </c>
    </row>
    <row r="8554">
      <c r="A8554" t="n">
        <v>182142.0029893065</v>
      </c>
    </row>
    <row r="8555">
      <c r="A8555" t="n">
        <v>414855.3824300994</v>
      </c>
    </row>
    <row r="8556">
      <c r="A8556" t="n">
        <v>3262.426785229356</v>
      </c>
    </row>
    <row r="8557">
      <c r="A8557" t="n">
        <v>154642.8296684967</v>
      </c>
    </row>
    <row r="8558">
      <c r="A8558" t="n">
        <v>0</v>
      </c>
    </row>
    <row r="8559">
      <c r="A8559" t="n">
        <v>12461.94203049561</v>
      </c>
    </row>
    <row r="8560">
      <c r="A8560" t="n">
        <v>607956.8724063864</v>
      </c>
    </row>
    <row r="8561">
      <c r="A8561" t="n">
        <v>179289.2180727091</v>
      </c>
    </row>
    <row r="8562">
      <c r="A8562" t="n">
        <v>0</v>
      </c>
    </row>
    <row r="8563">
      <c r="A8563" t="n">
        <v>0</v>
      </c>
    </row>
    <row r="8564">
      <c r="A8564" t="n">
        <v>0</v>
      </c>
    </row>
    <row r="8565">
      <c r="A8565" t="n">
        <v>0</v>
      </c>
    </row>
    <row r="8566">
      <c r="A8566" t="n">
        <v>536285.5216117436</v>
      </c>
    </row>
    <row r="8567">
      <c r="A8567" t="n">
        <v>685266.0683516266</v>
      </c>
    </row>
    <row r="8568">
      <c r="A8568" t="n">
        <v>391691.556580337</v>
      </c>
    </row>
    <row r="8569">
      <c r="A8569" t="n">
        <v>168022.2395380402</v>
      </c>
    </row>
    <row r="8570">
      <c r="A8570" t="n">
        <v>102855.4425582173</v>
      </c>
    </row>
    <row r="8571">
      <c r="A8571" t="n">
        <v>206820.4561808115</v>
      </c>
    </row>
    <row r="8572">
      <c r="A8572" t="n">
        <v>0</v>
      </c>
    </row>
    <row r="8573">
      <c r="A8573" t="n">
        <v>844279.8790984643</v>
      </c>
    </row>
    <row r="8574">
      <c r="A8574" t="n">
        <v>510487.169863829</v>
      </c>
    </row>
    <row r="8575">
      <c r="A8575" t="n">
        <v>0</v>
      </c>
    </row>
    <row r="8576">
      <c r="A8576" t="n">
        <v>57699.33896495876</v>
      </c>
    </row>
    <row r="8577">
      <c r="A8577" t="n">
        <v>39107.22651801287</v>
      </c>
    </row>
    <row r="8578">
      <c r="A8578" t="n">
        <v>0</v>
      </c>
    </row>
    <row r="8579">
      <c r="A8579" t="n">
        <v>401396.1566810321</v>
      </c>
    </row>
    <row r="8580">
      <c r="A8580" t="n">
        <v>145715.3327489217</v>
      </c>
    </row>
    <row r="8581">
      <c r="A8581" t="n">
        <v>486889.9514622286</v>
      </c>
    </row>
    <row r="8582">
      <c r="A8582" t="n">
        <v>301297.3321288827</v>
      </c>
    </row>
    <row r="8583">
      <c r="A8583" t="n">
        <v>0</v>
      </c>
    </row>
    <row r="8584">
      <c r="A8584" t="n">
        <v>364179.8919165197</v>
      </c>
    </row>
    <row r="8585">
      <c r="A8585" t="n">
        <v>0</v>
      </c>
    </row>
    <row r="8586">
      <c r="A8586" t="n">
        <v>0</v>
      </c>
    </row>
    <row r="8587">
      <c r="A8587" t="n">
        <v>0</v>
      </c>
    </row>
    <row r="8588">
      <c r="A8588" t="n">
        <v>541211.7955951261</v>
      </c>
    </row>
    <row r="8589">
      <c r="A8589" t="n">
        <v>399589.5995719924</v>
      </c>
    </row>
    <row r="8590">
      <c r="A8590" t="n">
        <v>319728.0223950731</v>
      </c>
    </row>
    <row r="8591">
      <c r="A8591" t="n">
        <v>0</v>
      </c>
    </row>
    <row r="8592">
      <c r="A8592" t="n">
        <v>79462.20459507252</v>
      </c>
    </row>
    <row r="8593">
      <c r="A8593" t="n">
        <v>61771.49043388151</v>
      </c>
    </row>
    <row r="8594">
      <c r="A8594" t="n">
        <v>0</v>
      </c>
    </row>
    <row r="8595">
      <c r="A8595" t="n">
        <v>0</v>
      </c>
    </row>
    <row r="8596">
      <c r="A8596" t="n">
        <v>426830.3795147425</v>
      </c>
    </row>
    <row r="8597">
      <c r="A8597" t="n">
        <v>0</v>
      </c>
    </row>
    <row r="8598">
      <c r="A8598" t="n">
        <v>369456.0229106658</v>
      </c>
    </row>
    <row r="8599">
      <c r="A8599" t="n">
        <v>255837.1689985122</v>
      </c>
    </row>
    <row r="8600">
      <c r="A8600" t="n">
        <v>320328.9105143964</v>
      </c>
    </row>
    <row r="8601">
      <c r="A8601" t="n">
        <v>0</v>
      </c>
    </row>
    <row r="8602">
      <c r="A8602" t="n">
        <v>0</v>
      </c>
    </row>
    <row r="8603">
      <c r="A8603" t="n">
        <v>0</v>
      </c>
    </row>
    <row r="8604">
      <c r="A8604" t="n">
        <v>682051.7660122539</v>
      </c>
    </row>
    <row r="8605">
      <c r="A8605" t="n">
        <v>30859.66185550093</v>
      </c>
    </row>
    <row r="8606">
      <c r="A8606" t="n">
        <v>0</v>
      </c>
    </row>
    <row r="8607">
      <c r="A8607" t="n">
        <v>0</v>
      </c>
    </row>
    <row r="8608">
      <c r="A8608" t="n">
        <v>0</v>
      </c>
    </row>
    <row r="8609">
      <c r="A8609" t="n">
        <v>271907.4216291391</v>
      </c>
    </row>
    <row r="8610">
      <c r="A8610" t="n">
        <v>364562.4637149944</v>
      </c>
    </row>
    <row r="8611">
      <c r="A8611" t="n">
        <v>0</v>
      </c>
    </row>
    <row r="8612">
      <c r="A8612" t="n">
        <v>2594.976869526959</v>
      </c>
    </row>
    <row r="8613">
      <c r="A8613" t="n">
        <v>28244.77944055412</v>
      </c>
    </row>
    <row r="8614">
      <c r="A8614" t="n">
        <v>198299.2393093833</v>
      </c>
    </row>
    <row r="8615">
      <c r="A8615" t="n">
        <v>339698.7027643769</v>
      </c>
    </row>
    <row r="8616">
      <c r="A8616" t="n">
        <v>565017.5326922312</v>
      </c>
    </row>
    <row r="8617">
      <c r="A8617" t="n">
        <v>0</v>
      </c>
    </row>
    <row r="8618">
      <c r="A8618" t="n">
        <v>502253.3561514525</v>
      </c>
    </row>
    <row r="8619">
      <c r="A8619" t="n">
        <v>385315.2192100937</v>
      </c>
    </row>
    <row r="8620">
      <c r="A8620" t="n">
        <v>100419.8306192133</v>
      </c>
    </row>
    <row r="8621">
      <c r="A8621" t="n">
        <v>70827.99111072357</v>
      </c>
    </row>
    <row r="8622">
      <c r="A8622" t="n">
        <v>0</v>
      </c>
    </row>
    <row r="8623">
      <c r="A8623" t="n">
        <v>98990.53926155064</v>
      </c>
    </row>
    <row r="8624">
      <c r="A8624" t="n">
        <v>308974.9609950674</v>
      </c>
    </row>
    <row r="8625">
      <c r="A8625" t="n">
        <v>206786.2869140662</v>
      </c>
    </row>
    <row r="8626">
      <c r="A8626" t="n">
        <v>443943.3481258291</v>
      </c>
    </row>
    <row r="8627">
      <c r="A8627" t="n">
        <v>753487.6319307899</v>
      </c>
    </row>
    <row r="8628">
      <c r="A8628" t="n">
        <v>817357.2179362383</v>
      </c>
    </row>
    <row r="8629">
      <c r="A8629" t="n">
        <v>383638.7453061396</v>
      </c>
    </row>
    <row r="8630">
      <c r="A8630" t="n">
        <v>624162.9711217789</v>
      </c>
    </row>
    <row r="8631">
      <c r="A8631" t="n">
        <v>0</v>
      </c>
    </row>
    <row r="8632">
      <c r="A8632" t="n">
        <v>0</v>
      </c>
    </row>
    <row r="8633">
      <c r="A8633" t="n">
        <v>0</v>
      </c>
    </row>
    <row r="8634">
      <c r="A8634" t="n">
        <v>155666.8013150516</v>
      </c>
    </row>
    <row r="8635">
      <c r="A8635" t="n">
        <v>29971.1682072585</v>
      </c>
    </row>
    <row r="8636">
      <c r="A8636" t="n">
        <v>253788.1716220545</v>
      </c>
    </row>
    <row r="8637">
      <c r="A8637" t="n">
        <v>166550.4944542545</v>
      </c>
    </row>
    <row r="8638">
      <c r="A8638" t="n">
        <v>469461.0023504425</v>
      </c>
    </row>
    <row r="8639">
      <c r="A8639" t="n">
        <v>412371.5075963984</v>
      </c>
    </row>
    <row r="8640">
      <c r="A8640" t="n">
        <v>0</v>
      </c>
    </row>
    <row r="8641">
      <c r="A8641" t="n">
        <v>185899.8327080217</v>
      </c>
    </row>
    <row r="8642">
      <c r="A8642" t="n">
        <v>486797.0722360088</v>
      </c>
    </row>
    <row r="8643">
      <c r="A8643" t="n">
        <v>491031.7574394098</v>
      </c>
    </row>
    <row r="8644">
      <c r="A8644" t="n">
        <v>0</v>
      </c>
    </row>
    <row r="8645">
      <c r="A8645" t="n">
        <v>0</v>
      </c>
    </row>
    <row r="8646">
      <c r="A8646" t="n">
        <v>0</v>
      </c>
    </row>
    <row r="8647">
      <c r="A8647" t="n">
        <v>98669.18691807557</v>
      </c>
    </row>
    <row r="8648">
      <c r="A8648" t="n">
        <v>0</v>
      </c>
    </row>
    <row r="8649">
      <c r="A8649" t="n">
        <v>54145.47922191762</v>
      </c>
    </row>
    <row r="8650">
      <c r="A8650" t="n">
        <v>180384.7385388525</v>
      </c>
    </row>
    <row r="8651">
      <c r="A8651" t="n">
        <v>323991.7522520375</v>
      </c>
    </row>
    <row r="8652">
      <c r="A8652" t="n">
        <v>146954.4502962671</v>
      </c>
    </row>
    <row r="8653">
      <c r="A8653" t="n">
        <v>156989.727079763</v>
      </c>
    </row>
    <row r="8654">
      <c r="A8654" t="n">
        <v>4145.502722121513</v>
      </c>
    </row>
    <row r="8655">
      <c r="A8655" t="n">
        <v>495522.3047133111</v>
      </c>
    </row>
    <row r="8656">
      <c r="A8656" t="n">
        <v>0</v>
      </c>
    </row>
    <row r="8657">
      <c r="A8657" t="n">
        <v>309212.5585638056</v>
      </c>
    </row>
    <row r="8658">
      <c r="A8658" t="n">
        <v>0</v>
      </c>
    </row>
    <row r="8659">
      <c r="A8659" t="n">
        <v>196336.9713443948</v>
      </c>
    </row>
    <row r="8660">
      <c r="A8660" t="n">
        <v>313362.6572911683</v>
      </c>
    </row>
    <row r="8661">
      <c r="A8661" t="n">
        <v>442034.9554342264</v>
      </c>
    </row>
    <row r="8662">
      <c r="A8662" t="n">
        <v>566349.701830734</v>
      </c>
    </row>
    <row r="8663">
      <c r="A8663" t="n">
        <v>90193.41127483206</v>
      </c>
    </row>
    <row r="8664">
      <c r="A8664" t="n">
        <v>0</v>
      </c>
    </row>
    <row r="8665">
      <c r="A8665" t="n">
        <v>186250.4187403483</v>
      </c>
    </row>
    <row r="8666">
      <c r="A8666" t="n">
        <v>0</v>
      </c>
    </row>
    <row r="8667">
      <c r="A8667" t="n">
        <v>133073.8005403234</v>
      </c>
    </row>
    <row r="8668">
      <c r="A8668" t="n">
        <v>39585.52696807044</v>
      </c>
    </row>
    <row r="8669">
      <c r="A8669" t="n">
        <v>0</v>
      </c>
    </row>
    <row r="8670">
      <c r="A8670" t="n">
        <v>705178.9515361092</v>
      </c>
    </row>
    <row r="8671">
      <c r="A8671" t="n">
        <v>266973.5299721148</v>
      </c>
    </row>
    <row r="8672">
      <c r="A8672" t="n">
        <v>311184.973133857</v>
      </c>
    </row>
    <row r="8673">
      <c r="A8673" t="n">
        <v>25807.18474798687</v>
      </c>
    </row>
    <row r="8674">
      <c r="A8674" t="n">
        <v>362670.8626801219</v>
      </c>
    </row>
    <row r="8675">
      <c r="A8675" t="n">
        <v>760677.3663969343</v>
      </c>
    </row>
    <row r="8676">
      <c r="A8676" t="n">
        <v>71613.51244545393</v>
      </c>
    </row>
    <row r="8677">
      <c r="A8677" t="n">
        <v>291251.863389131</v>
      </c>
    </row>
    <row r="8678">
      <c r="A8678" t="n">
        <v>524145.0226647701</v>
      </c>
    </row>
    <row r="8679">
      <c r="A8679" t="n">
        <v>188824.4520415392</v>
      </c>
    </row>
    <row r="8680">
      <c r="A8680" t="n">
        <v>411560.4072457664</v>
      </c>
    </row>
    <row r="8681">
      <c r="A8681" t="n">
        <v>253137.0412664027</v>
      </c>
    </row>
    <row r="8682">
      <c r="A8682" t="n">
        <v>415216.0469630741</v>
      </c>
    </row>
    <row r="8683">
      <c r="A8683" t="n">
        <v>0</v>
      </c>
    </row>
    <row r="8684">
      <c r="A8684" t="n">
        <v>889134.5283075979</v>
      </c>
    </row>
    <row r="8685">
      <c r="A8685" t="n">
        <v>545317.3836070704</v>
      </c>
    </row>
    <row r="8686">
      <c r="A8686" t="n">
        <v>250789.1721431735</v>
      </c>
    </row>
    <row r="8687">
      <c r="A8687" t="n">
        <v>11552.62020174116</v>
      </c>
    </row>
    <row r="8688">
      <c r="A8688" t="n">
        <v>38021.81749386076</v>
      </c>
    </row>
    <row r="8689">
      <c r="A8689" t="n">
        <v>48561.93136448634</v>
      </c>
    </row>
    <row r="8690">
      <c r="A8690" t="n">
        <v>0</v>
      </c>
    </row>
    <row r="8691">
      <c r="A8691" t="n">
        <v>0</v>
      </c>
    </row>
    <row r="8692">
      <c r="A8692" t="n">
        <v>517440.8220776338</v>
      </c>
    </row>
    <row r="8693">
      <c r="A8693" t="n">
        <v>102553.2140666641</v>
      </c>
    </row>
    <row r="8694">
      <c r="A8694" t="n">
        <v>535255.1548116171</v>
      </c>
    </row>
    <row r="8695">
      <c r="A8695" t="n">
        <v>220308.1234706884</v>
      </c>
    </row>
    <row r="8696">
      <c r="A8696" t="n">
        <v>0</v>
      </c>
    </row>
    <row r="8697">
      <c r="A8697" t="n">
        <v>523538.5320007349</v>
      </c>
    </row>
    <row r="8698">
      <c r="A8698" t="n">
        <v>216030.8012465735</v>
      </c>
    </row>
    <row r="8699">
      <c r="A8699" t="n">
        <v>175113.0442304041</v>
      </c>
    </row>
    <row r="8700">
      <c r="A8700" t="n">
        <v>0</v>
      </c>
    </row>
    <row r="8701">
      <c r="A8701" t="n">
        <v>0</v>
      </c>
    </row>
    <row r="8702">
      <c r="A8702" t="n">
        <v>0</v>
      </c>
    </row>
    <row r="8703">
      <c r="A8703" t="n">
        <v>0</v>
      </c>
    </row>
    <row r="8704">
      <c r="A8704" t="n">
        <v>530374.9400534004</v>
      </c>
    </row>
    <row r="8705">
      <c r="A8705" t="n">
        <v>7704.183794689015</v>
      </c>
    </row>
    <row r="8706">
      <c r="A8706" t="n">
        <v>0</v>
      </c>
    </row>
    <row r="8707">
      <c r="A8707" t="n">
        <v>334534.3523216073</v>
      </c>
    </row>
    <row r="8708">
      <c r="A8708" t="n">
        <v>45085.05732295148</v>
      </c>
    </row>
    <row r="8709">
      <c r="A8709" t="n">
        <v>24718.20649278027</v>
      </c>
    </row>
    <row r="8710">
      <c r="A8710" t="n">
        <v>584915.5859097047</v>
      </c>
    </row>
    <row r="8711">
      <c r="A8711" t="n">
        <v>0</v>
      </c>
    </row>
    <row r="8712">
      <c r="A8712" t="n">
        <v>142714.6678315263</v>
      </c>
    </row>
    <row r="8713">
      <c r="A8713" t="n">
        <v>86956.15881249691</v>
      </c>
    </row>
    <row r="8714">
      <c r="A8714" t="n">
        <v>473513.5582647852</v>
      </c>
    </row>
    <row r="8715">
      <c r="A8715" t="n">
        <v>669276.6670247617</v>
      </c>
    </row>
    <row r="8716">
      <c r="A8716" t="n">
        <v>431230.0871916598</v>
      </c>
    </row>
    <row r="8717">
      <c r="A8717" t="n">
        <v>0</v>
      </c>
    </row>
    <row r="8718">
      <c r="A8718" t="n">
        <v>392000.1839147145</v>
      </c>
    </row>
    <row r="8719">
      <c r="A8719" t="n">
        <v>160736.3837576918</v>
      </c>
    </row>
    <row r="8720">
      <c r="A8720" t="n">
        <v>321241.6417302791</v>
      </c>
    </row>
    <row r="8721">
      <c r="A8721" t="n">
        <v>60774.77931270118</v>
      </c>
    </row>
    <row r="8722">
      <c r="A8722" t="n">
        <v>53410.26350857684</v>
      </c>
    </row>
    <row r="8723">
      <c r="A8723" t="n">
        <v>274627.6014743223</v>
      </c>
    </row>
    <row r="8724">
      <c r="A8724" t="n">
        <v>468032.9448399681</v>
      </c>
    </row>
    <row r="8725">
      <c r="A8725" t="n">
        <v>0</v>
      </c>
    </row>
    <row r="8726">
      <c r="A8726" t="n">
        <v>116264.6393264596</v>
      </c>
    </row>
    <row r="8727">
      <c r="A8727" t="n">
        <v>39196.67656420213</v>
      </c>
    </row>
    <row r="8728">
      <c r="A8728" t="n">
        <v>0</v>
      </c>
    </row>
    <row r="8729">
      <c r="A8729" t="n">
        <v>295266.3834857342</v>
      </c>
    </row>
    <row r="8730">
      <c r="A8730" t="n">
        <v>726478.5110316989</v>
      </c>
    </row>
    <row r="8731">
      <c r="A8731" t="n">
        <v>0</v>
      </c>
    </row>
    <row r="8732">
      <c r="A8732" t="n">
        <v>262677.5605973249</v>
      </c>
    </row>
    <row r="8733">
      <c r="A8733" t="n">
        <v>59641.96932837505</v>
      </c>
    </row>
    <row r="8734">
      <c r="A8734" t="n">
        <v>251341.2621381631</v>
      </c>
    </row>
    <row r="8735">
      <c r="A8735" t="n">
        <v>0</v>
      </c>
    </row>
    <row r="8736">
      <c r="A8736" t="n">
        <v>0</v>
      </c>
    </row>
    <row r="8737">
      <c r="A8737" t="n">
        <v>0</v>
      </c>
    </row>
    <row r="8738">
      <c r="A8738" t="n">
        <v>219330.1019230632</v>
      </c>
    </row>
    <row r="8739">
      <c r="A8739" t="n">
        <v>825907.3728572526</v>
      </c>
    </row>
    <row r="8740">
      <c r="A8740" t="n">
        <v>0</v>
      </c>
    </row>
    <row r="8741">
      <c r="A8741" t="n">
        <v>386034.9736359271</v>
      </c>
    </row>
    <row r="8742">
      <c r="A8742" t="n">
        <v>103415.7213933016</v>
      </c>
    </row>
    <row r="8743">
      <c r="A8743" t="n">
        <v>138647.9536306065</v>
      </c>
    </row>
    <row r="8744">
      <c r="A8744" t="n">
        <v>136620.9859489312</v>
      </c>
    </row>
    <row r="8745">
      <c r="A8745" t="n">
        <v>0</v>
      </c>
    </row>
    <row r="8746">
      <c r="A8746" t="n">
        <v>15616.0392422891</v>
      </c>
    </row>
    <row r="8747">
      <c r="A8747" t="n">
        <v>866746.2039064064</v>
      </c>
    </row>
    <row r="8748">
      <c r="A8748" t="n">
        <v>186903.5608551025</v>
      </c>
    </row>
    <row r="8749">
      <c r="A8749" t="n">
        <v>0</v>
      </c>
    </row>
    <row r="8750">
      <c r="A8750" t="n">
        <v>331227.8252807708</v>
      </c>
    </row>
    <row r="8751">
      <c r="A8751" t="n">
        <v>568719.2469028691</v>
      </c>
    </row>
    <row r="8752">
      <c r="A8752" t="n">
        <v>71163.44776652462</v>
      </c>
    </row>
    <row r="8753">
      <c r="A8753" t="n">
        <v>540711.9212763507</v>
      </c>
    </row>
    <row r="8754">
      <c r="A8754" t="n">
        <v>0</v>
      </c>
    </row>
    <row r="8755">
      <c r="A8755" t="n">
        <v>251389.6508461384</v>
      </c>
    </row>
    <row r="8756">
      <c r="A8756" t="n">
        <v>0</v>
      </c>
    </row>
    <row r="8757">
      <c r="A8757" t="n">
        <v>507438.0898238787</v>
      </c>
    </row>
    <row r="8758">
      <c r="A8758" t="n">
        <v>382300.6222653506</v>
      </c>
    </row>
    <row r="8759">
      <c r="A8759" t="n">
        <v>215024.5669731782</v>
      </c>
    </row>
    <row r="8760">
      <c r="A8760" t="n">
        <v>103160.1056237005</v>
      </c>
    </row>
    <row r="8761">
      <c r="A8761" t="n">
        <v>354811.9798408779</v>
      </c>
    </row>
    <row r="8762">
      <c r="A8762" t="n">
        <v>0</v>
      </c>
    </row>
    <row r="8763">
      <c r="A8763" t="n">
        <v>128809.5852482133</v>
      </c>
    </row>
    <row r="8764">
      <c r="A8764" t="n">
        <v>0</v>
      </c>
    </row>
    <row r="8765">
      <c r="A8765" t="n">
        <v>197656.8980928367</v>
      </c>
    </row>
    <row r="8766">
      <c r="A8766" t="n">
        <v>0</v>
      </c>
    </row>
    <row r="8767">
      <c r="A8767" t="n">
        <v>210329.0315243301</v>
      </c>
    </row>
    <row r="8768">
      <c r="A8768" t="n">
        <v>0</v>
      </c>
    </row>
    <row r="8769">
      <c r="A8769" t="n">
        <v>0</v>
      </c>
    </row>
    <row r="8770">
      <c r="A8770" t="n">
        <v>0</v>
      </c>
    </row>
    <row r="8771">
      <c r="A8771" t="n">
        <v>44390.56636691524</v>
      </c>
    </row>
    <row r="8772">
      <c r="A8772" t="n">
        <v>542688.0156920759</v>
      </c>
    </row>
    <row r="8773">
      <c r="A8773" t="n">
        <v>321101.9390446907</v>
      </c>
    </row>
    <row r="8774">
      <c r="A8774" t="n">
        <v>0</v>
      </c>
    </row>
    <row r="8775">
      <c r="A8775" t="n">
        <v>70034.54665713121</v>
      </c>
    </row>
    <row r="8776">
      <c r="A8776" t="n">
        <v>437388.1217786582</v>
      </c>
    </row>
    <row r="8777">
      <c r="A8777" t="n">
        <v>0</v>
      </c>
    </row>
    <row r="8778">
      <c r="A8778" t="n">
        <v>0</v>
      </c>
    </row>
    <row r="8779">
      <c r="A8779" t="n">
        <v>0</v>
      </c>
    </row>
    <row r="8780">
      <c r="A8780" t="n">
        <v>0</v>
      </c>
    </row>
    <row r="8781">
      <c r="A8781" t="n">
        <v>0</v>
      </c>
    </row>
    <row r="8782">
      <c r="A8782" t="n">
        <v>0</v>
      </c>
    </row>
    <row r="8783">
      <c r="A8783" t="n">
        <v>154265.4173864657</v>
      </c>
    </row>
    <row r="8784">
      <c r="A8784" t="n">
        <v>266945.7729943126</v>
      </c>
    </row>
    <row r="8785">
      <c r="A8785" t="n">
        <v>0</v>
      </c>
    </row>
    <row r="8786">
      <c r="A8786" t="n">
        <v>413464.098630732</v>
      </c>
    </row>
    <row r="8787">
      <c r="A8787" t="n">
        <v>937822.1396779753</v>
      </c>
    </row>
    <row r="8788">
      <c r="A8788" t="n">
        <v>194471.0584926614</v>
      </c>
    </row>
    <row r="8789">
      <c r="A8789" t="n">
        <v>621039.1350236015</v>
      </c>
    </row>
    <row r="8790">
      <c r="A8790" t="n">
        <v>575058.7132182759</v>
      </c>
    </row>
    <row r="8791">
      <c r="A8791" t="n">
        <v>77577.14034938025</v>
      </c>
    </row>
    <row r="8792">
      <c r="A8792" t="n">
        <v>0</v>
      </c>
    </row>
    <row r="8793">
      <c r="A8793" t="n">
        <v>0</v>
      </c>
    </row>
    <row r="8794">
      <c r="A8794" t="n">
        <v>0</v>
      </c>
    </row>
    <row r="8795">
      <c r="A8795" t="n">
        <v>23626.77086855237</v>
      </c>
    </row>
    <row r="8796">
      <c r="A8796" t="n">
        <v>358244.769184049</v>
      </c>
    </row>
    <row r="8797">
      <c r="A8797" t="n">
        <v>0</v>
      </c>
    </row>
    <row r="8798">
      <c r="A8798" t="n">
        <v>0</v>
      </c>
    </row>
    <row r="8799">
      <c r="A8799" t="n">
        <v>267746.8228980068</v>
      </c>
    </row>
    <row r="8800">
      <c r="A8800" t="n">
        <v>105392.6682455007</v>
      </c>
    </row>
    <row r="8801">
      <c r="A8801" t="n">
        <v>0</v>
      </c>
    </row>
    <row r="8802">
      <c r="A8802" t="n">
        <v>0</v>
      </c>
    </row>
    <row r="8803">
      <c r="A8803" t="n">
        <v>254772.1361396502</v>
      </c>
    </row>
    <row r="8804">
      <c r="A8804" t="n">
        <v>69232.14682566184</v>
      </c>
    </row>
    <row r="8805">
      <c r="A8805" t="n">
        <v>353446.7762913118</v>
      </c>
    </row>
    <row r="8806">
      <c r="A8806" t="n">
        <v>445991.5668110205</v>
      </c>
    </row>
    <row r="8807">
      <c r="A8807" t="n">
        <v>0</v>
      </c>
    </row>
    <row r="8808">
      <c r="A8808" t="n">
        <v>0</v>
      </c>
    </row>
    <row r="8809">
      <c r="A8809" t="n">
        <v>201005.2522900307</v>
      </c>
    </row>
    <row r="8810">
      <c r="A8810" t="n">
        <v>121573.2611187614</v>
      </c>
    </row>
    <row r="8811">
      <c r="A8811" t="n">
        <v>227862.166613646</v>
      </c>
    </row>
    <row r="8812">
      <c r="A8812" t="n">
        <v>140427.6058238157</v>
      </c>
    </row>
    <row r="8813">
      <c r="A8813" t="n">
        <v>521568.2764121395</v>
      </c>
    </row>
    <row r="8814">
      <c r="A8814" t="n">
        <v>747871.7548695402</v>
      </c>
    </row>
    <row r="8815">
      <c r="A8815" t="n">
        <v>540829.0582462404</v>
      </c>
    </row>
    <row r="8816">
      <c r="A8816" t="n">
        <v>46311.79884167959</v>
      </c>
    </row>
    <row r="8817">
      <c r="A8817" t="n">
        <v>102927.3503369436</v>
      </c>
    </row>
    <row r="8818">
      <c r="A8818" t="n">
        <v>0</v>
      </c>
    </row>
    <row r="8819">
      <c r="A8819" t="n">
        <v>0</v>
      </c>
    </row>
    <row r="8820">
      <c r="A8820" t="n">
        <v>95804.80382739025</v>
      </c>
    </row>
    <row r="8821">
      <c r="A8821" t="n">
        <v>0</v>
      </c>
    </row>
    <row r="8822">
      <c r="A8822" t="n">
        <v>0</v>
      </c>
    </row>
    <row r="8823">
      <c r="A8823" t="n">
        <v>0</v>
      </c>
    </row>
    <row r="8824">
      <c r="A8824" t="n">
        <v>9715.108467469719</v>
      </c>
    </row>
    <row r="8825">
      <c r="A8825" t="n">
        <v>0</v>
      </c>
    </row>
    <row r="8826">
      <c r="A8826" t="n">
        <v>0</v>
      </c>
    </row>
    <row r="8827">
      <c r="A8827" t="n">
        <v>0</v>
      </c>
    </row>
    <row r="8828">
      <c r="A8828" t="n">
        <v>808286.6333995007</v>
      </c>
    </row>
    <row r="8829">
      <c r="A8829" t="n">
        <v>635780.2527767562</v>
      </c>
    </row>
    <row r="8830">
      <c r="A8830" t="n">
        <v>64014.80066468423</v>
      </c>
    </row>
    <row r="8831">
      <c r="A8831" t="n">
        <v>171719.8812051009</v>
      </c>
    </row>
    <row r="8832">
      <c r="A8832" t="n">
        <v>244150.973219717</v>
      </c>
    </row>
    <row r="8833">
      <c r="A8833" t="n">
        <v>0</v>
      </c>
    </row>
    <row r="8834">
      <c r="A8834" t="n">
        <v>0</v>
      </c>
    </row>
    <row r="8835">
      <c r="A8835" t="n">
        <v>130367.9936162286</v>
      </c>
    </row>
    <row r="8836">
      <c r="A8836" t="n">
        <v>467313.1078335177</v>
      </c>
    </row>
    <row r="8837">
      <c r="A8837" t="n">
        <v>0</v>
      </c>
    </row>
    <row r="8838">
      <c r="A8838" t="n">
        <v>0</v>
      </c>
    </row>
    <row r="8839">
      <c r="A8839" t="n">
        <v>862420.8676388725</v>
      </c>
    </row>
    <row r="8840">
      <c r="A8840" t="n">
        <v>188013.7933128422</v>
      </c>
    </row>
    <row r="8841">
      <c r="A8841" t="n">
        <v>180269.0853590055</v>
      </c>
    </row>
    <row r="8842">
      <c r="A8842" t="n">
        <v>244968.5736448091</v>
      </c>
    </row>
    <row r="8843">
      <c r="A8843" t="n">
        <v>194447.3097842362</v>
      </c>
    </row>
    <row r="8844">
      <c r="A8844" t="n">
        <v>480404.9213630525</v>
      </c>
    </row>
    <row r="8845">
      <c r="A8845" t="n">
        <v>117047.2718666424</v>
      </c>
    </row>
    <row r="8846">
      <c r="A8846" t="n">
        <v>86698.79376263721</v>
      </c>
    </row>
    <row r="8847">
      <c r="A8847" t="n">
        <v>127811.3722083145</v>
      </c>
    </row>
    <row r="8848">
      <c r="A8848" t="n">
        <v>50324.41171697751</v>
      </c>
    </row>
    <row r="8849">
      <c r="A8849" t="n">
        <v>0</v>
      </c>
    </row>
    <row r="8850">
      <c r="A8850" t="n">
        <v>239311.1475417992</v>
      </c>
    </row>
    <row r="8851">
      <c r="A8851" t="n">
        <v>166039.1762684517</v>
      </c>
    </row>
    <row r="8852">
      <c r="A8852" t="n">
        <v>63373.71423871076</v>
      </c>
    </row>
    <row r="8853">
      <c r="A8853" t="n">
        <v>0</v>
      </c>
    </row>
    <row r="8854">
      <c r="A8854" t="n">
        <v>0</v>
      </c>
    </row>
    <row r="8855">
      <c r="A8855" t="n">
        <v>612955.1447724155</v>
      </c>
    </row>
    <row r="8856">
      <c r="A8856" t="n">
        <v>435204.4289379817</v>
      </c>
    </row>
    <row r="8857">
      <c r="A8857" t="n">
        <v>152686.4184508046</v>
      </c>
    </row>
    <row r="8858">
      <c r="A8858" t="n">
        <v>0</v>
      </c>
    </row>
    <row r="8859">
      <c r="A8859" t="n">
        <v>0</v>
      </c>
    </row>
    <row r="8860">
      <c r="A8860" t="n">
        <v>0</v>
      </c>
    </row>
    <row r="8861">
      <c r="A8861" t="n">
        <v>0</v>
      </c>
    </row>
    <row r="8862">
      <c r="A8862" t="n">
        <v>79512.79295430638</v>
      </c>
    </row>
    <row r="8863">
      <c r="A8863" t="n">
        <v>428804.5445459937</v>
      </c>
    </row>
    <row r="8864">
      <c r="A8864" t="n">
        <v>0</v>
      </c>
    </row>
    <row r="8865">
      <c r="A8865" t="n">
        <v>18419.73361503126</v>
      </c>
    </row>
    <row r="8866">
      <c r="A8866" t="n">
        <v>689274.3081848403</v>
      </c>
    </row>
    <row r="8867">
      <c r="A8867" t="n">
        <v>321999.5406743902</v>
      </c>
    </row>
    <row r="8868">
      <c r="A8868" t="n">
        <v>107913.7795171828</v>
      </c>
    </row>
    <row r="8869">
      <c r="A8869" t="n">
        <v>137292.6739563396</v>
      </c>
    </row>
    <row r="8870">
      <c r="A8870" t="n">
        <v>472547.6903408346</v>
      </c>
    </row>
    <row r="8871">
      <c r="A8871" t="n">
        <v>0</v>
      </c>
    </row>
    <row r="8872">
      <c r="A8872" t="n">
        <v>196418.3066025624</v>
      </c>
    </row>
    <row r="8873">
      <c r="A8873" t="n">
        <v>686757.5301912164</v>
      </c>
    </row>
    <row r="8874">
      <c r="A8874" t="n">
        <v>0</v>
      </c>
    </row>
    <row r="8875">
      <c r="A8875" t="n">
        <v>0</v>
      </c>
    </row>
    <row r="8876">
      <c r="A8876" t="n">
        <v>445402.2835903067</v>
      </c>
    </row>
    <row r="8877">
      <c r="A8877" t="n">
        <v>176978.301763261</v>
      </c>
    </row>
    <row r="8878">
      <c r="A8878" t="n">
        <v>341097.5732159717</v>
      </c>
    </row>
    <row r="8879">
      <c r="A8879" t="n">
        <v>832630.0008492097</v>
      </c>
    </row>
    <row r="8880">
      <c r="A8880" t="n">
        <v>406446.1850276291</v>
      </c>
    </row>
    <row r="8881">
      <c r="A8881" t="n">
        <v>427508.5304652123</v>
      </c>
    </row>
    <row r="8882">
      <c r="A8882" t="n">
        <v>0</v>
      </c>
    </row>
    <row r="8883">
      <c r="A8883" t="n">
        <v>447439.2571924107</v>
      </c>
    </row>
    <row r="8884">
      <c r="A8884" t="n">
        <v>209471.2438583076</v>
      </c>
    </row>
    <row r="8885">
      <c r="A8885" t="n">
        <v>0</v>
      </c>
    </row>
    <row r="8886">
      <c r="A8886" t="n">
        <v>201546.1592298229</v>
      </c>
    </row>
    <row r="8887">
      <c r="A8887" t="n">
        <v>355058.6430931416</v>
      </c>
    </row>
    <row r="8888">
      <c r="A8888" t="n">
        <v>186883.7644149716</v>
      </c>
    </row>
    <row r="8889">
      <c r="A8889" t="n">
        <v>347659.1737906408</v>
      </c>
    </row>
    <row r="8890">
      <c r="A8890" t="n">
        <v>0</v>
      </c>
    </row>
    <row r="8891">
      <c r="A8891" t="n">
        <v>339133.4603906812</v>
      </c>
    </row>
    <row r="8892">
      <c r="A8892" t="n">
        <v>274914.0737878322</v>
      </c>
    </row>
    <row r="8893">
      <c r="A8893" t="n">
        <v>704229.1316164045</v>
      </c>
    </row>
    <row r="8894">
      <c r="A8894" t="n">
        <v>104792.3674902053</v>
      </c>
    </row>
    <row r="8895">
      <c r="A8895" t="n">
        <v>322531.6835588909</v>
      </c>
    </row>
    <row r="8896">
      <c r="A8896" t="n">
        <v>557182.385496318</v>
      </c>
    </row>
    <row r="8897">
      <c r="A8897" t="n">
        <v>407641.9554402044</v>
      </c>
    </row>
    <row r="8898">
      <c r="A8898" t="n">
        <v>0</v>
      </c>
    </row>
    <row r="8899">
      <c r="A8899" t="n">
        <v>495863.7752841275</v>
      </c>
    </row>
    <row r="8900">
      <c r="A8900" t="n">
        <v>109430.0118672078</v>
      </c>
    </row>
    <row r="8901">
      <c r="A8901" t="n">
        <v>510437.009939026</v>
      </c>
    </row>
    <row r="8902">
      <c r="A8902" t="n">
        <v>304416.8775473477</v>
      </c>
    </row>
    <row r="8903">
      <c r="A8903" t="n">
        <v>156522.513233213</v>
      </c>
    </row>
    <row r="8904">
      <c r="A8904" t="n">
        <v>166739.6869146632</v>
      </c>
    </row>
    <row r="8905">
      <c r="A8905" t="n">
        <v>35010.28243128971</v>
      </c>
    </row>
    <row r="8906">
      <c r="A8906" t="n">
        <v>0</v>
      </c>
    </row>
    <row r="8907">
      <c r="A8907" t="n">
        <v>0</v>
      </c>
    </row>
    <row r="8908">
      <c r="A8908" t="n">
        <v>123182.8093068915</v>
      </c>
    </row>
    <row r="8909">
      <c r="A8909" t="n">
        <v>816349.5612594865</v>
      </c>
    </row>
    <row r="8910">
      <c r="A8910" t="n">
        <v>25255.06474789618</v>
      </c>
    </row>
    <row r="8911">
      <c r="A8911" t="n">
        <v>268256.6127433865</v>
      </c>
    </row>
    <row r="8912">
      <c r="A8912" t="n">
        <v>103196.6972618934</v>
      </c>
    </row>
    <row r="8913">
      <c r="A8913" t="n">
        <v>56154.7907276684</v>
      </c>
    </row>
    <row r="8914">
      <c r="A8914" t="n">
        <v>67780.85669048566</v>
      </c>
    </row>
    <row r="8915">
      <c r="A8915" t="n">
        <v>212332.8319925361</v>
      </c>
    </row>
    <row r="8916">
      <c r="A8916" t="n">
        <v>0</v>
      </c>
    </row>
    <row r="8917">
      <c r="A8917" t="n">
        <v>997021.0118933723</v>
      </c>
    </row>
    <row r="8918">
      <c r="A8918" t="n">
        <v>263480.4920858885</v>
      </c>
    </row>
    <row r="8919">
      <c r="A8919" t="n">
        <v>0</v>
      </c>
    </row>
    <row r="8920">
      <c r="A8920" t="n">
        <v>32074.21193287523</v>
      </c>
    </row>
    <row r="8921">
      <c r="A8921" t="n">
        <v>565903.0488257929</v>
      </c>
    </row>
    <row r="8922">
      <c r="A8922" t="n">
        <v>0</v>
      </c>
    </row>
    <row r="8923">
      <c r="A8923" t="n">
        <v>455949.5035378484</v>
      </c>
    </row>
    <row r="8924">
      <c r="A8924" t="n">
        <v>275487.6574409094</v>
      </c>
    </row>
    <row r="8925">
      <c r="A8925" t="n">
        <v>0</v>
      </c>
    </row>
    <row r="8926">
      <c r="A8926" t="n">
        <v>0</v>
      </c>
    </row>
    <row r="8927">
      <c r="A8927" t="n">
        <v>338319.5525528363</v>
      </c>
    </row>
    <row r="8928">
      <c r="A8928" t="n">
        <v>170980.4394722891</v>
      </c>
    </row>
    <row r="8929">
      <c r="A8929" t="n">
        <v>0</v>
      </c>
    </row>
    <row r="8930">
      <c r="A8930" t="n">
        <v>548400.118154767</v>
      </c>
    </row>
    <row r="8931">
      <c r="A8931" t="n">
        <v>619040.899120929</v>
      </c>
    </row>
    <row r="8932">
      <c r="A8932" t="n">
        <v>517205.4279874669</v>
      </c>
    </row>
    <row r="8933">
      <c r="A8933" t="n">
        <v>177864.6817607899</v>
      </c>
    </row>
    <row r="8934">
      <c r="A8934" t="n">
        <v>336432.5396860728</v>
      </c>
    </row>
    <row r="8935">
      <c r="A8935" t="n">
        <v>47289.43137273331</v>
      </c>
    </row>
    <row r="8936">
      <c r="A8936" t="n">
        <v>527044.3554813839</v>
      </c>
    </row>
    <row r="8937">
      <c r="A8937" t="n">
        <v>0</v>
      </c>
    </row>
    <row r="8938">
      <c r="A8938" t="n">
        <v>0</v>
      </c>
    </row>
    <row r="8939">
      <c r="A8939" t="n">
        <v>64622.11573925162</v>
      </c>
    </row>
    <row r="8940">
      <c r="A8940" t="n">
        <v>603318.8832972826</v>
      </c>
    </row>
    <row r="8941">
      <c r="A8941" t="n">
        <v>389670.7831055073</v>
      </c>
    </row>
    <row r="8942">
      <c r="A8942" t="n">
        <v>359157.3892061933</v>
      </c>
    </row>
    <row r="8943">
      <c r="A8943" t="n">
        <v>200296.6231602658</v>
      </c>
    </row>
    <row r="8944">
      <c r="A8944" t="n">
        <v>125219.0046606417</v>
      </c>
    </row>
    <row r="8945">
      <c r="A8945" t="n">
        <v>484752.1697661314</v>
      </c>
    </row>
    <row r="8946">
      <c r="A8946" t="n">
        <v>0</v>
      </c>
    </row>
    <row r="8947">
      <c r="A8947" t="n">
        <v>650456.0911790774</v>
      </c>
    </row>
    <row r="8948">
      <c r="A8948" t="n">
        <v>432164.0292770623</v>
      </c>
    </row>
    <row r="8949">
      <c r="A8949" t="n">
        <v>125610.1711664229</v>
      </c>
    </row>
    <row r="8950">
      <c r="A8950" t="n">
        <v>672687.5511680015</v>
      </c>
    </row>
    <row r="8951">
      <c r="A8951" t="n">
        <v>0</v>
      </c>
    </row>
    <row r="8952">
      <c r="A8952" t="n">
        <v>690625.0757191156</v>
      </c>
    </row>
    <row r="8953">
      <c r="A8953" t="n">
        <v>0</v>
      </c>
    </row>
    <row r="8954">
      <c r="A8954" t="n">
        <v>0</v>
      </c>
    </row>
    <row r="8955">
      <c r="A8955" t="n">
        <v>0</v>
      </c>
    </row>
    <row r="8956">
      <c r="A8956" t="n">
        <v>265544.4637691109</v>
      </c>
    </row>
    <row r="8957">
      <c r="A8957" t="n">
        <v>60327.09926051772</v>
      </c>
    </row>
    <row r="8958">
      <c r="A8958" t="n">
        <v>174960.3348463569</v>
      </c>
    </row>
    <row r="8959">
      <c r="A8959" t="n">
        <v>151755.6110257252</v>
      </c>
    </row>
    <row r="8960">
      <c r="A8960" t="n">
        <v>379705.8151685335</v>
      </c>
    </row>
    <row r="8961">
      <c r="A8961" t="n">
        <v>0</v>
      </c>
    </row>
    <row r="8962">
      <c r="A8962" t="n">
        <v>480804.6726078928</v>
      </c>
    </row>
    <row r="8963">
      <c r="A8963" t="n">
        <v>0</v>
      </c>
    </row>
    <row r="8964">
      <c r="A8964" t="n">
        <v>389091.7215104381</v>
      </c>
    </row>
    <row r="8965">
      <c r="A8965" t="n">
        <v>25794.10015721548</v>
      </c>
    </row>
    <row r="8966">
      <c r="A8966" t="n">
        <v>696910.5801371369</v>
      </c>
    </row>
    <row r="8967">
      <c r="A8967" t="n">
        <v>337668.4909612256</v>
      </c>
    </row>
    <row r="8968">
      <c r="A8968" t="n">
        <v>0</v>
      </c>
    </row>
    <row r="8969">
      <c r="A8969" t="n">
        <v>278395.2440743286</v>
      </c>
    </row>
    <row r="8970">
      <c r="A8970" t="n">
        <v>272179.5117247819</v>
      </c>
    </row>
    <row r="8971">
      <c r="A8971" t="n">
        <v>172919.1367794491</v>
      </c>
    </row>
    <row r="8972">
      <c r="A8972" t="n">
        <v>948627.0585510186</v>
      </c>
    </row>
    <row r="8973">
      <c r="A8973" t="n">
        <v>187452.2561113111</v>
      </c>
    </row>
    <row r="8974">
      <c r="A8974" t="n">
        <v>0</v>
      </c>
    </row>
    <row r="8975">
      <c r="A8975" t="n">
        <v>482550.5790367858</v>
      </c>
    </row>
    <row r="8976">
      <c r="A8976" t="n">
        <v>93547.47702619094</v>
      </c>
    </row>
    <row r="8977">
      <c r="A8977" t="n">
        <v>370928.2684131858</v>
      </c>
    </row>
    <row r="8978">
      <c r="A8978" t="n">
        <v>0</v>
      </c>
    </row>
    <row r="8979">
      <c r="A8979" t="n">
        <v>45904.54547380727</v>
      </c>
    </row>
    <row r="8980">
      <c r="A8980" t="n">
        <v>192348.3838431242</v>
      </c>
    </row>
    <row r="8981">
      <c r="A8981" t="n">
        <v>0</v>
      </c>
    </row>
    <row r="8982">
      <c r="A8982" t="n">
        <v>390694.7445225097</v>
      </c>
    </row>
    <row r="8983">
      <c r="A8983" t="n">
        <v>40121.78186331989</v>
      </c>
    </row>
    <row r="8984">
      <c r="A8984" t="n">
        <v>269621.5292234761</v>
      </c>
    </row>
    <row r="8985">
      <c r="A8985" t="n">
        <v>324823.8609854989</v>
      </c>
    </row>
    <row r="8986">
      <c r="A8986" t="n">
        <v>387200.8986762774</v>
      </c>
    </row>
    <row r="8987">
      <c r="A8987" t="n">
        <v>81835.78760793759</v>
      </c>
    </row>
    <row r="8988">
      <c r="A8988" t="n">
        <v>353548.0673263031</v>
      </c>
    </row>
    <row r="8989">
      <c r="A8989" t="n">
        <v>0</v>
      </c>
    </row>
    <row r="8990">
      <c r="A8990" t="n">
        <v>238730.4711321126</v>
      </c>
    </row>
    <row r="8991">
      <c r="A8991" t="n">
        <v>285677.1160810782</v>
      </c>
    </row>
    <row r="8992">
      <c r="A8992" t="n">
        <v>0</v>
      </c>
    </row>
    <row r="8993">
      <c r="A8993" t="n">
        <v>0</v>
      </c>
    </row>
    <row r="8994">
      <c r="A8994" t="n">
        <v>540286.5798485028</v>
      </c>
    </row>
    <row r="8995">
      <c r="A8995" t="n">
        <v>512219.5319088585</v>
      </c>
    </row>
    <row r="8996">
      <c r="A8996" t="n">
        <v>260550.5695804947</v>
      </c>
    </row>
    <row r="8997">
      <c r="A8997" t="n">
        <v>0</v>
      </c>
    </row>
    <row r="8998">
      <c r="A8998" t="n">
        <v>53783.3540345517</v>
      </c>
    </row>
    <row r="8999">
      <c r="A8999" t="n">
        <v>535611.8452922011</v>
      </c>
    </row>
    <row r="9000">
      <c r="A9000" t="n">
        <v>0</v>
      </c>
    </row>
    <row r="9001">
      <c r="A9001" t="n">
        <v>0</v>
      </c>
    </row>
    <row r="9002">
      <c r="A9002" t="n">
        <v>466399.5545636485</v>
      </c>
    </row>
    <row r="9003">
      <c r="A9003" t="n">
        <v>273323.7940042176</v>
      </c>
    </row>
    <row r="9004">
      <c r="A9004" t="n">
        <v>171960.7761731988</v>
      </c>
    </row>
    <row r="9005">
      <c r="A9005" t="n">
        <v>435309.5195959203</v>
      </c>
    </row>
    <row r="9006">
      <c r="A9006" t="n">
        <v>703330.8371124652</v>
      </c>
    </row>
    <row r="9007">
      <c r="A9007" t="n">
        <v>422683.452940318</v>
      </c>
    </row>
    <row r="9008">
      <c r="A9008" t="n">
        <v>0</v>
      </c>
    </row>
    <row r="9009">
      <c r="A9009" t="n">
        <v>0</v>
      </c>
    </row>
    <row r="9010">
      <c r="A9010" t="n">
        <v>0</v>
      </c>
    </row>
    <row r="9011">
      <c r="A9011" t="n">
        <v>0</v>
      </c>
    </row>
    <row r="9012">
      <c r="A9012" t="n">
        <v>0</v>
      </c>
    </row>
    <row r="9013">
      <c r="A9013" t="n">
        <v>0</v>
      </c>
    </row>
    <row r="9014">
      <c r="A9014" t="n">
        <v>0</v>
      </c>
    </row>
    <row r="9015">
      <c r="A9015" t="n">
        <v>0</v>
      </c>
    </row>
    <row r="9016">
      <c r="A9016" t="n">
        <v>431198.3099072843</v>
      </c>
    </row>
    <row r="9017">
      <c r="A9017" t="n">
        <v>0</v>
      </c>
    </row>
    <row r="9018">
      <c r="A9018" t="n">
        <v>0</v>
      </c>
    </row>
    <row r="9019">
      <c r="A9019" t="n">
        <v>0</v>
      </c>
    </row>
    <row r="9020">
      <c r="A9020" t="n">
        <v>0</v>
      </c>
    </row>
    <row r="9021">
      <c r="A9021" t="n">
        <v>470136.1259774219</v>
      </c>
    </row>
    <row r="9022">
      <c r="A9022" t="n">
        <v>725707.7077583165</v>
      </c>
    </row>
    <row r="9023">
      <c r="A9023" t="n">
        <v>196670.6281642617</v>
      </c>
    </row>
    <row r="9024">
      <c r="A9024" t="n">
        <v>0</v>
      </c>
    </row>
    <row r="9025">
      <c r="A9025" t="n">
        <v>193907.3164008975</v>
      </c>
    </row>
    <row r="9026">
      <c r="A9026" t="n">
        <v>266041.5115886538</v>
      </c>
    </row>
    <row r="9027">
      <c r="A9027" t="n">
        <v>202864.6845596043</v>
      </c>
    </row>
    <row r="9028">
      <c r="A9028" t="n">
        <v>0</v>
      </c>
    </row>
    <row r="9029">
      <c r="A9029" t="n">
        <v>268928.0498970931</v>
      </c>
    </row>
    <row r="9030">
      <c r="A9030" t="n">
        <v>555935.117600112</v>
      </c>
    </row>
    <row r="9031">
      <c r="A9031" t="n">
        <v>490182.8430111007</v>
      </c>
    </row>
    <row r="9032">
      <c r="A9032" t="n">
        <v>0</v>
      </c>
    </row>
    <row r="9033">
      <c r="A9033" t="n">
        <v>310239.5992222857</v>
      </c>
    </row>
    <row r="9034">
      <c r="A9034" t="n">
        <v>0</v>
      </c>
    </row>
    <row r="9035">
      <c r="A9035" t="n">
        <v>285118.4372799702</v>
      </c>
    </row>
    <row r="9036">
      <c r="A9036" t="n">
        <v>270722.3301852447</v>
      </c>
    </row>
    <row r="9037">
      <c r="A9037" t="n">
        <v>359404.3522766568</v>
      </c>
    </row>
    <row r="9038">
      <c r="A9038" t="n">
        <v>90068.94725342935</v>
      </c>
    </row>
    <row r="9039">
      <c r="A9039" t="n">
        <v>0</v>
      </c>
    </row>
    <row r="9040">
      <c r="A9040" t="n">
        <v>0</v>
      </c>
    </row>
    <row r="9041">
      <c r="A9041" t="n">
        <v>0</v>
      </c>
    </row>
    <row r="9042">
      <c r="A9042" t="n">
        <v>0</v>
      </c>
    </row>
    <row r="9043">
      <c r="A9043" t="n">
        <v>68776.97376035919</v>
      </c>
    </row>
    <row r="9044">
      <c r="A9044" t="n">
        <v>295231.3387120346</v>
      </c>
    </row>
    <row r="9045">
      <c r="A9045" t="n">
        <v>0</v>
      </c>
    </row>
    <row r="9046">
      <c r="A9046" t="n">
        <v>0</v>
      </c>
    </row>
    <row r="9047">
      <c r="A9047" t="n">
        <v>0</v>
      </c>
    </row>
    <row r="9048">
      <c r="A9048" t="n">
        <v>340373.6474864335</v>
      </c>
    </row>
    <row r="9049">
      <c r="A9049" t="n">
        <v>0</v>
      </c>
    </row>
    <row r="9050">
      <c r="A9050" t="n">
        <v>782516.2821038531</v>
      </c>
    </row>
    <row r="9051">
      <c r="A9051" t="n">
        <v>363603.163620605</v>
      </c>
    </row>
    <row r="9052">
      <c r="A9052" t="n">
        <v>281755.2028842976</v>
      </c>
    </row>
    <row r="9053">
      <c r="A9053" t="n">
        <v>411586.1069021626</v>
      </c>
    </row>
    <row r="9054">
      <c r="A9054" t="n">
        <v>351594.0860083052</v>
      </c>
    </row>
    <row r="9055">
      <c r="A9055" t="n">
        <v>710001.884286778</v>
      </c>
    </row>
    <row r="9056">
      <c r="A9056" t="n">
        <v>495553.9331094535</v>
      </c>
    </row>
    <row r="9057">
      <c r="A9057" t="n">
        <v>0</v>
      </c>
    </row>
    <row r="9058">
      <c r="A9058" t="n">
        <v>142261.1744788183</v>
      </c>
    </row>
    <row r="9059">
      <c r="A9059" t="n">
        <v>248537.3415972533</v>
      </c>
    </row>
    <row r="9060">
      <c r="A9060" t="n">
        <v>304117.6509545349</v>
      </c>
    </row>
    <row r="9061">
      <c r="A9061" t="n">
        <v>0</v>
      </c>
    </row>
    <row r="9062">
      <c r="A9062" t="n">
        <v>0</v>
      </c>
    </row>
    <row r="9063">
      <c r="A9063" t="n">
        <v>0</v>
      </c>
    </row>
    <row r="9064">
      <c r="A9064" t="n">
        <v>0</v>
      </c>
    </row>
    <row r="9065">
      <c r="A9065" t="n">
        <v>84504.75661418667</v>
      </c>
    </row>
    <row r="9066">
      <c r="A9066" t="n">
        <v>0</v>
      </c>
    </row>
    <row r="9067">
      <c r="A9067" t="n">
        <v>0</v>
      </c>
    </row>
    <row r="9068">
      <c r="A9068" t="n">
        <v>0</v>
      </c>
    </row>
    <row r="9069">
      <c r="A9069" t="n">
        <v>363532.9597944713</v>
      </c>
    </row>
    <row r="9070">
      <c r="A9070" t="n">
        <v>727534.6935553572</v>
      </c>
    </row>
    <row r="9071">
      <c r="A9071" t="n">
        <v>92010.36314865097</v>
      </c>
    </row>
    <row r="9072">
      <c r="A9072" t="n">
        <v>0</v>
      </c>
    </row>
    <row r="9073">
      <c r="A9073" t="n">
        <v>30027.0244885154</v>
      </c>
    </row>
    <row r="9074">
      <c r="A9074" t="n">
        <v>65783.42646543447</v>
      </c>
    </row>
    <row r="9075">
      <c r="A9075" t="n">
        <v>622020.3141476001</v>
      </c>
    </row>
    <row r="9076">
      <c r="A9076" t="n">
        <v>0</v>
      </c>
    </row>
    <row r="9077">
      <c r="A9077" t="n">
        <v>588517.7143720267</v>
      </c>
    </row>
    <row r="9078">
      <c r="A9078" t="n">
        <v>213751.0063144522</v>
      </c>
    </row>
    <row r="9079">
      <c r="A9079" t="n">
        <v>0</v>
      </c>
    </row>
    <row r="9080">
      <c r="A9080" t="n">
        <v>6988.119156578439</v>
      </c>
    </row>
    <row r="9081">
      <c r="A9081" t="n">
        <v>235809.7566449867</v>
      </c>
    </row>
    <row r="9082">
      <c r="A9082" t="n">
        <v>0</v>
      </c>
    </row>
    <row r="9083">
      <c r="A9083" t="n">
        <v>587457.5231071527</v>
      </c>
    </row>
    <row r="9084">
      <c r="A9084" t="n">
        <v>845280.4579713366</v>
      </c>
    </row>
    <row r="9085">
      <c r="A9085" t="n">
        <v>101825.7067264272</v>
      </c>
    </row>
    <row r="9086">
      <c r="A9086" t="n">
        <v>248713.0185154459</v>
      </c>
    </row>
    <row r="9087">
      <c r="A9087" t="n">
        <v>0</v>
      </c>
    </row>
    <row r="9088">
      <c r="A9088" t="n">
        <v>546406.593579866</v>
      </c>
    </row>
    <row r="9089">
      <c r="A9089" t="n">
        <v>0</v>
      </c>
    </row>
    <row r="9090">
      <c r="A9090" t="n">
        <v>518204.8802752604</v>
      </c>
    </row>
    <row r="9091">
      <c r="A9091" t="n">
        <v>267178.3028656364</v>
      </c>
    </row>
    <row r="9092">
      <c r="A9092" t="n">
        <v>40412.68888583509</v>
      </c>
    </row>
    <row r="9093">
      <c r="A9093" t="n">
        <v>19649.22938927941</v>
      </c>
    </row>
    <row r="9094">
      <c r="A9094" t="n">
        <v>117530.9486798582</v>
      </c>
    </row>
    <row r="9095">
      <c r="A9095" t="n">
        <v>599046.9671241645</v>
      </c>
    </row>
    <row r="9096">
      <c r="A9096" t="n">
        <v>0</v>
      </c>
    </row>
    <row r="9097">
      <c r="A9097" t="n">
        <v>204849.0824335191</v>
      </c>
    </row>
    <row r="9098">
      <c r="A9098" t="n">
        <v>0</v>
      </c>
    </row>
    <row r="9099">
      <c r="A9099" t="n">
        <v>123454.3216943298</v>
      </c>
    </row>
    <row r="9100">
      <c r="A9100" t="n">
        <v>0</v>
      </c>
    </row>
    <row r="9101">
      <c r="A9101" t="n">
        <v>129694.2053645343</v>
      </c>
    </row>
    <row r="9102">
      <c r="A9102" t="n">
        <v>0</v>
      </c>
    </row>
    <row r="9103">
      <c r="A9103" t="n">
        <v>0</v>
      </c>
    </row>
    <row r="9104">
      <c r="A9104" t="n">
        <v>155622.454496099</v>
      </c>
    </row>
    <row r="9105">
      <c r="A9105" t="n">
        <v>398198.3503147885</v>
      </c>
    </row>
    <row r="9106">
      <c r="A9106" t="n">
        <v>133648.3901095711</v>
      </c>
    </row>
    <row r="9107">
      <c r="A9107" t="n">
        <v>0</v>
      </c>
    </row>
    <row r="9108">
      <c r="A9108" t="n">
        <v>0</v>
      </c>
    </row>
    <row r="9109">
      <c r="A9109" t="n">
        <v>320843.8231981581</v>
      </c>
    </row>
    <row r="9110">
      <c r="A9110" t="n">
        <v>35560.78499725413</v>
      </c>
    </row>
    <row r="9111">
      <c r="A9111" t="n">
        <v>0</v>
      </c>
    </row>
    <row r="9112">
      <c r="A9112" t="n">
        <v>314224.3648946515</v>
      </c>
    </row>
    <row r="9113">
      <c r="A9113" t="n">
        <v>0</v>
      </c>
    </row>
    <row r="9114">
      <c r="A9114" t="n">
        <v>170729.3551286313</v>
      </c>
    </row>
    <row r="9115">
      <c r="A9115" t="n">
        <v>0</v>
      </c>
    </row>
    <row r="9116">
      <c r="A9116" t="n">
        <v>439404.7188100911</v>
      </c>
    </row>
    <row r="9117">
      <c r="A9117" t="n">
        <v>220070.3787565177</v>
      </c>
    </row>
    <row r="9118">
      <c r="A9118" t="n">
        <v>119173.7085873717</v>
      </c>
    </row>
    <row r="9119">
      <c r="A9119" t="n">
        <v>162388.8650908569</v>
      </c>
    </row>
    <row r="9120">
      <c r="A9120" t="n">
        <v>171492.0983761735</v>
      </c>
    </row>
    <row r="9121">
      <c r="A9121" t="n">
        <v>406050.5215448388</v>
      </c>
    </row>
    <row r="9122">
      <c r="A9122" t="n">
        <v>0</v>
      </c>
    </row>
    <row r="9123">
      <c r="A9123" t="n">
        <v>0</v>
      </c>
    </row>
    <row r="9124">
      <c r="A9124" t="n">
        <v>12466.37246815603</v>
      </c>
    </row>
    <row r="9125">
      <c r="A9125" t="n">
        <v>156162.5320697883</v>
      </c>
    </row>
    <row r="9126">
      <c r="A9126" t="n">
        <v>842999.772073725</v>
      </c>
    </row>
    <row r="9127">
      <c r="A9127" t="n">
        <v>0</v>
      </c>
    </row>
    <row r="9128">
      <c r="A9128" t="n">
        <v>0</v>
      </c>
    </row>
    <row r="9129">
      <c r="A9129" t="n">
        <v>159745.5480898908</v>
      </c>
    </row>
    <row r="9130">
      <c r="A9130" t="n">
        <v>153310.0848130551</v>
      </c>
    </row>
    <row r="9131">
      <c r="A9131" t="n">
        <v>435411.5794893507</v>
      </c>
    </row>
    <row r="9132">
      <c r="A9132" t="n">
        <v>0</v>
      </c>
    </row>
    <row r="9133">
      <c r="A9133" t="n">
        <v>69038.99447007167</v>
      </c>
    </row>
    <row r="9134">
      <c r="A9134" t="n">
        <v>0</v>
      </c>
    </row>
    <row r="9135">
      <c r="A9135" t="n">
        <v>0</v>
      </c>
    </row>
    <row r="9136">
      <c r="A9136" t="n">
        <v>0</v>
      </c>
    </row>
    <row r="9137">
      <c r="A9137" t="n">
        <v>218034.4622540872</v>
      </c>
    </row>
    <row r="9138">
      <c r="A9138" t="n">
        <v>261331.7766889714</v>
      </c>
    </row>
    <row r="9139">
      <c r="A9139" t="n">
        <v>461864.4030729023</v>
      </c>
    </row>
    <row r="9140">
      <c r="A9140" t="n">
        <v>44899.21062322147</v>
      </c>
    </row>
    <row r="9141">
      <c r="A9141" t="n">
        <v>318474.3952531705</v>
      </c>
    </row>
    <row r="9142">
      <c r="A9142" t="n">
        <v>0</v>
      </c>
    </row>
    <row r="9143">
      <c r="A9143" t="n">
        <v>81365.96113103678</v>
      </c>
    </row>
    <row r="9144">
      <c r="A9144" t="n">
        <v>299833.0291511925</v>
      </c>
    </row>
    <row r="9145">
      <c r="A9145" t="n">
        <v>719459.7575162426</v>
      </c>
    </row>
    <row r="9146">
      <c r="A9146" t="n">
        <v>341369.783884155</v>
      </c>
    </row>
    <row r="9147">
      <c r="A9147" t="n">
        <v>0</v>
      </c>
    </row>
    <row r="9148">
      <c r="A9148" t="n">
        <v>718080.8101838552</v>
      </c>
    </row>
    <row r="9149">
      <c r="A9149" t="n">
        <v>0</v>
      </c>
    </row>
    <row r="9150">
      <c r="A9150" t="n">
        <v>342191.144581534</v>
      </c>
    </row>
    <row r="9151">
      <c r="A9151" t="n">
        <v>0</v>
      </c>
    </row>
    <row r="9152">
      <c r="A9152" t="n">
        <v>0</v>
      </c>
    </row>
    <row r="9153">
      <c r="A9153" t="n">
        <v>270740.4741322052</v>
      </c>
    </row>
    <row r="9154">
      <c r="A9154" t="n">
        <v>0</v>
      </c>
    </row>
    <row r="9155">
      <c r="A9155" t="n">
        <v>234346.3494070731</v>
      </c>
    </row>
    <row r="9156">
      <c r="A9156" t="n">
        <v>0</v>
      </c>
    </row>
    <row r="9157">
      <c r="A9157" t="n">
        <v>132662.6748708657</v>
      </c>
    </row>
    <row r="9158">
      <c r="A9158" t="n">
        <v>0</v>
      </c>
    </row>
    <row r="9159">
      <c r="A9159" t="n">
        <v>105578.6241501995</v>
      </c>
    </row>
    <row r="9160">
      <c r="A9160" t="n">
        <v>241874.8484707804</v>
      </c>
    </row>
    <row r="9161">
      <c r="A9161" t="n">
        <v>236194.5025588809</v>
      </c>
    </row>
    <row r="9162">
      <c r="A9162" t="n">
        <v>0</v>
      </c>
    </row>
    <row r="9163">
      <c r="A9163" t="n">
        <v>176700.8066993306</v>
      </c>
    </row>
    <row r="9164">
      <c r="A9164" t="n">
        <v>968561.4196491991</v>
      </c>
    </row>
    <row r="9165">
      <c r="A9165" t="n">
        <v>152722.5488448626</v>
      </c>
    </row>
    <row r="9166">
      <c r="A9166" t="n">
        <v>0</v>
      </c>
    </row>
    <row r="9167">
      <c r="A9167" t="n">
        <v>151242.4173802861</v>
      </c>
    </row>
    <row r="9168">
      <c r="A9168" t="n">
        <v>61797.08407026765</v>
      </c>
    </row>
    <row r="9169">
      <c r="A9169" t="n">
        <v>0</v>
      </c>
    </row>
    <row r="9170">
      <c r="A9170" t="n">
        <v>124929.8643551759</v>
      </c>
    </row>
    <row r="9171">
      <c r="A9171" t="n">
        <v>432776.4481232874</v>
      </c>
    </row>
    <row r="9172">
      <c r="A9172" t="n">
        <v>430882.3095136093</v>
      </c>
    </row>
    <row r="9173">
      <c r="A9173" t="n">
        <v>246321.3183714878</v>
      </c>
    </row>
    <row r="9174">
      <c r="A9174" t="n">
        <v>0</v>
      </c>
    </row>
    <row r="9175">
      <c r="A9175" t="n">
        <v>0</v>
      </c>
    </row>
    <row r="9176">
      <c r="A9176" t="n">
        <v>64725.0429625024</v>
      </c>
    </row>
    <row r="9177">
      <c r="A9177" t="n">
        <v>0</v>
      </c>
    </row>
    <row r="9178">
      <c r="A9178" t="n">
        <v>0</v>
      </c>
    </row>
    <row r="9179">
      <c r="A9179" t="n">
        <v>0</v>
      </c>
    </row>
    <row r="9180">
      <c r="A9180" t="n">
        <v>136174.1194394107</v>
      </c>
    </row>
    <row r="9181">
      <c r="A9181" t="n">
        <v>7020.511322684397</v>
      </c>
    </row>
    <row r="9182">
      <c r="A9182" t="n">
        <v>337143.2205779107</v>
      </c>
    </row>
    <row r="9183">
      <c r="A9183" t="n">
        <v>0</v>
      </c>
    </row>
    <row r="9184">
      <c r="A9184" t="n">
        <v>0</v>
      </c>
    </row>
    <row r="9185">
      <c r="A9185" t="n">
        <v>373188.0394987182</v>
      </c>
    </row>
    <row r="9186">
      <c r="A9186" t="n">
        <v>0</v>
      </c>
    </row>
    <row r="9187">
      <c r="A9187" t="n">
        <v>707571.0117992775</v>
      </c>
    </row>
    <row r="9188">
      <c r="A9188" t="n">
        <v>651909.6277603114</v>
      </c>
    </row>
    <row r="9189">
      <c r="A9189" t="n">
        <v>0</v>
      </c>
    </row>
    <row r="9190">
      <c r="A9190" t="n">
        <v>0</v>
      </c>
    </row>
    <row r="9191">
      <c r="A9191" t="n">
        <v>155421.8709865137</v>
      </c>
    </row>
    <row r="9192">
      <c r="A9192" t="n">
        <v>64457.50321238836</v>
      </c>
    </row>
    <row r="9193">
      <c r="A9193" t="n">
        <v>80660.65271812708</v>
      </c>
    </row>
    <row r="9194">
      <c r="A9194" t="n">
        <v>161800.2205799174</v>
      </c>
    </row>
    <row r="9195">
      <c r="A9195" t="n">
        <v>141453.759517942</v>
      </c>
    </row>
    <row r="9196">
      <c r="A9196" t="n">
        <v>140779.6135859159</v>
      </c>
    </row>
    <row r="9197">
      <c r="A9197" t="n">
        <v>451379.2746608166</v>
      </c>
    </row>
    <row r="9198">
      <c r="A9198" t="n">
        <v>0</v>
      </c>
    </row>
    <row r="9199">
      <c r="A9199" t="n">
        <v>389389.4073099809</v>
      </c>
    </row>
    <row r="9200">
      <c r="A9200" t="n">
        <v>0</v>
      </c>
    </row>
    <row r="9201">
      <c r="A9201" t="n">
        <v>629527.7651062787</v>
      </c>
    </row>
    <row r="9202">
      <c r="A9202" t="n">
        <v>0</v>
      </c>
    </row>
    <row r="9203">
      <c r="A9203" t="n">
        <v>231584.9681818151</v>
      </c>
    </row>
    <row r="9204">
      <c r="A9204" t="n">
        <v>98911.11492840559</v>
      </c>
    </row>
    <row r="9205">
      <c r="A9205" t="n">
        <v>0</v>
      </c>
    </row>
    <row r="9206">
      <c r="A9206" t="n">
        <v>0</v>
      </c>
    </row>
    <row r="9207">
      <c r="A9207" t="n">
        <v>169913.6335509452</v>
      </c>
    </row>
    <row r="9208">
      <c r="A9208" t="n">
        <v>414385.1314813542</v>
      </c>
    </row>
    <row r="9209">
      <c r="A9209" t="n">
        <v>390808.6307916442</v>
      </c>
    </row>
    <row r="9210">
      <c r="A9210" t="n">
        <v>0</v>
      </c>
    </row>
    <row r="9211">
      <c r="A9211" t="n">
        <v>448252.9387320912</v>
      </c>
    </row>
    <row r="9212">
      <c r="A9212" t="n">
        <v>0</v>
      </c>
    </row>
    <row r="9213">
      <c r="A9213" t="n">
        <v>6362.004266372809</v>
      </c>
    </row>
    <row r="9214">
      <c r="A9214" t="n">
        <v>325590.5263056345</v>
      </c>
    </row>
    <row r="9215">
      <c r="A9215" t="n">
        <v>78282.29825160791</v>
      </c>
    </row>
    <row r="9216">
      <c r="A9216" t="n">
        <v>520246.3589169203</v>
      </c>
    </row>
    <row r="9217">
      <c r="A9217" t="n">
        <v>176866.4441302975</v>
      </c>
    </row>
    <row r="9218">
      <c r="A9218" t="n">
        <v>153197.1851997203</v>
      </c>
    </row>
    <row r="9219">
      <c r="A9219" t="n">
        <v>255132.3563558643</v>
      </c>
    </row>
    <row r="9220">
      <c r="A9220" t="n">
        <v>71510.06474643793</v>
      </c>
    </row>
    <row r="9221">
      <c r="A9221" t="n">
        <v>0</v>
      </c>
    </row>
    <row r="9222">
      <c r="A9222" t="n">
        <v>0</v>
      </c>
    </row>
    <row r="9223">
      <c r="A9223" t="n">
        <v>0</v>
      </c>
    </row>
    <row r="9224">
      <c r="A9224" t="n">
        <v>331496.9252867757</v>
      </c>
    </row>
    <row r="9225">
      <c r="A9225" t="n">
        <v>240762.8524085465</v>
      </c>
    </row>
    <row r="9226">
      <c r="A9226" t="n">
        <v>0</v>
      </c>
    </row>
    <row r="9227">
      <c r="A9227" t="n">
        <v>121435.1046213556</v>
      </c>
    </row>
    <row r="9228">
      <c r="A9228" t="n">
        <v>315808.8762679034</v>
      </c>
    </row>
    <row r="9229">
      <c r="A9229" t="n">
        <v>258508.3629510807</v>
      </c>
    </row>
    <row r="9230">
      <c r="A9230" t="n">
        <v>351199.6285983498</v>
      </c>
    </row>
    <row r="9231">
      <c r="A9231" t="n">
        <v>295541.6330905459</v>
      </c>
    </row>
    <row r="9232">
      <c r="A9232" t="n">
        <v>195500.9280361881</v>
      </c>
    </row>
    <row r="9233">
      <c r="A9233" t="n">
        <v>0</v>
      </c>
    </row>
    <row r="9234">
      <c r="A9234" t="n">
        <v>0</v>
      </c>
    </row>
    <row r="9235">
      <c r="A9235" t="n">
        <v>0</v>
      </c>
    </row>
    <row r="9236">
      <c r="A9236" t="n">
        <v>401450.8816080341</v>
      </c>
    </row>
    <row r="9237">
      <c r="A9237" t="n">
        <v>0</v>
      </c>
    </row>
    <row r="9238">
      <c r="A9238" t="n">
        <v>0</v>
      </c>
    </row>
    <row r="9239">
      <c r="A9239" t="n">
        <v>57688.92778149035</v>
      </c>
    </row>
    <row r="9240">
      <c r="A9240" t="n">
        <v>556801.4192894096</v>
      </c>
    </row>
    <row r="9241">
      <c r="A9241" t="n">
        <v>76403.55307059141</v>
      </c>
    </row>
    <row r="9242">
      <c r="A9242" t="n">
        <v>624555.4267893784</v>
      </c>
    </row>
    <row r="9243">
      <c r="A9243" t="n">
        <v>423980.5330640358</v>
      </c>
    </row>
    <row r="9244">
      <c r="A9244" t="n">
        <v>124623.4023374266</v>
      </c>
    </row>
    <row r="9245">
      <c r="A9245" t="n">
        <v>179161.8043113028</v>
      </c>
    </row>
    <row r="9246">
      <c r="A9246" t="n">
        <v>368308.0459749346</v>
      </c>
    </row>
    <row r="9247">
      <c r="A9247" t="n">
        <v>444959.7441153905</v>
      </c>
    </row>
    <row r="9248">
      <c r="A9248" t="n">
        <v>278534.7070190102</v>
      </c>
    </row>
    <row r="9249">
      <c r="A9249" t="n">
        <v>0</v>
      </c>
    </row>
    <row r="9250">
      <c r="A9250" t="n">
        <v>220867.2685144496</v>
      </c>
    </row>
    <row r="9251">
      <c r="A9251" t="n">
        <v>450080.3025739365</v>
      </c>
    </row>
    <row r="9252">
      <c r="A9252" t="n">
        <v>406474.2366826089</v>
      </c>
    </row>
    <row r="9253">
      <c r="A9253" t="n">
        <v>395564.3004112797</v>
      </c>
    </row>
    <row r="9254">
      <c r="A9254" t="n">
        <v>448059.9547480338</v>
      </c>
    </row>
    <row r="9255">
      <c r="A9255" t="n">
        <v>0</v>
      </c>
    </row>
    <row r="9256">
      <c r="A9256" t="n">
        <v>0</v>
      </c>
    </row>
    <row r="9257">
      <c r="A9257" t="n">
        <v>154930.9224364648</v>
      </c>
    </row>
    <row r="9258">
      <c r="A9258" t="n">
        <v>0</v>
      </c>
    </row>
    <row r="9259">
      <c r="A9259" t="n">
        <v>469546.0104573631</v>
      </c>
    </row>
    <row r="9260">
      <c r="A9260" t="n">
        <v>124010.8948004566</v>
      </c>
    </row>
    <row r="9261">
      <c r="A9261" t="n">
        <v>337342.9587035775</v>
      </c>
    </row>
    <row r="9262">
      <c r="A9262" t="n">
        <v>0</v>
      </c>
    </row>
    <row r="9263">
      <c r="A9263" t="n">
        <v>0</v>
      </c>
    </row>
    <row r="9264">
      <c r="A9264" t="n">
        <v>0</v>
      </c>
    </row>
    <row r="9265">
      <c r="A9265" t="n">
        <v>0</v>
      </c>
    </row>
    <row r="9266">
      <c r="A9266" t="n">
        <v>138586.8094468504</v>
      </c>
    </row>
    <row r="9267">
      <c r="A9267" t="n">
        <v>174952.5222026292</v>
      </c>
    </row>
    <row r="9268">
      <c r="A9268" t="n">
        <v>0</v>
      </c>
    </row>
    <row r="9269">
      <c r="A9269" t="n">
        <v>400253.6528383284</v>
      </c>
    </row>
    <row r="9270">
      <c r="A9270" t="n">
        <v>56302.52713771803</v>
      </c>
    </row>
    <row r="9271">
      <c r="A9271" t="n">
        <v>293456.277694306</v>
      </c>
    </row>
    <row r="9272">
      <c r="A9272" t="n">
        <v>247864.290641786</v>
      </c>
    </row>
    <row r="9273">
      <c r="A9273" t="n">
        <v>0</v>
      </c>
    </row>
    <row r="9274">
      <c r="A9274" t="n">
        <v>187611.6424723752</v>
      </c>
    </row>
    <row r="9275">
      <c r="A9275" t="n">
        <v>0</v>
      </c>
    </row>
    <row r="9276">
      <c r="A9276" t="n">
        <v>486685.079215856</v>
      </c>
    </row>
    <row r="9277">
      <c r="A9277" t="n">
        <v>0</v>
      </c>
    </row>
    <row r="9278">
      <c r="A9278" t="n">
        <v>0</v>
      </c>
    </row>
    <row r="9279">
      <c r="A9279" t="n">
        <v>567903.0874508603</v>
      </c>
    </row>
    <row r="9280">
      <c r="A9280" t="n">
        <v>0</v>
      </c>
    </row>
    <row r="9281">
      <c r="A9281" t="n">
        <v>976855.3721222004</v>
      </c>
    </row>
    <row r="9282">
      <c r="A9282" t="n">
        <v>410500.3802149436</v>
      </c>
    </row>
    <row r="9283">
      <c r="A9283" t="n">
        <v>0</v>
      </c>
    </row>
    <row r="9284">
      <c r="A9284" t="n">
        <v>0</v>
      </c>
    </row>
    <row r="9285">
      <c r="A9285" t="n">
        <v>446760.8026897474</v>
      </c>
    </row>
    <row r="9286">
      <c r="A9286" t="n">
        <v>45092.67513947637</v>
      </c>
    </row>
    <row r="9287">
      <c r="A9287" t="n">
        <v>107163.4834457533</v>
      </c>
    </row>
    <row r="9288">
      <c r="A9288" t="n">
        <v>0</v>
      </c>
    </row>
    <row r="9289">
      <c r="A9289" t="n">
        <v>571552.1823229784</v>
      </c>
    </row>
    <row r="9290">
      <c r="A9290" t="n">
        <v>0</v>
      </c>
    </row>
    <row r="9291">
      <c r="A9291" t="n">
        <v>0</v>
      </c>
    </row>
    <row r="9292">
      <c r="A9292" t="n">
        <v>610263.9407944228</v>
      </c>
    </row>
    <row r="9293">
      <c r="A9293" t="n">
        <v>316557.5644476234</v>
      </c>
    </row>
    <row r="9294">
      <c r="A9294" t="n">
        <v>0</v>
      </c>
    </row>
    <row r="9295">
      <c r="A9295" t="n">
        <v>470563.5213902351</v>
      </c>
    </row>
    <row r="9296">
      <c r="A9296" t="n">
        <v>0</v>
      </c>
    </row>
    <row r="9297">
      <c r="A9297" t="n">
        <v>78830.8328185815</v>
      </c>
    </row>
    <row r="9298">
      <c r="A9298" t="n">
        <v>689472.0865081619</v>
      </c>
    </row>
    <row r="9299">
      <c r="A9299" t="n">
        <v>0</v>
      </c>
    </row>
    <row r="9300">
      <c r="A9300" t="n">
        <v>0</v>
      </c>
    </row>
    <row r="9301">
      <c r="A9301" t="n">
        <v>242363.7629653975</v>
      </c>
    </row>
    <row r="9302">
      <c r="A9302" t="n">
        <v>0</v>
      </c>
    </row>
    <row r="9303">
      <c r="A9303" t="n">
        <v>97324.17186461537</v>
      </c>
    </row>
    <row r="9304">
      <c r="A9304" t="n">
        <v>725771.3005084931</v>
      </c>
    </row>
    <row r="9305">
      <c r="A9305" t="n">
        <v>119955.4534330305</v>
      </c>
    </row>
    <row r="9306">
      <c r="A9306" t="n">
        <v>209700.9517625165</v>
      </c>
    </row>
    <row r="9307">
      <c r="A9307" t="n">
        <v>313949.0269268851</v>
      </c>
    </row>
    <row r="9308">
      <c r="A9308" t="n">
        <v>332991.4958742055</v>
      </c>
    </row>
    <row r="9309">
      <c r="A9309" t="n">
        <v>323784.5162195684</v>
      </c>
    </row>
    <row r="9310">
      <c r="A9310" t="n">
        <v>180028.0524788802</v>
      </c>
    </row>
    <row r="9311">
      <c r="A9311" t="n">
        <v>619621.8033458856</v>
      </c>
    </row>
    <row r="9312">
      <c r="A9312" t="n">
        <v>0</v>
      </c>
    </row>
    <row r="9313">
      <c r="A9313" t="n">
        <v>666285.1613703487</v>
      </c>
    </row>
    <row r="9314">
      <c r="A9314" t="n">
        <v>491671.107946463</v>
      </c>
    </row>
    <row r="9315">
      <c r="A9315" t="n">
        <v>100146.5342162838</v>
      </c>
    </row>
    <row r="9316">
      <c r="A9316" t="n">
        <v>164235.8615388134</v>
      </c>
    </row>
    <row r="9317">
      <c r="A9317" t="n">
        <v>513617.0896534121</v>
      </c>
    </row>
    <row r="9318">
      <c r="A9318" t="n">
        <v>346555.340572721</v>
      </c>
    </row>
    <row r="9319">
      <c r="A9319" t="n">
        <v>0</v>
      </c>
    </row>
    <row r="9320">
      <c r="A9320" t="n">
        <v>0</v>
      </c>
    </row>
    <row r="9321">
      <c r="A9321" t="n">
        <v>0</v>
      </c>
    </row>
    <row r="9322">
      <c r="A9322" t="n">
        <v>0</v>
      </c>
    </row>
    <row r="9323">
      <c r="A9323" t="n">
        <v>0</v>
      </c>
    </row>
    <row r="9324">
      <c r="A9324" t="n">
        <v>78306.83295367434</v>
      </c>
    </row>
    <row r="9325">
      <c r="A9325" t="n">
        <v>0</v>
      </c>
    </row>
    <row r="9326">
      <c r="A9326" t="n">
        <v>522423.4839906541</v>
      </c>
    </row>
    <row r="9327">
      <c r="A9327" t="n">
        <v>0</v>
      </c>
    </row>
    <row r="9328">
      <c r="A9328" t="n">
        <v>0</v>
      </c>
    </row>
    <row r="9329">
      <c r="A9329" t="n">
        <v>73882.60184800367</v>
      </c>
    </row>
    <row r="9330">
      <c r="A9330" t="n">
        <v>215369.4900081346</v>
      </c>
    </row>
    <row r="9331">
      <c r="A9331" t="n">
        <v>448674.7443858316</v>
      </c>
    </row>
    <row r="9332">
      <c r="A9332" t="n">
        <v>298898.8887775784</v>
      </c>
    </row>
    <row r="9333">
      <c r="A9333" t="n">
        <v>820491.8818553132</v>
      </c>
    </row>
    <row r="9334">
      <c r="A9334" t="n">
        <v>529415.0788509645</v>
      </c>
    </row>
    <row r="9335">
      <c r="A9335" t="n">
        <v>244866.2628241513</v>
      </c>
    </row>
    <row r="9336">
      <c r="A9336" t="n">
        <v>0</v>
      </c>
    </row>
    <row r="9337">
      <c r="A9337" t="n">
        <v>0</v>
      </c>
    </row>
    <row r="9338">
      <c r="A9338" t="n">
        <v>118061.9622014855</v>
      </c>
    </row>
    <row r="9339">
      <c r="A9339" t="n">
        <v>0</v>
      </c>
    </row>
    <row r="9340">
      <c r="A9340" t="n">
        <v>471435.4429803644</v>
      </c>
    </row>
    <row r="9341">
      <c r="A9341" t="n">
        <v>0</v>
      </c>
    </row>
    <row r="9342">
      <c r="A9342" t="n">
        <v>144472.7715222994</v>
      </c>
    </row>
    <row r="9343">
      <c r="A9343" t="n">
        <v>440835.8892910769</v>
      </c>
    </row>
    <row r="9344">
      <c r="A9344" t="n">
        <v>329853.8005377623</v>
      </c>
    </row>
    <row r="9345">
      <c r="A9345" t="n">
        <v>412595.490043544</v>
      </c>
    </row>
    <row r="9346">
      <c r="A9346" t="n">
        <v>0</v>
      </c>
    </row>
    <row r="9347">
      <c r="A9347" t="n">
        <v>0</v>
      </c>
    </row>
    <row r="9348">
      <c r="A9348" t="n">
        <v>250660.8515040519</v>
      </c>
    </row>
    <row r="9349">
      <c r="A9349" t="n">
        <v>0</v>
      </c>
    </row>
    <row r="9350">
      <c r="A9350" t="n">
        <v>376985.225952393</v>
      </c>
    </row>
    <row r="9351">
      <c r="A9351" t="n">
        <v>63310.5723640912</v>
      </c>
    </row>
    <row r="9352">
      <c r="A9352" t="n">
        <v>0</v>
      </c>
    </row>
    <row r="9353">
      <c r="A9353" t="n">
        <v>349129.4358628759</v>
      </c>
    </row>
    <row r="9354">
      <c r="A9354" t="n">
        <v>0</v>
      </c>
    </row>
    <row r="9355">
      <c r="A9355" t="n">
        <v>303904.7564563937</v>
      </c>
    </row>
    <row r="9356">
      <c r="A9356" t="n">
        <v>274615.5961603423</v>
      </c>
    </row>
    <row r="9357">
      <c r="A9357" t="n">
        <v>271733.8720938803</v>
      </c>
    </row>
    <row r="9358">
      <c r="A9358" t="n">
        <v>0</v>
      </c>
    </row>
    <row r="9359">
      <c r="A9359" t="n">
        <v>0</v>
      </c>
    </row>
    <row r="9360">
      <c r="A9360" t="n">
        <v>19667.6330812596</v>
      </c>
    </row>
    <row r="9361">
      <c r="A9361" t="n">
        <v>274786.6234435068</v>
      </c>
    </row>
    <row r="9362">
      <c r="A9362" t="n">
        <v>443573.3363905823</v>
      </c>
    </row>
    <row r="9363">
      <c r="A9363" t="n">
        <v>0</v>
      </c>
    </row>
    <row r="9364">
      <c r="A9364" t="n">
        <v>129361.4977018327</v>
      </c>
    </row>
    <row r="9365">
      <c r="A9365" t="n">
        <v>0</v>
      </c>
    </row>
    <row r="9366">
      <c r="A9366" t="n">
        <v>0</v>
      </c>
    </row>
    <row r="9367">
      <c r="A9367" t="n">
        <v>193781.2973416658</v>
      </c>
    </row>
    <row r="9368">
      <c r="A9368" t="n">
        <v>300941.7609074932</v>
      </c>
    </row>
    <row r="9369">
      <c r="A9369" t="n">
        <v>0</v>
      </c>
    </row>
    <row r="9370">
      <c r="A9370" t="n">
        <v>33170.38802906311</v>
      </c>
    </row>
    <row r="9371">
      <c r="A9371" t="n">
        <v>221908.9775557267</v>
      </c>
    </row>
    <row r="9372">
      <c r="A9372" t="n">
        <v>107833.7140600849</v>
      </c>
    </row>
    <row r="9373">
      <c r="A9373" t="n">
        <v>0</v>
      </c>
    </row>
    <row r="9374">
      <c r="A9374" t="n">
        <v>258129.8710500331</v>
      </c>
    </row>
    <row r="9375">
      <c r="A9375" t="n">
        <v>0</v>
      </c>
    </row>
    <row r="9376">
      <c r="A9376" t="n">
        <v>570111.0555496193</v>
      </c>
    </row>
    <row r="9377">
      <c r="A9377" t="n">
        <v>55307.93098654703</v>
      </c>
    </row>
    <row r="9378">
      <c r="A9378" t="n">
        <v>0</v>
      </c>
    </row>
    <row r="9379">
      <c r="A9379" t="n">
        <v>0</v>
      </c>
    </row>
    <row r="9380">
      <c r="A9380" t="n">
        <v>303530.6112771345</v>
      </c>
    </row>
    <row r="9381">
      <c r="A9381" t="n">
        <v>0</v>
      </c>
    </row>
    <row r="9382">
      <c r="A9382" t="n">
        <v>491530.4578952916</v>
      </c>
    </row>
    <row r="9383">
      <c r="A9383" t="n">
        <v>80019.13975884326</v>
      </c>
    </row>
    <row r="9384">
      <c r="A9384" t="n">
        <v>128725.5998718521</v>
      </c>
    </row>
    <row r="9385">
      <c r="A9385" t="n">
        <v>362993.5428036071</v>
      </c>
    </row>
    <row r="9386">
      <c r="A9386" t="n">
        <v>61650.57223101961</v>
      </c>
    </row>
    <row r="9387">
      <c r="A9387" t="n">
        <v>113092.5308768324</v>
      </c>
    </row>
    <row r="9388">
      <c r="A9388" t="n">
        <v>76303.50332308667</v>
      </c>
    </row>
    <row r="9389">
      <c r="A9389" t="n">
        <v>582073.2539841277</v>
      </c>
    </row>
    <row r="9390">
      <c r="A9390" t="n">
        <v>29493.61932401762</v>
      </c>
    </row>
    <row r="9391">
      <c r="A9391" t="n">
        <v>584469.8860259859</v>
      </c>
    </row>
    <row r="9392">
      <c r="A9392" t="n">
        <v>152482.8697238335</v>
      </c>
    </row>
    <row r="9393">
      <c r="A9393" t="n">
        <v>0</v>
      </c>
    </row>
    <row r="9394">
      <c r="A9394" t="n">
        <v>513494.8131088704</v>
      </c>
    </row>
    <row r="9395">
      <c r="A9395" t="n">
        <v>536014.4033723632</v>
      </c>
    </row>
    <row r="9396">
      <c r="A9396" t="n">
        <v>0</v>
      </c>
    </row>
    <row r="9397">
      <c r="A9397" t="n">
        <v>0</v>
      </c>
    </row>
    <row r="9398">
      <c r="A9398" t="n">
        <v>193038.3807230477</v>
      </c>
    </row>
    <row r="9399">
      <c r="A9399" t="n">
        <v>8368.93306950375</v>
      </c>
    </row>
    <row r="9400">
      <c r="A9400" t="n">
        <v>401754.9168140842</v>
      </c>
    </row>
    <row r="9401">
      <c r="A9401" t="n">
        <v>0</v>
      </c>
    </row>
    <row r="9402">
      <c r="A9402" t="n">
        <v>234910.0424570364</v>
      </c>
    </row>
    <row r="9403">
      <c r="A9403" t="n">
        <v>274614.7956671686</v>
      </c>
    </row>
    <row r="9404">
      <c r="A9404" t="n">
        <v>0</v>
      </c>
    </row>
    <row r="9405">
      <c r="A9405" t="n">
        <v>0</v>
      </c>
    </row>
    <row r="9406">
      <c r="A9406" t="n">
        <v>0</v>
      </c>
    </row>
    <row r="9407">
      <c r="A9407" t="n">
        <v>0</v>
      </c>
    </row>
    <row r="9408">
      <c r="A9408" t="n">
        <v>237319.5467372999</v>
      </c>
    </row>
    <row r="9409">
      <c r="A9409" t="n">
        <v>387412.4164735823</v>
      </c>
    </row>
    <row r="9410">
      <c r="A9410" t="n">
        <v>200483.6112048419</v>
      </c>
    </row>
    <row r="9411">
      <c r="A9411" t="n">
        <v>0</v>
      </c>
    </row>
    <row r="9412">
      <c r="A9412" t="n">
        <v>0</v>
      </c>
    </row>
    <row r="9413">
      <c r="A9413" t="n">
        <v>206957.2102971498</v>
      </c>
    </row>
    <row r="9414">
      <c r="A9414" t="n">
        <v>0</v>
      </c>
    </row>
    <row r="9415">
      <c r="A9415" t="n">
        <v>479405.6421806409</v>
      </c>
    </row>
    <row r="9416">
      <c r="A9416" t="n">
        <v>294796.6953393404</v>
      </c>
    </row>
    <row r="9417">
      <c r="A9417" t="n">
        <v>328459.7104315095</v>
      </c>
    </row>
    <row r="9418">
      <c r="A9418" t="n">
        <v>393610.1219851073</v>
      </c>
    </row>
    <row r="9419">
      <c r="A9419" t="n">
        <v>70258.93106509099</v>
      </c>
    </row>
    <row r="9420">
      <c r="A9420" t="n">
        <v>0</v>
      </c>
    </row>
    <row r="9421">
      <c r="A9421" t="n">
        <v>348462.506926007</v>
      </c>
    </row>
    <row r="9422">
      <c r="A9422" t="n">
        <v>166424.5334114864</v>
      </c>
    </row>
    <row r="9423">
      <c r="A9423" t="n">
        <v>466557.4883598725</v>
      </c>
    </row>
    <row r="9424">
      <c r="A9424" t="n">
        <v>636533.7061551515</v>
      </c>
    </row>
    <row r="9425">
      <c r="A9425" t="n">
        <v>0</v>
      </c>
    </row>
    <row r="9426">
      <c r="A9426" t="n">
        <v>697326.6541305485</v>
      </c>
    </row>
    <row r="9427">
      <c r="A9427" t="n">
        <v>0</v>
      </c>
    </row>
    <row r="9428">
      <c r="A9428" t="n">
        <v>0</v>
      </c>
    </row>
    <row r="9429">
      <c r="A9429" t="n">
        <v>99937.75538543928</v>
      </c>
    </row>
    <row r="9430">
      <c r="A9430" t="n">
        <v>654519.9149118204</v>
      </c>
    </row>
    <row r="9431">
      <c r="A9431" t="n">
        <v>0</v>
      </c>
    </row>
    <row r="9432">
      <c r="A9432" t="n">
        <v>178590.6554538386</v>
      </c>
    </row>
    <row r="9433">
      <c r="A9433" t="n">
        <v>131941.2736170713</v>
      </c>
    </row>
    <row r="9434">
      <c r="A9434" t="n">
        <v>124436.0239282089</v>
      </c>
    </row>
    <row r="9435">
      <c r="A9435" t="n">
        <v>267910.845592988</v>
      </c>
    </row>
    <row r="9436">
      <c r="A9436" t="n">
        <v>246813.8499013357</v>
      </c>
    </row>
    <row r="9437">
      <c r="A9437" t="n">
        <v>0</v>
      </c>
    </row>
    <row r="9438">
      <c r="A9438" t="n">
        <v>0</v>
      </c>
    </row>
    <row r="9439">
      <c r="A9439" t="n">
        <v>569610.4257386753</v>
      </c>
    </row>
    <row r="9440">
      <c r="A9440" t="n">
        <v>225891.6741024946</v>
      </c>
    </row>
    <row r="9441">
      <c r="A9441" t="n">
        <v>207288.6447025818</v>
      </c>
    </row>
    <row r="9442">
      <c r="A9442" t="n">
        <v>258474.053204746</v>
      </c>
    </row>
    <row r="9443">
      <c r="A9443" t="n">
        <v>0</v>
      </c>
    </row>
    <row r="9444">
      <c r="A9444" t="n">
        <v>168634.9932880611</v>
      </c>
    </row>
    <row r="9445">
      <c r="A9445" t="n">
        <v>109347.8544997405</v>
      </c>
    </row>
    <row r="9446">
      <c r="A9446" t="n">
        <v>69513.7102114049</v>
      </c>
    </row>
    <row r="9447">
      <c r="A9447" t="n">
        <v>372138.440747342</v>
      </c>
    </row>
    <row r="9448">
      <c r="A9448" t="n">
        <v>483613.228439333</v>
      </c>
    </row>
    <row r="9449">
      <c r="A9449" t="n">
        <v>0</v>
      </c>
    </row>
    <row r="9450">
      <c r="A9450" t="n">
        <v>0</v>
      </c>
    </row>
    <row r="9451">
      <c r="A9451" t="n">
        <v>0</v>
      </c>
    </row>
    <row r="9452">
      <c r="A9452" t="n">
        <v>50409.88827656826</v>
      </c>
    </row>
    <row r="9453">
      <c r="A9453" t="n">
        <v>0</v>
      </c>
    </row>
    <row r="9454">
      <c r="A9454" t="n">
        <v>355925.5544184262</v>
      </c>
    </row>
    <row r="9455">
      <c r="A9455" t="n">
        <v>0</v>
      </c>
    </row>
    <row r="9456">
      <c r="A9456" t="n">
        <v>0</v>
      </c>
    </row>
    <row r="9457">
      <c r="A9457" t="n">
        <v>274445.5497830316</v>
      </c>
    </row>
    <row r="9458">
      <c r="A9458" t="n">
        <v>88702.69065145522</v>
      </c>
    </row>
    <row r="9459">
      <c r="A9459" t="n">
        <v>589017.5506663404</v>
      </c>
    </row>
    <row r="9460">
      <c r="A9460" t="n">
        <v>343970.9889049835</v>
      </c>
    </row>
    <row r="9461">
      <c r="A9461" t="n">
        <v>0</v>
      </c>
    </row>
    <row r="9462">
      <c r="A9462" t="n">
        <v>330338.98284136</v>
      </c>
    </row>
    <row r="9463">
      <c r="A9463" t="n">
        <v>0</v>
      </c>
    </row>
    <row r="9464">
      <c r="A9464" t="n">
        <v>208445.7636970723</v>
      </c>
    </row>
    <row r="9465">
      <c r="A9465" t="n">
        <v>0</v>
      </c>
    </row>
    <row r="9466">
      <c r="A9466" t="n">
        <v>318174.0595266261</v>
      </c>
    </row>
    <row r="9467">
      <c r="A9467" t="n">
        <v>584524.3692674532</v>
      </c>
    </row>
    <row r="9468">
      <c r="A9468" t="n">
        <v>269907.3917479501</v>
      </c>
    </row>
    <row r="9469">
      <c r="A9469" t="n">
        <v>520257.3608668408</v>
      </c>
    </row>
    <row r="9470">
      <c r="A9470" t="n">
        <v>241181.6310259104</v>
      </c>
    </row>
    <row r="9471">
      <c r="A9471" t="n">
        <v>284460.4538549999</v>
      </c>
    </row>
    <row r="9472">
      <c r="A9472" t="n">
        <v>0</v>
      </c>
    </row>
    <row r="9473">
      <c r="A9473" t="n">
        <v>676626.3473138439</v>
      </c>
    </row>
    <row r="9474">
      <c r="A9474" t="n">
        <v>0</v>
      </c>
    </row>
    <row r="9475">
      <c r="A9475" t="n">
        <v>497595.8300118771</v>
      </c>
    </row>
    <row r="9476">
      <c r="A9476" t="n">
        <v>690604.0858622317</v>
      </c>
    </row>
    <row r="9477">
      <c r="A9477" t="n">
        <v>78752.62968655128</v>
      </c>
    </row>
    <row r="9478">
      <c r="A9478" t="n">
        <v>0</v>
      </c>
    </row>
    <row r="9479">
      <c r="A9479" t="n">
        <v>54572.93861014984</v>
      </c>
    </row>
    <row r="9480">
      <c r="A9480" t="n">
        <v>97913.05423187488</v>
      </c>
    </row>
    <row r="9481">
      <c r="A9481" t="n">
        <v>0</v>
      </c>
    </row>
    <row r="9482">
      <c r="A9482" t="n">
        <v>0</v>
      </c>
    </row>
    <row r="9483">
      <c r="A9483" t="n">
        <v>0</v>
      </c>
    </row>
    <row r="9484">
      <c r="A9484" t="n">
        <v>390978.0282359555</v>
      </c>
    </row>
    <row r="9485">
      <c r="A9485" t="n">
        <v>91570.21526785422</v>
      </c>
    </row>
    <row r="9486">
      <c r="A9486" t="n">
        <v>743792.1828000713</v>
      </c>
    </row>
    <row r="9487">
      <c r="A9487" t="n">
        <v>0</v>
      </c>
    </row>
    <row r="9488">
      <c r="A9488" t="n">
        <v>0</v>
      </c>
    </row>
    <row r="9489">
      <c r="A9489" t="n">
        <v>447717.8035030193</v>
      </c>
    </row>
    <row r="9490">
      <c r="A9490" t="n">
        <v>0</v>
      </c>
    </row>
    <row r="9491">
      <c r="A9491" t="n">
        <v>0</v>
      </c>
    </row>
    <row r="9492">
      <c r="A9492" t="n">
        <v>80014.67711468064</v>
      </c>
    </row>
    <row r="9493">
      <c r="A9493" t="n">
        <v>21041.87503294311</v>
      </c>
    </row>
    <row r="9494">
      <c r="A9494" t="n">
        <v>192992.1725330482</v>
      </c>
    </row>
    <row r="9495">
      <c r="A9495" t="n">
        <v>0</v>
      </c>
    </row>
    <row r="9496">
      <c r="A9496" t="n">
        <v>587178.8229295658</v>
      </c>
    </row>
    <row r="9497">
      <c r="A9497" t="n">
        <v>0</v>
      </c>
    </row>
    <row r="9498">
      <c r="A9498" t="n">
        <v>45254.13795979408</v>
      </c>
    </row>
    <row r="9499">
      <c r="A9499" t="n">
        <v>0</v>
      </c>
    </row>
    <row r="9500">
      <c r="A9500" t="n">
        <v>0</v>
      </c>
    </row>
    <row r="9501">
      <c r="A9501" t="n">
        <v>144559.9757128911</v>
      </c>
    </row>
    <row r="9502">
      <c r="A9502" t="n">
        <v>801230.186494315</v>
      </c>
    </row>
    <row r="9503">
      <c r="A9503" t="n">
        <v>0</v>
      </c>
    </row>
    <row r="9504">
      <c r="A9504" t="n">
        <v>296428.0821715055</v>
      </c>
    </row>
    <row r="9505">
      <c r="A9505" t="n">
        <v>0</v>
      </c>
    </row>
    <row r="9506">
      <c r="A9506" t="n">
        <v>149236.0155329765</v>
      </c>
    </row>
    <row r="9507">
      <c r="A9507" t="n">
        <v>266815.0816076582</v>
      </c>
    </row>
    <row r="9508">
      <c r="A9508" t="n">
        <v>0</v>
      </c>
    </row>
    <row r="9509">
      <c r="A9509" t="n">
        <v>511454.5297484269</v>
      </c>
    </row>
    <row r="9510">
      <c r="A9510" t="n">
        <v>457749.6163667135</v>
      </c>
    </row>
    <row r="9511">
      <c r="A9511" t="n">
        <v>0</v>
      </c>
    </row>
    <row r="9512">
      <c r="A9512" t="n">
        <v>441085.7640886361</v>
      </c>
    </row>
    <row r="9513">
      <c r="A9513" t="n">
        <v>438158.1960976808</v>
      </c>
    </row>
    <row r="9514">
      <c r="A9514" t="n">
        <v>372142.8017966333</v>
      </c>
    </row>
    <row r="9515">
      <c r="A9515" t="n">
        <v>159260.928309301</v>
      </c>
    </row>
    <row r="9516">
      <c r="A9516" t="n">
        <v>462062.0346140626</v>
      </c>
    </row>
    <row r="9517">
      <c r="A9517" t="n">
        <v>0</v>
      </c>
    </row>
    <row r="9518">
      <c r="A9518" t="n">
        <v>669694.7523650094</v>
      </c>
    </row>
    <row r="9519">
      <c r="A9519" t="n">
        <v>0</v>
      </c>
    </row>
    <row r="9520">
      <c r="A9520" t="n">
        <v>0</v>
      </c>
    </row>
    <row r="9521">
      <c r="A9521" t="n">
        <v>460603.6856817681</v>
      </c>
    </row>
    <row r="9522">
      <c r="A9522" t="n">
        <v>0</v>
      </c>
    </row>
    <row r="9523">
      <c r="A9523" t="n">
        <v>0</v>
      </c>
    </row>
    <row r="9524">
      <c r="A9524" t="n">
        <v>275130.7786229471</v>
      </c>
    </row>
    <row r="9525">
      <c r="A9525" t="n">
        <v>249203.8347505311</v>
      </c>
    </row>
    <row r="9526">
      <c r="A9526" t="n">
        <v>0</v>
      </c>
    </row>
    <row r="9527">
      <c r="A9527" t="n">
        <v>49976.00889788926</v>
      </c>
    </row>
    <row r="9528">
      <c r="A9528" t="n">
        <v>526960.4532049226</v>
      </c>
    </row>
    <row r="9529">
      <c r="A9529" t="n">
        <v>0</v>
      </c>
    </row>
    <row r="9530">
      <c r="A9530" t="n">
        <v>291357.399356239</v>
      </c>
    </row>
    <row r="9531">
      <c r="A9531" t="n">
        <v>184210.0701716617</v>
      </c>
    </row>
    <row r="9532">
      <c r="A9532" t="n">
        <v>487294.6810133049</v>
      </c>
    </row>
    <row r="9533">
      <c r="A9533" t="n">
        <v>0</v>
      </c>
    </row>
    <row r="9534">
      <c r="A9534" t="n">
        <v>0</v>
      </c>
    </row>
    <row r="9535">
      <c r="A9535" t="n">
        <v>210569.8124449968</v>
      </c>
    </row>
    <row r="9536">
      <c r="A9536" t="n">
        <v>0</v>
      </c>
    </row>
    <row r="9537">
      <c r="A9537" t="n">
        <v>0</v>
      </c>
    </row>
    <row r="9538">
      <c r="A9538" t="n">
        <v>554766.7249207724</v>
      </c>
    </row>
    <row r="9539">
      <c r="A9539" t="n">
        <v>191046.9624006264</v>
      </c>
    </row>
    <row r="9540">
      <c r="A9540" t="n">
        <v>482767.6175881298</v>
      </c>
    </row>
    <row r="9541">
      <c r="A9541" t="n">
        <v>154052.9841316308</v>
      </c>
    </row>
    <row r="9542">
      <c r="A9542" t="n">
        <v>377215.2320870506</v>
      </c>
    </row>
    <row r="9543">
      <c r="A9543" t="n">
        <v>0</v>
      </c>
    </row>
    <row r="9544">
      <c r="A9544" t="n">
        <v>293115.8023411317</v>
      </c>
    </row>
    <row r="9545">
      <c r="A9545" t="n">
        <v>272519.720751076</v>
      </c>
    </row>
    <row r="9546">
      <c r="A9546" t="n">
        <v>322522.4914067637</v>
      </c>
    </row>
    <row r="9547">
      <c r="A9547" t="n">
        <v>787874.8991851439</v>
      </c>
    </row>
    <row r="9548">
      <c r="A9548" t="n">
        <v>229270.7434969858</v>
      </c>
    </row>
    <row r="9549">
      <c r="A9549" t="n">
        <v>0</v>
      </c>
    </row>
    <row r="9550">
      <c r="A9550" t="n">
        <v>76631.79463152401</v>
      </c>
    </row>
    <row r="9551">
      <c r="A9551" t="n">
        <v>24737.4653867061</v>
      </c>
    </row>
    <row r="9552">
      <c r="A9552" t="n">
        <v>407380.5993967194</v>
      </c>
    </row>
    <row r="9553">
      <c r="A9553" t="n">
        <v>196172.2103941772</v>
      </c>
    </row>
    <row r="9554">
      <c r="A9554" t="n">
        <v>720884.3818004937</v>
      </c>
    </row>
    <row r="9555">
      <c r="A9555" t="n">
        <v>217676.7211377668</v>
      </c>
    </row>
    <row r="9556">
      <c r="A9556" t="n">
        <v>0</v>
      </c>
    </row>
    <row r="9557">
      <c r="A9557" t="n">
        <v>581256.6825263139</v>
      </c>
    </row>
    <row r="9558">
      <c r="A9558" t="n">
        <v>0</v>
      </c>
    </row>
    <row r="9559">
      <c r="A9559" t="n">
        <v>605963.0704495669</v>
      </c>
    </row>
    <row r="9560">
      <c r="A9560" t="n">
        <v>158027.8777231361</v>
      </c>
    </row>
    <row r="9561">
      <c r="A9561" t="n">
        <v>133319.2612665962</v>
      </c>
    </row>
    <row r="9562">
      <c r="A9562" t="n">
        <v>384017.802027368</v>
      </c>
    </row>
    <row r="9563">
      <c r="A9563" t="n">
        <v>187434.1495697507</v>
      </c>
    </row>
    <row r="9564">
      <c r="A9564" t="n">
        <v>0</v>
      </c>
    </row>
    <row r="9565">
      <c r="A9565" t="n">
        <v>250629.32836413</v>
      </c>
    </row>
    <row r="9566">
      <c r="A9566" t="n">
        <v>125654.7223501479</v>
      </c>
    </row>
    <row r="9567">
      <c r="A9567" t="n">
        <v>110688.1629111011</v>
      </c>
    </row>
    <row r="9568">
      <c r="A9568" t="n">
        <v>0</v>
      </c>
    </row>
    <row r="9569">
      <c r="A9569" t="n">
        <v>314440.8817721052</v>
      </c>
    </row>
    <row r="9570">
      <c r="A9570" t="n">
        <v>0</v>
      </c>
    </row>
    <row r="9571">
      <c r="A9571" t="n">
        <v>8117.892328929942</v>
      </c>
    </row>
    <row r="9572">
      <c r="A9572" t="n">
        <v>0</v>
      </c>
    </row>
    <row r="9573">
      <c r="A9573" t="n">
        <v>0</v>
      </c>
    </row>
    <row r="9574">
      <c r="A9574" t="n">
        <v>884878.0211754155</v>
      </c>
    </row>
    <row r="9575">
      <c r="A9575" t="n">
        <v>358264.5356577811</v>
      </c>
    </row>
    <row r="9576">
      <c r="A9576" t="n">
        <v>0</v>
      </c>
    </row>
    <row r="9577">
      <c r="A9577" t="n">
        <v>141647.3998954309</v>
      </c>
    </row>
    <row r="9578">
      <c r="A9578" t="n">
        <v>0</v>
      </c>
    </row>
    <row r="9579">
      <c r="A9579" t="n">
        <v>590502.4812971825</v>
      </c>
    </row>
    <row r="9580">
      <c r="A9580" t="n">
        <v>167362.4281237347</v>
      </c>
    </row>
    <row r="9581">
      <c r="A9581" t="n">
        <v>0</v>
      </c>
    </row>
    <row r="9582">
      <c r="A9582" t="n">
        <v>0</v>
      </c>
    </row>
    <row r="9583">
      <c r="A9583" t="n">
        <v>214732.6948229842</v>
      </c>
    </row>
    <row r="9584">
      <c r="A9584" t="n">
        <v>130665.4660271405</v>
      </c>
    </row>
    <row r="9585">
      <c r="A9585" t="n">
        <v>197106.4472239178</v>
      </c>
    </row>
    <row r="9586">
      <c r="A9586" t="n">
        <v>0</v>
      </c>
    </row>
    <row r="9587">
      <c r="A9587" t="n">
        <v>0</v>
      </c>
    </row>
    <row r="9588">
      <c r="A9588" t="n">
        <v>0</v>
      </c>
    </row>
    <row r="9589">
      <c r="A9589" t="n">
        <v>669641.6604272132</v>
      </c>
    </row>
    <row r="9590">
      <c r="A9590" t="n">
        <v>0</v>
      </c>
    </row>
    <row r="9591">
      <c r="A9591" t="n">
        <v>381964.852051052</v>
      </c>
    </row>
    <row r="9592">
      <c r="A9592" t="n">
        <v>284396.3374073122</v>
      </c>
    </row>
    <row r="9593">
      <c r="A9593" t="n">
        <v>393246.6289857269</v>
      </c>
    </row>
    <row r="9594">
      <c r="A9594" t="n">
        <v>0</v>
      </c>
    </row>
    <row r="9595">
      <c r="A9595" t="n">
        <v>635947.9237854773</v>
      </c>
    </row>
    <row r="9596">
      <c r="A9596" t="n">
        <v>113924.5960796908</v>
      </c>
    </row>
    <row r="9597">
      <c r="A9597" t="n">
        <v>341304.6053941912</v>
      </c>
    </row>
    <row r="9598">
      <c r="A9598" t="n">
        <v>441699.2429830957</v>
      </c>
    </row>
    <row r="9599">
      <c r="A9599" t="n">
        <v>0</v>
      </c>
    </row>
    <row r="9600">
      <c r="A9600" t="n">
        <v>642749.9618379689</v>
      </c>
    </row>
    <row r="9601">
      <c r="A9601" t="n">
        <v>450262.9424473951</v>
      </c>
    </row>
    <row r="9602">
      <c r="A9602" t="n">
        <v>0</v>
      </c>
    </row>
    <row r="9603">
      <c r="A9603" t="n">
        <v>412572.7192786989</v>
      </c>
    </row>
    <row r="9604">
      <c r="A9604" t="n">
        <v>402014.4551328341</v>
      </c>
    </row>
    <row r="9605">
      <c r="A9605" t="n">
        <v>678237.2567241148</v>
      </c>
    </row>
    <row r="9606">
      <c r="A9606" t="n">
        <v>270631.9827342599</v>
      </c>
    </row>
    <row r="9607">
      <c r="A9607" t="n">
        <v>186182.892895087</v>
      </c>
    </row>
    <row r="9608">
      <c r="A9608" t="n">
        <v>0</v>
      </c>
    </row>
    <row r="9609">
      <c r="A9609" t="n">
        <v>298837.9360049189</v>
      </c>
    </row>
    <row r="9610">
      <c r="A9610" t="n">
        <v>199251.4902487168</v>
      </c>
    </row>
    <row r="9611">
      <c r="A9611" t="n">
        <v>652272.5779622328</v>
      </c>
    </row>
    <row r="9612">
      <c r="A9612" t="n">
        <v>682916.4410527053</v>
      </c>
    </row>
    <row r="9613">
      <c r="A9613" t="n">
        <v>0</v>
      </c>
    </row>
    <row r="9614">
      <c r="A9614" t="n">
        <v>171935.6610529406</v>
      </c>
    </row>
    <row r="9615">
      <c r="A9615" t="n">
        <v>108954.6104487387</v>
      </c>
    </row>
    <row r="9616">
      <c r="A9616" t="n">
        <v>101957.0519531616</v>
      </c>
    </row>
    <row r="9617">
      <c r="A9617" t="n">
        <v>0</v>
      </c>
    </row>
    <row r="9618">
      <c r="A9618" t="n">
        <v>0</v>
      </c>
    </row>
    <row r="9619">
      <c r="A9619" t="n">
        <v>284379.2628706425</v>
      </c>
    </row>
    <row r="9620">
      <c r="A9620" t="n">
        <v>164425.6081317888</v>
      </c>
    </row>
    <row r="9621">
      <c r="A9621" t="n">
        <v>114995.1443479828</v>
      </c>
    </row>
    <row r="9622">
      <c r="A9622" t="n">
        <v>703724.9180531474</v>
      </c>
    </row>
    <row r="9623">
      <c r="A9623" t="n">
        <v>894928.9711951858</v>
      </c>
    </row>
    <row r="9624">
      <c r="A9624" t="n">
        <v>0</v>
      </c>
    </row>
    <row r="9625">
      <c r="A9625" t="n">
        <v>0</v>
      </c>
    </row>
    <row r="9626">
      <c r="A9626" t="n">
        <v>29000.51539029542</v>
      </c>
    </row>
    <row r="9627">
      <c r="A9627" t="n">
        <v>734290.0420872727</v>
      </c>
    </row>
    <row r="9628">
      <c r="A9628" t="n">
        <v>286785.8172954902</v>
      </c>
    </row>
    <row r="9629">
      <c r="A9629" t="n">
        <v>0</v>
      </c>
    </row>
    <row r="9630">
      <c r="A9630" t="n">
        <v>375182.8531685288</v>
      </c>
    </row>
    <row r="9631">
      <c r="A9631" t="n">
        <v>289298.8178625938</v>
      </c>
    </row>
    <row r="9632">
      <c r="A9632" t="n">
        <v>345154.5805654696</v>
      </c>
    </row>
    <row r="9633">
      <c r="A9633" t="n">
        <v>0</v>
      </c>
    </row>
    <row r="9634">
      <c r="A9634" t="n">
        <v>0</v>
      </c>
    </row>
    <row r="9635">
      <c r="A9635" t="n">
        <v>28278.73824142247</v>
      </c>
    </row>
    <row r="9636">
      <c r="A9636" t="n">
        <v>0</v>
      </c>
    </row>
    <row r="9637">
      <c r="A9637" t="n">
        <v>346692.8453470254</v>
      </c>
    </row>
    <row r="9638">
      <c r="A9638" t="n">
        <v>0</v>
      </c>
    </row>
    <row r="9639">
      <c r="A9639" t="n">
        <v>0</v>
      </c>
    </row>
    <row r="9640">
      <c r="A9640" t="n">
        <v>0</v>
      </c>
    </row>
    <row r="9641">
      <c r="A9641" t="n">
        <v>734305.3826298406</v>
      </c>
    </row>
    <row r="9642">
      <c r="A9642" t="n">
        <v>22588.16557440888</v>
      </c>
    </row>
    <row r="9643">
      <c r="A9643" t="n">
        <v>0</v>
      </c>
    </row>
    <row r="9644">
      <c r="A9644" t="n">
        <v>0</v>
      </c>
    </row>
    <row r="9645">
      <c r="A9645" t="n">
        <v>466198.0305180908</v>
      </c>
    </row>
    <row r="9646">
      <c r="A9646" t="n">
        <v>0</v>
      </c>
    </row>
    <row r="9647">
      <c r="A9647" t="n">
        <v>0</v>
      </c>
    </row>
    <row r="9648">
      <c r="A9648" t="n">
        <v>105246.7472558406</v>
      </c>
    </row>
    <row r="9649">
      <c r="A9649" t="n">
        <v>0</v>
      </c>
    </row>
    <row r="9650">
      <c r="A9650" t="n">
        <v>453788.7034031571</v>
      </c>
    </row>
    <row r="9651">
      <c r="A9651" t="n">
        <v>9819.814218841188</v>
      </c>
    </row>
    <row r="9652">
      <c r="A9652" t="n">
        <v>0</v>
      </c>
    </row>
    <row r="9653">
      <c r="A9653" t="n">
        <v>0</v>
      </c>
    </row>
    <row r="9654">
      <c r="A9654" t="n">
        <v>0</v>
      </c>
    </row>
    <row r="9655">
      <c r="A9655" t="n">
        <v>348931.7606505536</v>
      </c>
    </row>
    <row r="9656">
      <c r="A9656" t="n">
        <v>0</v>
      </c>
    </row>
    <row r="9657">
      <c r="A9657" t="n">
        <v>453594.3223033667</v>
      </c>
    </row>
    <row r="9658">
      <c r="A9658" t="n">
        <v>122160.2367036532</v>
      </c>
    </row>
    <row r="9659">
      <c r="A9659" t="n">
        <v>0</v>
      </c>
    </row>
    <row r="9660">
      <c r="A9660" t="n">
        <v>620354.6107099344</v>
      </c>
    </row>
    <row r="9661">
      <c r="A9661" t="n">
        <v>125606.9710716519</v>
      </c>
    </row>
    <row r="9662">
      <c r="A9662" t="n">
        <v>363946.6372168207</v>
      </c>
    </row>
    <row r="9663">
      <c r="A9663" t="n">
        <v>163001.709033359</v>
      </c>
    </row>
    <row r="9664">
      <c r="A9664" t="n">
        <v>0</v>
      </c>
    </row>
    <row r="9665">
      <c r="A9665" t="n">
        <v>0</v>
      </c>
    </row>
    <row r="9666">
      <c r="A9666" t="n">
        <v>300995.0126806665</v>
      </c>
    </row>
    <row r="9667">
      <c r="A9667" t="n">
        <v>0</v>
      </c>
    </row>
    <row r="9668">
      <c r="A9668" t="n">
        <v>251537.9239234957</v>
      </c>
    </row>
    <row r="9669">
      <c r="A9669" t="n">
        <v>119253.1346212924</v>
      </c>
    </row>
    <row r="9670">
      <c r="A9670" t="n">
        <v>136908.1013830797</v>
      </c>
    </row>
    <row r="9671">
      <c r="A9671" t="n">
        <v>114573.8921318729</v>
      </c>
    </row>
    <row r="9672">
      <c r="A9672" t="n">
        <v>83187.00821733206</v>
      </c>
    </row>
    <row r="9673">
      <c r="A9673" t="n">
        <v>26582.72512245543</v>
      </c>
    </row>
    <row r="9674">
      <c r="A9674" t="n">
        <v>613573.5138382402</v>
      </c>
    </row>
    <row r="9675">
      <c r="A9675" t="n">
        <v>0</v>
      </c>
    </row>
    <row r="9676">
      <c r="A9676" t="n">
        <v>20163.47685485621</v>
      </c>
    </row>
    <row r="9677">
      <c r="A9677" t="n">
        <v>0</v>
      </c>
    </row>
    <row r="9678">
      <c r="A9678" t="n">
        <v>0</v>
      </c>
    </row>
    <row r="9679">
      <c r="A9679" t="n">
        <v>0</v>
      </c>
    </row>
    <row r="9680">
      <c r="A9680" t="n">
        <v>0</v>
      </c>
    </row>
    <row r="9681">
      <c r="A9681" t="n">
        <v>642904.5856825981</v>
      </c>
    </row>
    <row r="9682">
      <c r="A9682" t="n">
        <v>241495.2961569</v>
      </c>
    </row>
    <row r="9683">
      <c r="A9683" t="n">
        <v>281163.9783426941</v>
      </c>
    </row>
    <row r="9684">
      <c r="A9684" t="n">
        <v>129831.0877126983</v>
      </c>
    </row>
    <row r="9685">
      <c r="A9685" t="n">
        <v>397291.9801407623</v>
      </c>
    </row>
    <row r="9686">
      <c r="A9686" t="n">
        <v>0</v>
      </c>
    </row>
    <row r="9687">
      <c r="A9687" t="n">
        <v>329878.2706119323</v>
      </c>
    </row>
    <row r="9688">
      <c r="A9688" t="n">
        <v>62499.68832648275</v>
      </c>
    </row>
    <row r="9689">
      <c r="A9689" t="n">
        <v>0</v>
      </c>
    </row>
    <row r="9690">
      <c r="A9690" t="n">
        <v>0</v>
      </c>
    </row>
    <row r="9691">
      <c r="A9691" t="n">
        <v>319733.7112643283</v>
      </c>
    </row>
    <row r="9692">
      <c r="A9692" t="n">
        <v>2842.850318557466</v>
      </c>
    </row>
    <row r="9693">
      <c r="A9693" t="n">
        <v>198935.3713314086</v>
      </c>
    </row>
    <row r="9694">
      <c r="A9694" t="n">
        <v>365447.8822073089</v>
      </c>
    </row>
    <row r="9695">
      <c r="A9695" t="n">
        <v>456878.1681112002</v>
      </c>
    </row>
    <row r="9696">
      <c r="A9696" t="n">
        <v>313012.1416989773</v>
      </c>
    </row>
    <row r="9697">
      <c r="A9697" t="n">
        <v>607090.655745741</v>
      </c>
    </row>
    <row r="9698">
      <c r="A9698" t="n">
        <v>208858.7203290252</v>
      </c>
    </row>
    <row r="9699">
      <c r="A9699" t="n">
        <v>0</v>
      </c>
    </row>
    <row r="9700">
      <c r="A9700" t="n">
        <v>40376.13966805955</v>
      </c>
    </row>
    <row r="9701">
      <c r="A9701" t="n">
        <v>0</v>
      </c>
    </row>
    <row r="9702">
      <c r="A9702" t="n">
        <v>0</v>
      </c>
    </row>
    <row r="9703">
      <c r="A9703" t="n">
        <v>56596.36227719017</v>
      </c>
    </row>
    <row r="9704">
      <c r="A9704" t="n">
        <v>0</v>
      </c>
    </row>
    <row r="9705">
      <c r="A9705" t="n">
        <v>577787.9938087042</v>
      </c>
    </row>
    <row r="9706">
      <c r="A9706" t="n">
        <v>443594.589650792</v>
      </c>
    </row>
    <row r="9707">
      <c r="A9707" t="n">
        <v>213827.5269090852</v>
      </c>
    </row>
    <row r="9708">
      <c r="A9708" t="n">
        <v>0</v>
      </c>
    </row>
    <row r="9709">
      <c r="A9709" t="n">
        <v>251547.0732828301</v>
      </c>
    </row>
    <row r="9710">
      <c r="A9710" t="n">
        <v>82269.31388950448</v>
      </c>
    </row>
    <row r="9711">
      <c r="A9711" t="n">
        <v>0</v>
      </c>
    </row>
    <row r="9712">
      <c r="A9712" t="n">
        <v>265936.2507118948</v>
      </c>
    </row>
    <row r="9713">
      <c r="A9713" t="n">
        <v>0</v>
      </c>
    </row>
    <row r="9714">
      <c r="A9714" t="n">
        <v>0</v>
      </c>
    </row>
    <row r="9715">
      <c r="A9715" t="n">
        <v>56485.55540272879</v>
      </c>
    </row>
    <row r="9716">
      <c r="A9716" t="n">
        <v>175031.6433157837</v>
      </c>
    </row>
    <row r="9717">
      <c r="A9717" t="n">
        <v>0</v>
      </c>
    </row>
    <row r="9718">
      <c r="A9718" t="n">
        <v>69745.58617983558</v>
      </c>
    </row>
    <row r="9719">
      <c r="A9719" t="n">
        <v>0</v>
      </c>
    </row>
    <row r="9720">
      <c r="A9720" t="n">
        <v>0</v>
      </c>
    </row>
    <row r="9721">
      <c r="A9721" t="n">
        <v>42258.48019170681</v>
      </c>
    </row>
    <row r="9722">
      <c r="A9722" t="n">
        <v>0</v>
      </c>
    </row>
    <row r="9723">
      <c r="A9723" t="n">
        <v>0</v>
      </c>
    </row>
    <row r="9724">
      <c r="A9724" t="n">
        <v>168850.7077325819</v>
      </c>
    </row>
    <row r="9725">
      <c r="A9725" t="n">
        <v>0</v>
      </c>
    </row>
    <row r="9726">
      <c r="A9726" t="n">
        <v>936383.1474382607</v>
      </c>
    </row>
    <row r="9727">
      <c r="A9727" t="n">
        <v>642985.1092455599</v>
      </c>
    </row>
    <row r="9728">
      <c r="A9728" t="n">
        <v>357802.666959482</v>
      </c>
    </row>
    <row r="9729">
      <c r="A9729" t="n">
        <v>0</v>
      </c>
    </row>
    <row r="9730">
      <c r="A9730" t="n">
        <v>0</v>
      </c>
    </row>
    <row r="9731">
      <c r="A9731" t="n">
        <v>1171840.946013594</v>
      </c>
    </row>
    <row r="9732">
      <c r="A9732" t="n">
        <v>298469.586475165</v>
      </c>
    </row>
    <row r="9733">
      <c r="A9733" t="n">
        <v>224487.0553258939</v>
      </c>
    </row>
    <row r="9734">
      <c r="A9734" t="n">
        <v>476126.5925639699</v>
      </c>
    </row>
    <row r="9735">
      <c r="A9735" t="n">
        <v>547259.8146124154</v>
      </c>
    </row>
    <row r="9736">
      <c r="A9736" t="n">
        <v>144924.1702182839</v>
      </c>
    </row>
    <row r="9737">
      <c r="A9737" t="n">
        <v>383497.4653892888</v>
      </c>
    </row>
    <row r="9738">
      <c r="A9738" t="n">
        <v>0</v>
      </c>
    </row>
    <row r="9739">
      <c r="A9739" t="n">
        <v>226050.393669256</v>
      </c>
    </row>
    <row r="9740">
      <c r="A9740" t="n">
        <v>197490.8366395211</v>
      </c>
    </row>
    <row r="9741">
      <c r="A9741" t="n">
        <v>0</v>
      </c>
    </row>
    <row r="9742">
      <c r="A9742" t="n">
        <v>0</v>
      </c>
    </row>
    <row r="9743">
      <c r="A9743" t="n">
        <v>457976.9516834535</v>
      </c>
    </row>
    <row r="9744">
      <c r="A9744" t="n">
        <v>346928.8426434825</v>
      </c>
    </row>
    <row r="9745">
      <c r="A9745" t="n">
        <v>209993.4100221429</v>
      </c>
    </row>
    <row r="9746">
      <c r="A9746" t="n">
        <v>780050.8146675373</v>
      </c>
    </row>
    <row r="9747">
      <c r="A9747" t="n">
        <v>238244.6675534237</v>
      </c>
    </row>
    <row r="9748">
      <c r="A9748" t="n">
        <v>198107.7870704801</v>
      </c>
    </row>
    <row r="9749">
      <c r="A9749" t="n">
        <v>0</v>
      </c>
    </row>
    <row r="9750">
      <c r="A9750" t="n">
        <v>875829.5905826094</v>
      </c>
    </row>
    <row r="9751">
      <c r="A9751" t="n">
        <v>32193.97349122015</v>
      </c>
    </row>
    <row r="9752">
      <c r="A9752" t="n">
        <v>115757.689562897</v>
      </c>
    </row>
    <row r="9753">
      <c r="A9753" t="n">
        <v>40917.07005299418</v>
      </c>
    </row>
    <row r="9754">
      <c r="A9754" t="n">
        <v>519307.9120356904</v>
      </c>
    </row>
    <row r="9755">
      <c r="A9755" t="n">
        <v>0</v>
      </c>
    </row>
    <row r="9756">
      <c r="A9756" t="n">
        <v>467317.8891446543</v>
      </c>
    </row>
    <row r="9757">
      <c r="A9757" t="n">
        <v>0</v>
      </c>
    </row>
    <row r="9758">
      <c r="A9758" t="n">
        <v>453970.7097991158</v>
      </c>
    </row>
    <row r="9759">
      <c r="A9759" t="n">
        <v>251628.4602717708</v>
      </c>
    </row>
    <row r="9760">
      <c r="A9760" t="n">
        <v>0</v>
      </c>
    </row>
    <row r="9761">
      <c r="A9761" t="n">
        <v>293968.4242412709</v>
      </c>
    </row>
    <row r="9762">
      <c r="A9762" t="n">
        <v>130048.8220468293</v>
      </c>
    </row>
    <row r="9763">
      <c r="A9763" t="n">
        <v>586581.5973721987</v>
      </c>
    </row>
    <row r="9764">
      <c r="A9764" t="n">
        <v>438808.9911243077</v>
      </c>
    </row>
    <row r="9765">
      <c r="A9765" t="n">
        <v>0</v>
      </c>
    </row>
    <row r="9766">
      <c r="A9766" t="n">
        <v>36166.97729471911</v>
      </c>
    </row>
    <row r="9767">
      <c r="A9767" t="n">
        <v>0</v>
      </c>
    </row>
    <row r="9768">
      <c r="A9768" t="n">
        <v>151930.6398236954</v>
      </c>
    </row>
    <row r="9769">
      <c r="A9769" t="n">
        <v>88254.05000380399</v>
      </c>
    </row>
    <row r="9770">
      <c r="A9770" t="n">
        <v>506878.1815589317</v>
      </c>
    </row>
    <row r="9771">
      <c r="A9771" t="n">
        <v>544571.2258544369</v>
      </c>
    </row>
    <row r="9772">
      <c r="A9772" t="n">
        <v>0</v>
      </c>
    </row>
    <row r="9773">
      <c r="A9773" t="n">
        <v>18518.47903631006</v>
      </c>
    </row>
    <row r="9774">
      <c r="A9774" t="n">
        <v>0</v>
      </c>
    </row>
    <row r="9775">
      <c r="A9775" t="n">
        <v>144430.023104658</v>
      </c>
    </row>
    <row r="9776">
      <c r="A9776" t="n">
        <v>0</v>
      </c>
    </row>
    <row r="9777">
      <c r="A9777" t="n">
        <v>220753.1054742857</v>
      </c>
    </row>
    <row r="9778">
      <c r="A9778" t="n">
        <v>131801.6940463966</v>
      </c>
    </row>
    <row r="9779">
      <c r="A9779" t="n">
        <v>199706.3738648045</v>
      </c>
    </row>
    <row r="9780">
      <c r="A9780" t="n">
        <v>550248.3249811748</v>
      </c>
    </row>
    <row r="9781">
      <c r="A9781" t="n">
        <v>0</v>
      </c>
    </row>
    <row r="9782">
      <c r="A9782" t="n">
        <v>0</v>
      </c>
    </row>
    <row r="9783">
      <c r="A9783" t="n">
        <v>266105.6682485607</v>
      </c>
    </row>
    <row r="9784">
      <c r="A9784" t="n">
        <v>450677.9355217408</v>
      </c>
    </row>
    <row r="9785">
      <c r="A9785" t="n">
        <v>521254.6750243785</v>
      </c>
    </row>
    <row r="9786">
      <c r="A9786" t="n">
        <v>776307.4294088958</v>
      </c>
    </row>
    <row r="9787">
      <c r="A9787" t="n">
        <v>249547.4454464694</v>
      </c>
    </row>
    <row r="9788">
      <c r="A9788" t="n">
        <v>336474.3110641145</v>
      </c>
    </row>
    <row r="9789">
      <c r="A9789" t="n">
        <v>0</v>
      </c>
    </row>
    <row r="9790">
      <c r="A9790" t="n">
        <v>193469.4357835288</v>
      </c>
    </row>
    <row r="9791">
      <c r="A9791" t="n">
        <v>69671.75040205727</v>
      </c>
    </row>
    <row r="9792">
      <c r="A9792" t="n">
        <v>0</v>
      </c>
    </row>
    <row r="9793">
      <c r="A9793" t="n">
        <v>237989.0905519657</v>
      </c>
    </row>
    <row r="9794">
      <c r="A9794" t="n">
        <v>66644.65151302524</v>
      </c>
    </row>
    <row r="9795">
      <c r="A9795" t="n">
        <v>0</v>
      </c>
    </row>
    <row r="9796">
      <c r="A9796" t="n">
        <v>350762.3314419287</v>
      </c>
    </row>
    <row r="9797">
      <c r="A9797" t="n">
        <v>53504.13260459926</v>
      </c>
    </row>
    <row r="9798">
      <c r="A9798" t="n">
        <v>190146.0287005858</v>
      </c>
    </row>
    <row r="9799">
      <c r="A9799" t="n">
        <v>0</v>
      </c>
    </row>
    <row r="9800">
      <c r="A9800" t="n">
        <v>91782.05270473158</v>
      </c>
    </row>
    <row r="9801">
      <c r="A9801" t="n">
        <v>78508.58936659773</v>
      </c>
    </row>
    <row r="9802">
      <c r="A9802" t="n">
        <v>686332.4588967271</v>
      </c>
    </row>
    <row r="9803">
      <c r="A9803" t="n">
        <v>0</v>
      </c>
    </row>
    <row r="9804">
      <c r="A9804" t="n">
        <v>466553.4058333437</v>
      </c>
    </row>
    <row r="9805">
      <c r="A9805" t="n">
        <v>298672.0775453572</v>
      </c>
    </row>
    <row r="9806">
      <c r="A9806" t="n">
        <v>321074.8820177208</v>
      </c>
    </row>
    <row r="9807">
      <c r="A9807" t="n">
        <v>0</v>
      </c>
    </row>
    <row r="9808">
      <c r="A9808" t="n">
        <v>1333.334216358839</v>
      </c>
    </row>
    <row r="9809">
      <c r="A9809" t="n">
        <v>2503.431576040661</v>
      </c>
    </row>
    <row r="9810">
      <c r="A9810" t="n">
        <v>280400.0664563422</v>
      </c>
    </row>
    <row r="9811">
      <c r="A9811" t="n">
        <v>0</v>
      </c>
    </row>
    <row r="9812">
      <c r="A9812" t="n">
        <v>454447.7663091486</v>
      </c>
    </row>
    <row r="9813">
      <c r="A9813" t="n">
        <v>0</v>
      </c>
    </row>
    <row r="9814">
      <c r="A9814" t="n">
        <v>223902.9317913215</v>
      </c>
    </row>
    <row r="9815">
      <c r="A9815" t="n">
        <v>0</v>
      </c>
    </row>
    <row r="9816">
      <c r="A9816" t="n">
        <v>67538.22908680102</v>
      </c>
    </row>
    <row r="9817">
      <c r="A9817" t="n">
        <v>0</v>
      </c>
    </row>
    <row r="9818">
      <c r="A9818" t="n">
        <v>98559.8044270667</v>
      </c>
    </row>
    <row r="9819">
      <c r="A9819" t="n">
        <v>0</v>
      </c>
    </row>
    <row r="9820">
      <c r="A9820" t="n">
        <v>14660.206349919</v>
      </c>
    </row>
    <row r="9821">
      <c r="A9821" t="n">
        <v>77260.24781712094</v>
      </c>
    </row>
    <row r="9822">
      <c r="A9822" t="n">
        <v>108937.3372057879</v>
      </c>
    </row>
    <row r="9823">
      <c r="A9823" t="n">
        <v>54253.39752955538</v>
      </c>
    </row>
    <row r="9824">
      <c r="A9824" t="n">
        <v>349126.0895446197</v>
      </c>
    </row>
    <row r="9825">
      <c r="A9825" t="n">
        <v>134157.4097325095</v>
      </c>
    </row>
    <row r="9826">
      <c r="A9826" t="n">
        <v>0</v>
      </c>
    </row>
    <row r="9827">
      <c r="A9827" t="n">
        <v>509269.0929692102</v>
      </c>
    </row>
    <row r="9828">
      <c r="A9828" t="n">
        <v>427478.4731422657</v>
      </c>
    </row>
    <row r="9829">
      <c r="A9829" t="n">
        <v>0</v>
      </c>
    </row>
    <row r="9830">
      <c r="A9830" t="n">
        <v>65898.09789450372</v>
      </c>
    </row>
    <row r="9831">
      <c r="A9831" t="n">
        <v>0</v>
      </c>
    </row>
    <row r="9832">
      <c r="A9832" t="n">
        <v>392529.6242039729</v>
      </c>
    </row>
    <row r="9833">
      <c r="A9833" t="n">
        <v>281405.2994746605</v>
      </c>
    </row>
    <row r="9834">
      <c r="A9834" t="n">
        <v>521425.6195730449</v>
      </c>
    </row>
    <row r="9835">
      <c r="A9835" t="n">
        <v>300684.9985765236</v>
      </c>
    </row>
    <row r="9836">
      <c r="A9836" t="n">
        <v>98299.73865329489</v>
      </c>
    </row>
    <row r="9837">
      <c r="A9837" t="n">
        <v>0</v>
      </c>
    </row>
    <row r="9838">
      <c r="A9838" t="n">
        <v>386531.9428622581</v>
      </c>
    </row>
    <row r="9839">
      <c r="A9839" t="n">
        <v>0</v>
      </c>
    </row>
    <row r="9840">
      <c r="A9840" t="n">
        <v>454956.4780664548</v>
      </c>
    </row>
    <row r="9841">
      <c r="A9841" t="n">
        <v>0</v>
      </c>
    </row>
    <row r="9842">
      <c r="A9842" t="n">
        <v>416291.2033093872</v>
      </c>
    </row>
    <row r="9843">
      <c r="A9843" t="n">
        <v>0</v>
      </c>
    </row>
    <row r="9844">
      <c r="A9844" t="n">
        <v>157488.7189364527</v>
      </c>
    </row>
    <row r="9845">
      <c r="A9845" t="n">
        <v>0</v>
      </c>
    </row>
    <row r="9846">
      <c r="A9846" t="n">
        <v>305714.18043696</v>
      </c>
    </row>
    <row r="9847">
      <c r="A9847" t="n">
        <v>0</v>
      </c>
    </row>
    <row r="9848">
      <c r="A9848" t="n">
        <v>0</v>
      </c>
    </row>
    <row r="9849">
      <c r="A9849" t="n">
        <v>0</v>
      </c>
    </row>
    <row r="9850">
      <c r="A9850" t="n">
        <v>70702.79278030121</v>
      </c>
    </row>
    <row r="9851">
      <c r="A9851" t="n">
        <v>210163.0186879049</v>
      </c>
    </row>
    <row r="9852">
      <c r="A9852" t="n">
        <v>0</v>
      </c>
    </row>
    <row r="9853">
      <c r="A9853" t="n">
        <v>0</v>
      </c>
    </row>
    <row r="9854">
      <c r="A9854" t="n">
        <v>0</v>
      </c>
    </row>
    <row r="9855">
      <c r="A9855" t="n">
        <v>0</v>
      </c>
    </row>
    <row r="9856">
      <c r="A9856" t="n">
        <v>187902.1874529919</v>
      </c>
    </row>
    <row r="9857">
      <c r="A9857" t="n">
        <v>74583.44046241586</v>
      </c>
    </row>
    <row r="9858">
      <c r="A9858" t="n">
        <v>74747.51603013121</v>
      </c>
    </row>
    <row r="9859">
      <c r="A9859" t="n">
        <v>467175.5064978232</v>
      </c>
    </row>
    <row r="9860">
      <c r="A9860" t="n">
        <v>546811.570197806</v>
      </c>
    </row>
    <row r="9861">
      <c r="A9861" t="n">
        <v>70177.85943164679</v>
      </c>
    </row>
    <row r="9862">
      <c r="A9862" t="n">
        <v>66935.48304386965</v>
      </c>
    </row>
    <row r="9863">
      <c r="A9863" t="n">
        <v>0</v>
      </c>
    </row>
    <row r="9864">
      <c r="A9864" t="n">
        <v>0</v>
      </c>
    </row>
    <row r="9865">
      <c r="A9865" t="n">
        <v>406492.9466655581</v>
      </c>
    </row>
    <row r="9866">
      <c r="A9866" t="n">
        <v>933028.2719925537</v>
      </c>
    </row>
    <row r="9867">
      <c r="A9867" t="n">
        <v>118285.9030982208</v>
      </c>
    </row>
    <row r="9868">
      <c r="A9868" t="n">
        <v>259326.9465741327</v>
      </c>
    </row>
    <row r="9869">
      <c r="A9869" t="n">
        <v>0</v>
      </c>
    </row>
    <row r="9870">
      <c r="A9870" t="n">
        <v>143928.3342448381</v>
      </c>
    </row>
    <row r="9871">
      <c r="A9871" t="n">
        <v>281300.5080030592</v>
      </c>
    </row>
    <row r="9872">
      <c r="A9872" t="n">
        <v>214403.1430537379</v>
      </c>
    </row>
    <row r="9873">
      <c r="A9873" t="n">
        <v>271517.0169583326</v>
      </c>
    </row>
    <row r="9874">
      <c r="A9874" t="n">
        <v>430684.515462865</v>
      </c>
    </row>
    <row r="9875">
      <c r="A9875" t="n">
        <v>0</v>
      </c>
    </row>
    <row r="9876">
      <c r="A9876" t="n">
        <v>694019.9552137651</v>
      </c>
    </row>
    <row r="9877">
      <c r="A9877" t="n">
        <v>373310.2327981236</v>
      </c>
    </row>
    <row r="9878">
      <c r="A9878" t="n">
        <v>29570.97205859277</v>
      </c>
    </row>
    <row r="9879">
      <c r="A9879" t="n">
        <v>0</v>
      </c>
    </row>
    <row r="9880">
      <c r="A9880" t="n">
        <v>0</v>
      </c>
    </row>
    <row r="9881">
      <c r="A9881" t="n">
        <v>0</v>
      </c>
    </row>
    <row r="9882">
      <c r="A9882" t="n">
        <v>0</v>
      </c>
    </row>
    <row r="9883">
      <c r="A9883" t="n">
        <v>4975.932812599174</v>
      </c>
    </row>
    <row r="9884">
      <c r="A9884" t="n">
        <v>0</v>
      </c>
    </row>
    <row r="9885">
      <c r="A9885" t="n">
        <v>0</v>
      </c>
    </row>
    <row r="9886">
      <c r="A9886" t="n">
        <v>95637.56730951901</v>
      </c>
    </row>
    <row r="9887">
      <c r="A9887" t="n">
        <v>0</v>
      </c>
    </row>
    <row r="9888">
      <c r="A9888" t="n">
        <v>0</v>
      </c>
    </row>
    <row r="9889">
      <c r="A9889" t="n">
        <v>0</v>
      </c>
    </row>
    <row r="9890">
      <c r="A9890" t="n">
        <v>329768.5068632284</v>
      </c>
    </row>
    <row r="9891">
      <c r="A9891" t="n">
        <v>0</v>
      </c>
    </row>
    <row r="9892">
      <c r="A9892" t="n">
        <v>207176.51521638</v>
      </c>
    </row>
    <row r="9893">
      <c r="A9893" t="n">
        <v>0</v>
      </c>
    </row>
    <row r="9894">
      <c r="A9894" t="n">
        <v>183781.6826740821</v>
      </c>
    </row>
    <row r="9895">
      <c r="A9895" t="n">
        <v>381114.640329733</v>
      </c>
    </row>
    <row r="9896">
      <c r="A9896" t="n">
        <v>483064.2289635937</v>
      </c>
    </row>
    <row r="9897">
      <c r="A9897" t="n">
        <v>0</v>
      </c>
    </row>
    <row r="9898">
      <c r="A9898" t="n">
        <v>69505.87899396656</v>
      </c>
    </row>
    <row r="9899">
      <c r="A9899" t="n">
        <v>101875.7935036247</v>
      </c>
    </row>
    <row r="9900">
      <c r="A9900" t="n">
        <v>492754.1657941562</v>
      </c>
    </row>
    <row r="9901">
      <c r="A9901" t="n">
        <v>386311.8821640986</v>
      </c>
    </row>
    <row r="9902">
      <c r="A9902" t="n">
        <v>670587.6846195757</v>
      </c>
    </row>
    <row r="9903">
      <c r="A9903" t="n">
        <v>302128.2792225098</v>
      </c>
    </row>
    <row r="9904">
      <c r="A9904" t="n">
        <v>513638.366950136</v>
      </c>
    </row>
    <row r="9905">
      <c r="A9905" t="n">
        <v>227105.8431168726</v>
      </c>
    </row>
    <row r="9906">
      <c r="A9906" t="n">
        <v>0</v>
      </c>
    </row>
    <row r="9907">
      <c r="A9907" t="n">
        <v>164328.7932288777</v>
      </c>
    </row>
    <row r="9908">
      <c r="A9908" t="n">
        <v>208286.4883030802</v>
      </c>
    </row>
    <row r="9909">
      <c r="A9909" t="n">
        <v>385690.929835815</v>
      </c>
    </row>
    <row r="9910">
      <c r="A9910" t="n">
        <v>69107.574435852</v>
      </c>
    </row>
    <row r="9911">
      <c r="A9911" t="n">
        <v>0</v>
      </c>
    </row>
    <row r="9912">
      <c r="A9912" t="n">
        <v>372618.1489281267</v>
      </c>
    </row>
    <row r="9913">
      <c r="A9913" t="n">
        <v>304910.4690493571</v>
      </c>
    </row>
    <row r="9914">
      <c r="A9914" t="n">
        <v>528074.2820549238</v>
      </c>
    </row>
    <row r="9915">
      <c r="A9915" t="n">
        <v>0</v>
      </c>
    </row>
    <row r="9916">
      <c r="A9916" t="n">
        <v>0</v>
      </c>
    </row>
    <row r="9917">
      <c r="A9917" t="n">
        <v>104748.821684189</v>
      </c>
    </row>
    <row r="9918">
      <c r="A9918" t="n">
        <v>187776.7507292452</v>
      </c>
    </row>
    <row r="9919">
      <c r="A9919" t="n">
        <v>225085.6859049595</v>
      </c>
    </row>
    <row r="9920">
      <c r="A9920" t="n">
        <v>0</v>
      </c>
    </row>
    <row r="9921">
      <c r="A9921" t="n">
        <v>159151.9067922415</v>
      </c>
    </row>
    <row r="9922">
      <c r="A9922" t="n">
        <v>18362.12581193614</v>
      </c>
    </row>
    <row r="9923">
      <c r="A9923" t="n">
        <v>0</v>
      </c>
    </row>
    <row r="9924">
      <c r="A9924" t="n">
        <v>0</v>
      </c>
    </row>
    <row r="9925">
      <c r="A9925" t="n">
        <v>0</v>
      </c>
    </row>
    <row r="9926">
      <c r="A9926" t="n">
        <v>381622.8619382169</v>
      </c>
    </row>
    <row r="9927">
      <c r="A9927" t="n">
        <v>0</v>
      </c>
    </row>
    <row r="9928">
      <c r="A9928" t="n">
        <v>171691.8813533866</v>
      </c>
    </row>
    <row r="9929">
      <c r="A9929" t="n">
        <v>481886.3591535811</v>
      </c>
    </row>
    <row r="9930">
      <c r="A9930" t="n">
        <v>0</v>
      </c>
    </row>
    <row r="9931">
      <c r="A9931" t="n">
        <v>0</v>
      </c>
    </row>
    <row r="9932">
      <c r="A9932" t="n">
        <v>0</v>
      </c>
    </row>
    <row r="9933">
      <c r="A9933" t="n">
        <v>510948.7342118939</v>
      </c>
    </row>
    <row r="9934">
      <c r="A9934" t="n">
        <v>599165.8581019863</v>
      </c>
    </row>
    <row r="9935">
      <c r="A9935" t="n">
        <v>417884.1888670769</v>
      </c>
    </row>
    <row r="9936">
      <c r="A9936" t="n">
        <v>475817.9670570083</v>
      </c>
    </row>
    <row r="9937">
      <c r="A9937" t="n">
        <v>274244.5891061209</v>
      </c>
    </row>
    <row r="9938">
      <c r="A9938" t="n">
        <v>112304.4202139881</v>
      </c>
    </row>
    <row r="9939">
      <c r="A9939" t="n">
        <v>0</v>
      </c>
    </row>
    <row r="9940">
      <c r="A9940" t="n">
        <v>317917.947924035</v>
      </c>
    </row>
    <row r="9941">
      <c r="A9941" t="n">
        <v>589612.8423523698</v>
      </c>
    </row>
    <row r="9942">
      <c r="A9942" t="n">
        <v>5164.387060789188</v>
      </c>
    </row>
    <row r="9943">
      <c r="A9943" t="n">
        <v>543437.5183949585</v>
      </c>
    </row>
    <row r="9944">
      <c r="A9944" t="n">
        <v>72212.97867264214</v>
      </c>
    </row>
    <row r="9945">
      <c r="A9945" t="n">
        <v>0</v>
      </c>
    </row>
    <row r="9946">
      <c r="A9946" t="n">
        <v>339083.8031034833</v>
      </c>
    </row>
    <row r="9947">
      <c r="A9947" t="n">
        <v>514045.6490871108</v>
      </c>
    </row>
    <row r="9948">
      <c r="A9948" t="n">
        <v>71997.01545903213</v>
      </c>
    </row>
    <row r="9949">
      <c r="A9949" t="n">
        <v>290948.7546123744</v>
      </c>
    </row>
    <row r="9950">
      <c r="A9950" t="n">
        <v>142593.8591977527</v>
      </c>
    </row>
    <row r="9951">
      <c r="A9951" t="n">
        <v>0</v>
      </c>
    </row>
    <row r="9952">
      <c r="A9952" t="n">
        <v>136919.9005476221</v>
      </c>
    </row>
    <row r="9953">
      <c r="A9953" t="n">
        <v>222735.386505447</v>
      </c>
    </row>
    <row r="9954">
      <c r="A9954" t="n">
        <v>406023.749915564</v>
      </c>
    </row>
    <row r="9955">
      <c r="A9955" t="n">
        <v>620276.0761581326</v>
      </c>
    </row>
    <row r="9956">
      <c r="A9956" t="n">
        <v>269910.1227555971</v>
      </c>
    </row>
    <row r="9957">
      <c r="A9957" t="n">
        <v>0</v>
      </c>
    </row>
    <row r="9958">
      <c r="A9958" t="n">
        <v>0</v>
      </c>
    </row>
    <row r="9959">
      <c r="A9959" t="n">
        <v>753757.2796606894</v>
      </c>
    </row>
    <row r="9960">
      <c r="A9960" t="n">
        <v>0</v>
      </c>
    </row>
    <row r="9961">
      <c r="A9961" t="n">
        <v>0</v>
      </c>
    </row>
    <row r="9962">
      <c r="A9962" t="n">
        <v>483604.5907556925</v>
      </c>
    </row>
    <row r="9963">
      <c r="A9963" t="n">
        <v>0</v>
      </c>
    </row>
    <row r="9964">
      <c r="A9964" t="n">
        <v>0</v>
      </c>
    </row>
    <row r="9965">
      <c r="A9965" t="n">
        <v>0</v>
      </c>
    </row>
    <row r="9966">
      <c r="A9966" t="n">
        <v>416248.4584679463</v>
      </c>
    </row>
    <row r="9967">
      <c r="A9967" t="n">
        <v>497250.1084716266</v>
      </c>
    </row>
    <row r="9968">
      <c r="A9968" t="n">
        <v>401212.3214091962</v>
      </c>
    </row>
    <row r="9969">
      <c r="A9969" t="n">
        <v>0</v>
      </c>
    </row>
    <row r="9970">
      <c r="A9970" t="n">
        <v>327103.3977047402</v>
      </c>
    </row>
    <row r="9971">
      <c r="A9971" t="n">
        <v>417474.0811830694</v>
      </c>
    </row>
    <row r="9972">
      <c r="A9972" t="n">
        <v>222795.6413350677</v>
      </c>
    </row>
    <row r="9973">
      <c r="A9973" t="n">
        <v>261566.3146446793</v>
      </c>
    </row>
    <row r="9974">
      <c r="A9974" t="n">
        <v>188508.7569749593</v>
      </c>
    </row>
    <row r="9975">
      <c r="A9975" t="n">
        <v>22017.99009566325</v>
      </c>
    </row>
    <row r="9976">
      <c r="A9976" t="n">
        <v>54923.99664576977</v>
      </c>
    </row>
    <row r="9977">
      <c r="A9977" t="n">
        <v>41816.7829036257</v>
      </c>
    </row>
    <row r="9978">
      <c r="A9978" t="n">
        <v>0</v>
      </c>
    </row>
    <row r="9979">
      <c r="A9979" t="n">
        <v>0</v>
      </c>
    </row>
    <row r="9980">
      <c r="A9980" t="n">
        <v>0</v>
      </c>
    </row>
    <row r="9981">
      <c r="A9981" t="n">
        <v>0</v>
      </c>
    </row>
    <row r="9982">
      <c r="A9982" t="n">
        <v>533380.0133922077</v>
      </c>
    </row>
    <row r="9983">
      <c r="A9983" t="n">
        <v>145444.1706872281</v>
      </c>
    </row>
    <row r="9984">
      <c r="A9984" t="n">
        <v>503098.2100817692</v>
      </c>
    </row>
    <row r="9985">
      <c r="A9985" t="n">
        <v>0</v>
      </c>
    </row>
    <row r="9986">
      <c r="A9986" t="n">
        <v>0</v>
      </c>
    </row>
    <row r="9987">
      <c r="A9987" t="n">
        <v>0</v>
      </c>
    </row>
    <row r="9988">
      <c r="A9988" t="n">
        <v>0</v>
      </c>
    </row>
    <row r="9989">
      <c r="A9989" t="n">
        <v>0</v>
      </c>
    </row>
    <row r="9990">
      <c r="A9990" t="n">
        <v>0</v>
      </c>
    </row>
    <row r="9991">
      <c r="A9991" t="n">
        <v>489313.3722709934</v>
      </c>
    </row>
    <row r="9992">
      <c r="A9992" t="n">
        <v>662228.4008751118</v>
      </c>
    </row>
    <row r="9993">
      <c r="A9993" t="n">
        <v>320696.8459661514</v>
      </c>
    </row>
    <row r="9994">
      <c r="A9994" t="n">
        <v>134964.5123075632</v>
      </c>
    </row>
    <row r="9995">
      <c r="A9995" t="n">
        <v>0</v>
      </c>
    </row>
    <row r="9996">
      <c r="A9996" t="n">
        <v>89873.49648052317</v>
      </c>
    </row>
    <row r="9997">
      <c r="A9997" t="n">
        <v>0</v>
      </c>
    </row>
    <row r="9998">
      <c r="A9998" t="n">
        <v>0</v>
      </c>
    </row>
    <row r="9999">
      <c r="A9999" t="n">
        <v>63262.4890648181</v>
      </c>
    </row>
    <row r="10000">
      <c r="A10000" t="n">
        <v>508093.932118804</v>
      </c>
    </row>
    <row r="10001">
      <c r="A10001" t="n">
        <v>0</v>
      </c>
    </row>
    <row r="10002">
      <c r="A10002" t="n">
        <v>485012.528530695</v>
      </c>
    </row>
    <row r="10003">
      <c r="A10003" t="n">
        <v>161042.2226455488</v>
      </c>
    </row>
    <row r="10004">
      <c r="A10004" t="n">
        <v>587020.6731986618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00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Monte Carlo Simulation - Portfolio Projects</t>
        </is>
      </c>
    </row>
    <row r="4">
      <c r="A4" s="1" t="inlineStr">
        <is>
          <t>cost</t>
        </is>
      </c>
    </row>
    <row r="5">
      <c r="A5" t="n">
        <v>1083946.423597954</v>
      </c>
    </row>
    <row r="6">
      <c r="A6" t="n">
        <v>1650570.396671233</v>
      </c>
    </row>
    <row r="7">
      <c r="A7" t="n">
        <v>684108.0568347161</v>
      </c>
    </row>
    <row r="8">
      <c r="A8" t="n">
        <v>311923.9171979764</v>
      </c>
    </row>
    <row r="9">
      <c r="A9" t="n">
        <v>1045484.050382865</v>
      </c>
    </row>
    <row r="10">
      <c r="A10" t="n">
        <v>522669.9576671937</v>
      </c>
    </row>
    <row r="11">
      <c r="A11" t="n">
        <v>174472.9330114406</v>
      </c>
    </row>
    <row r="12">
      <c r="A12" t="n">
        <v>1474013.754031649</v>
      </c>
    </row>
    <row r="13">
      <c r="A13" t="n">
        <v>924566.5678223155</v>
      </c>
    </row>
    <row r="14">
      <c r="A14" t="n">
        <v>2099601.610624358</v>
      </c>
    </row>
    <row r="15">
      <c r="A15" t="n">
        <v>589799.5813058196</v>
      </c>
    </row>
    <row r="16">
      <c r="A16" t="n">
        <v>337995.6347138492</v>
      </c>
    </row>
    <row r="17">
      <c r="A17" t="n">
        <v>549509.0770294195</v>
      </c>
    </row>
    <row r="18">
      <c r="A18" t="n">
        <v>978148.4851089639</v>
      </c>
    </row>
    <row r="19">
      <c r="A19" t="n">
        <v>819097.6734038304</v>
      </c>
    </row>
    <row r="20">
      <c r="A20" t="n">
        <v>1320782.006701316</v>
      </c>
    </row>
    <row r="21">
      <c r="A21" t="n">
        <v>731022.5530351358</v>
      </c>
    </row>
    <row r="22">
      <c r="A22" t="n">
        <v>1350584.525209265</v>
      </c>
    </row>
    <row r="23">
      <c r="A23" t="n">
        <v>187305.5652585806</v>
      </c>
    </row>
    <row r="24">
      <c r="A24" t="n">
        <v>1639204.798592644</v>
      </c>
    </row>
    <row r="25">
      <c r="A25" t="n">
        <v>785982.6320982794</v>
      </c>
    </row>
    <row r="26">
      <c r="A26" t="n">
        <v>1104054.474517981</v>
      </c>
    </row>
    <row r="27">
      <c r="A27" t="n">
        <v>891563.1272829836</v>
      </c>
    </row>
    <row r="28">
      <c r="A28" t="n">
        <v>716921.3747107791</v>
      </c>
    </row>
    <row r="29">
      <c r="A29" t="n">
        <v>489631.3328705613</v>
      </c>
    </row>
    <row r="30">
      <c r="A30" t="n">
        <v>412786.3218535113</v>
      </c>
    </row>
    <row r="31">
      <c r="A31" t="n">
        <v>803415.7262408659</v>
      </c>
    </row>
    <row r="32">
      <c r="A32" t="n">
        <v>951538.2073994672</v>
      </c>
    </row>
    <row r="33">
      <c r="A33" t="n">
        <v>536495.8079612114</v>
      </c>
    </row>
    <row r="34">
      <c r="A34" t="n">
        <v>1083695.47259764</v>
      </c>
    </row>
    <row r="35">
      <c r="A35" t="n">
        <v>1131284.360181414</v>
      </c>
    </row>
    <row r="36">
      <c r="A36" t="n">
        <v>673967.466747831</v>
      </c>
    </row>
    <row r="37">
      <c r="A37" t="n">
        <v>478936.6550323857</v>
      </c>
    </row>
    <row r="38">
      <c r="A38" t="n">
        <v>472528.9892347249</v>
      </c>
    </row>
    <row r="39">
      <c r="A39" t="n">
        <v>473564.3948788289</v>
      </c>
    </row>
    <row r="40">
      <c r="A40" t="n">
        <v>244744.7262330986</v>
      </c>
    </row>
    <row r="41">
      <c r="A41" t="n">
        <v>215492.316392213</v>
      </c>
    </row>
    <row r="42">
      <c r="A42" t="n">
        <v>0</v>
      </c>
    </row>
    <row r="43">
      <c r="A43" t="n">
        <v>653283.722696543</v>
      </c>
    </row>
    <row r="44">
      <c r="A44" t="n">
        <v>390333.8111398747</v>
      </c>
    </row>
    <row r="45">
      <c r="A45" t="n">
        <v>226370.3737522342</v>
      </c>
    </row>
    <row r="46">
      <c r="A46" t="n">
        <v>1527772.179982747</v>
      </c>
    </row>
    <row r="47">
      <c r="A47" t="n">
        <v>1259467.200379374</v>
      </c>
    </row>
    <row r="48">
      <c r="A48" t="n">
        <v>2165716.643956679</v>
      </c>
    </row>
    <row r="49">
      <c r="A49" t="n">
        <v>449550.3152245546</v>
      </c>
    </row>
    <row r="50">
      <c r="A50" t="n">
        <v>477906.3000306479</v>
      </c>
    </row>
    <row r="51">
      <c r="A51" t="n">
        <v>522711.6813265039</v>
      </c>
    </row>
    <row r="52">
      <c r="A52" t="n">
        <v>931359.7314200037</v>
      </c>
    </row>
    <row r="53">
      <c r="A53" t="n">
        <v>1335730.724377548</v>
      </c>
    </row>
    <row r="54">
      <c r="A54" t="n">
        <v>311454.0417327486</v>
      </c>
    </row>
    <row r="55">
      <c r="A55" t="n">
        <v>1382280.714538579</v>
      </c>
    </row>
    <row r="56">
      <c r="A56" t="n">
        <v>1189712.655470736</v>
      </c>
    </row>
    <row r="57">
      <c r="A57" t="n">
        <v>847771.8523918689</v>
      </c>
    </row>
    <row r="58">
      <c r="A58" t="n">
        <v>700291.5991803868</v>
      </c>
    </row>
    <row r="59">
      <c r="A59" t="n">
        <v>292200.2137112847</v>
      </c>
    </row>
    <row r="60">
      <c r="A60" t="n">
        <v>1458060.146531133</v>
      </c>
    </row>
    <row r="61">
      <c r="A61" t="n">
        <v>1333215.780554282</v>
      </c>
    </row>
    <row r="62">
      <c r="A62" t="n">
        <v>396194.4354180256</v>
      </c>
    </row>
    <row r="63">
      <c r="A63" t="n">
        <v>1691850.737038254</v>
      </c>
    </row>
    <row r="64">
      <c r="A64" t="n">
        <v>196419.1257938239</v>
      </c>
    </row>
    <row r="65">
      <c r="A65" t="n">
        <v>564622.231699121</v>
      </c>
    </row>
    <row r="66">
      <c r="A66" t="n">
        <v>1268130.912212204</v>
      </c>
    </row>
    <row r="67">
      <c r="A67" t="n">
        <v>573812.9062279805</v>
      </c>
    </row>
    <row r="68">
      <c r="A68" t="n">
        <v>653659.3346479067</v>
      </c>
    </row>
    <row r="69">
      <c r="A69" t="n">
        <v>715820.3902246724</v>
      </c>
    </row>
    <row r="70">
      <c r="A70" t="n">
        <v>1368398.351431047</v>
      </c>
    </row>
    <row r="71">
      <c r="A71" t="n">
        <v>873566.5604990964</v>
      </c>
    </row>
    <row r="72">
      <c r="A72" t="n">
        <v>602952.3336963186</v>
      </c>
    </row>
    <row r="73">
      <c r="A73" t="n">
        <v>644034.9562772361</v>
      </c>
    </row>
    <row r="74">
      <c r="A74" t="n">
        <v>772983.6951717457</v>
      </c>
    </row>
    <row r="75">
      <c r="A75" t="n">
        <v>1283982.994943655</v>
      </c>
    </row>
    <row r="76">
      <c r="A76" t="n">
        <v>1494141.953820215</v>
      </c>
    </row>
    <row r="77">
      <c r="A77" t="n">
        <v>877106.8189712447</v>
      </c>
    </row>
    <row r="78">
      <c r="A78" t="n">
        <v>1282658.240802629</v>
      </c>
    </row>
    <row r="79">
      <c r="A79" t="n">
        <v>615108.1011120691</v>
      </c>
    </row>
    <row r="80">
      <c r="A80" t="n">
        <v>606762.7413729784</v>
      </c>
    </row>
    <row r="81">
      <c r="A81" t="n">
        <v>0</v>
      </c>
    </row>
    <row r="82">
      <c r="A82" t="n">
        <v>197127.9318991608</v>
      </c>
    </row>
    <row r="83">
      <c r="A83" t="n">
        <v>1422356.227977753</v>
      </c>
    </row>
    <row r="84">
      <c r="A84" t="n">
        <v>522201.8861727589</v>
      </c>
    </row>
    <row r="85">
      <c r="A85" t="n">
        <v>907095.3458568627</v>
      </c>
    </row>
    <row r="86">
      <c r="A86" t="n">
        <v>333876.426722886</v>
      </c>
    </row>
    <row r="87">
      <c r="A87" t="n">
        <v>941997.1259900872</v>
      </c>
    </row>
    <row r="88">
      <c r="A88" t="n">
        <v>1256944.100219173</v>
      </c>
    </row>
    <row r="89">
      <c r="A89" t="n">
        <v>897225.6138457694</v>
      </c>
    </row>
    <row r="90">
      <c r="A90" t="n">
        <v>967291.4924236588</v>
      </c>
    </row>
    <row r="91">
      <c r="A91" t="n">
        <v>654431.5798765272</v>
      </c>
    </row>
    <row r="92">
      <c r="A92" t="n">
        <v>952100.5156616694</v>
      </c>
    </row>
    <row r="93">
      <c r="A93" t="n">
        <v>1164473.43640166</v>
      </c>
    </row>
    <row r="94">
      <c r="A94" t="n">
        <v>573763.3890375383</v>
      </c>
    </row>
    <row r="95">
      <c r="A95" t="n">
        <v>902550.9358338242</v>
      </c>
    </row>
    <row r="96">
      <c r="A96" t="n">
        <v>861162.4200728741</v>
      </c>
    </row>
    <row r="97">
      <c r="A97" t="n">
        <v>1359791.17533808</v>
      </c>
    </row>
    <row r="98">
      <c r="A98" t="n">
        <v>226158.2170830234</v>
      </c>
    </row>
    <row r="99">
      <c r="A99" t="n">
        <v>642048.3653529945</v>
      </c>
    </row>
    <row r="100">
      <c r="A100" t="n">
        <v>1232185.260898573</v>
      </c>
    </row>
    <row r="101">
      <c r="A101" t="n">
        <v>276334.8058389674</v>
      </c>
    </row>
    <row r="102">
      <c r="A102" t="n">
        <v>1517323.489656891</v>
      </c>
    </row>
    <row r="103">
      <c r="A103" t="n">
        <v>238336.2457271677</v>
      </c>
    </row>
    <row r="104">
      <c r="A104" t="n">
        <v>857146.5222262221</v>
      </c>
    </row>
    <row r="105">
      <c r="A105" t="n">
        <v>1134412.177567614</v>
      </c>
    </row>
    <row r="106">
      <c r="A106" t="n">
        <v>1100924.706229308</v>
      </c>
    </row>
    <row r="107">
      <c r="A107" t="n">
        <v>504651.3934405603</v>
      </c>
    </row>
    <row r="108">
      <c r="A108" t="n">
        <v>702951.9503985369</v>
      </c>
    </row>
    <row r="109">
      <c r="A109" t="n">
        <v>428194.6364042063</v>
      </c>
    </row>
    <row r="110">
      <c r="A110" t="n">
        <v>1415003.282618718</v>
      </c>
    </row>
    <row r="111">
      <c r="A111" t="n">
        <v>616689.9983953438</v>
      </c>
    </row>
    <row r="112">
      <c r="A112" t="n">
        <v>1151264.78392573</v>
      </c>
    </row>
    <row r="113">
      <c r="A113" t="n">
        <v>791056.8807718913</v>
      </c>
    </row>
    <row r="114">
      <c r="A114" t="n">
        <v>650313.7805787851</v>
      </c>
    </row>
    <row r="115">
      <c r="A115" t="n">
        <v>1098956.643655</v>
      </c>
    </row>
    <row r="116">
      <c r="A116" t="n">
        <v>463866.1431885519</v>
      </c>
    </row>
    <row r="117">
      <c r="A117" t="n">
        <v>1263214.41032803</v>
      </c>
    </row>
    <row r="118">
      <c r="A118" t="n">
        <v>503734.2727852343</v>
      </c>
    </row>
    <row r="119">
      <c r="A119" t="n">
        <v>168990.3936969272</v>
      </c>
    </row>
    <row r="120">
      <c r="A120" t="n">
        <v>1480231.693928238</v>
      </c>
    </row>
    <row r="121">
      <c r="A121" t="n">
        <v>359215.8819968239</v>
      </c>
    </row>
    <row r="122">
      <c r="A122" t="n">
        <v>552585.7042972558</v>
      </c>
    </row>
    <row r="123">
      <c r="A123" t="n">
        <v>1443223.725911103</v>
      </c>
    </row>
    <row r="124">
      <c r="A124" t="n">
        <v>898146.4414838087</v>
      </c>
    </row>
    <row r="125">
      <c r="A125" t="n">
        <v>1003643.951439987</v>
      </c>
    </row>
    <row r="126">
      <c r="A126" t="n">
        <v>348852.8730566298</v>
      </c>
    </row>
    <row r="127">
      <c r="A127" t="n">
        <v>275379.9950393909</v>
      </c>
    </row>
    <row r="128">
      <c r="A128" t="n">
        <v>294214.398320199</v>
      </c>
    </row>
    <row r="129">
      <c r="A129" t="n">
        <v>708431.2824680186</v>
      </c>
    </row>
    <row r="130">
      <c r="A130" t="n">
        <v>840431.371435322</v>
      </c>
    </row>
    <row r="131">
      <c r="A131" t="n">
        <v>240411.6224096448</v>
      </c>
    </row>
    <row r="132">
      <c r="A132" t="n">
        <v>1240125.923275389</v>
      </c>
    </row>
    <row r="133">
      <c r="A133" t="n">
        <v>1819421.773312767</v>
      </c>
    </row>
    <row r="134">
      <c r="A134" t="n">
        <v>1145943.170176319</v>
      </c>
    </row>
    <row r="135">
      <c r="A135" t="n">
        <v>386125.7948971597</v>
      </c>
    </row>
    <row r="136">
      <c r="A136" t="n">
        <v>783896.6476878235</v>
      </c>
    </row>
    <row r="137">
      <c r="A137" t="n">
        <v>13677.33390742653</v>
      </c>
    </row>
    <row r="138">
      <c r="A138" t="n">
        <v>545389.5839235603</v>
      </c>
    </row>
    <row r="139">
      <c r="A139" t="n">
        <v>1034128.136208695</v>
      </c>
    </row>
    <row r="140">
      <c r="A140" t="n">
        <v>466769.7734218234</v>
      </c>
    </row>
    <row r="141">
      <c r="A141" t="n">
        <v>445531.6893549605</v>
      </c>
    </row>
    <row r="142">
      <c r="A142" t="n">
        <v>344477.4841833243</v>
      </c>
    </row>
    <row r="143">
      <c r="A143" t="n">
        <v>842794.5093091279</v>
      </c>
    </row>
    <row r="144">
      <c r="A144" t="n">
        <v>888922.6335084764</v>
      </c>
    </row>
    <row r="145">
      <c r="A145" t="n">
        <v>378827.0605625901</v>
      </c>
    </row>
    <row r="146">
      <c r="A146" t="n">
        <v>175079.0326504748</v>
      </c>
    </row>
    <row r="147">
      <c r="A147" t="n">
        <v>219227.7696713084</v>
      </c>
    </row>
    <row r="148">
      <c r="A148" t="n">
        <v>536979.1455123574</v>
      </c>
    </row>
    <row r="149">
      <c r="A149" t="n">
        <v>865020.4573581114</v>
      </c>
    </row>
    <row r="150">
      <c r="A150" t="n">
        <v>355118.8123963724</v>
      </c>
    </row>
    <row r="151">
      <c r="A151" t="n">
        <v>827083.0789955598</v>
      </c>
    </row>
    <row r="152">
      <c r="A152" t="n">
        <v>178386.7674429958</v>
      </c>
    </row>
    <row r="153">
      <c r="A153" t="n">
        <v>800497.2109360334</v>
      </c>
    </row>
    <row r="154">
      <c r="A154" t="n">
        <v>472554.7494749487</v>
      </c>
    </row>
    <row r="155">
      <c r="A155" t="n">
        <v>805220.4443370518</v>
      </c>
    </row>
    <row r="156">
      <c r="A156" t="n">
        <v>191495.2889327893</v>
      </c>
    </row>
    <row r="157">
      <c r="A157" t="n">
        <v>514271.5450333523</v>
      </c>
    </row>
    <row r="158">
      <c r="A158" t="n">
        <v>873984.1466929707</v>
      </c>
    </row>
    <row r="159">
      <c r="A159" t="n">
        <v>793494.49634548</v>
      </c>
    </row>
    <row r="160">
      <c r="A160" t="n">
        <v>605657.6857304493</v>
      </c>
    </row>
    <row r="161">
      <c r="A161" t="n">
        <v>825157.0500326426</v>
      </c>
    </row>
    <row r="162">
      <c r="A162" t="n">
        <v>615292.2610877091</v>
      </c>
    </row>
    <row r="163">
      <c r="A163" t="n">
        <v>197046.4187924872</v>
      </c>
    </row>
    <row r="164">
      <c r="A164" t="n">
        <v>0</v>
      </c>
    </row>
    <row r="165">
      <c r="A165" t="n">
        <v>1215720.585999499</v>
      </c>
    </row>
    <row r="166">
      <c r="A166" t="n">
        <v>269555.1087634553</v>
      </c>
    </row>
    <row r="167">
      <c r="A167" t="n">
        <v>765207.0379567035</v>
      </c>
    </row>
    <row r="168">
      <c r="A168" t="n">
        <v>1018233.108447922</v>
      </c>
    </row>
    <row r="169">
      <c r="A169" t="n">
        <v>1113446.033295234</v>
      </c>
    </row>
    <row r="170">
      <c r="A170" t="n">
        <v>890112.5493062636</v>
      </c>
    </row>
    <row r="171">
      <c r="A171" t="n">
        <v>430485.6908540196</v>
      </c>
    </row>
    <row r="172">
      <c r="A172" t="n">
        <v>861831.7616247827</v>
      </c>
    </row>
    <row r="173">
      <c r="A173" t="n">
        <v>288366.6201334504</v>
      </c>
    </row>
    <row r="174">
      <c r="A174" t="n">
        <v>401945.6386091565</v>
      </c>
    </row>
    <row r="175">
      <c r="A175" t="n">
        <v>566718.4129663625</v>
      </c>
    </row>
    <row r="176">
      <c r="A176" t="n">
        <v>1493678.754675002</v>
      </c>
    </row>
    <row r="177">
      <c r="A177" t="n">
        <v>1180015.703568553</v>
      </c>
    </row>
    <row r="178">
      <c r="A178" t="n">
        <v>945886.6782343793</v>
      </c>
    </row>
    <row r="179">
      <c r="A179" t="n">
        <v>1039044.8431129</v>
      </c>
    </row>
    <row r="180">
      <c r="A180" t="n">
        <v>785998.1085077035</v>
      </c>
    </row>
    <row r="181">
      <c r="A181" t="n">
        <v>707957.9363289049</v>
      </c>
    </row>
    <row r="182">
      <c r="A182" t="n">
        <v>1090069.459136354</v>
      </c>
    </row>
    <row r="183">
      <c r="A183" t="n">
        <v>519976.1899889166</v>
      </c>
    </row>
    <row r="184">
      <c r="A184" t="n">
        <v>757530.5628339788</v>
      </c>
    </row>
    <row r="185">
      <c r="A185" t="n">
        <v>1199339.255297808</v>
      </c>
    </row>
    <row r="186">
      <c r="A186" t="n">
        <v>1881957.258368723</v>
      </c>
    </row>
    <row r="187">
      <c r="A187" t="n">
        <v>1614607.509138152</v>
      </c>
    </row>
    <row r="188">
      <c r="A188" t="n">
        <v>1283148.036585215</v>
      </c>
    </row>
    <row r="189">
      <c r="A189" t="n">
        <v>1011604.690726853</v>
      </c>
    </row>
    <row r="190">
      <c r="A190" t="n">
        <v>77505.96633315983</v>
      </c>
    </row>
    <row r="191">
      <c r="A191" t="n">
        <v>677444.6077314257</v>
      </c>
    </row>
    <row r="192">
      <c r="A192" t="n">
        <v>530414.2230281365</v>
      </c>
    </row>
    <row r="193">
      <c r="A193" t="n">
        <v>609890.188281568</v>
      </c>
    </row>
    <row r="194">
      <c r="A194" t="n">
        <v>1036726.448167907</v>
      </c>
    </row>
    <row r="195">
      <c r="A195" t="n">
        <v>173715.6438878618</v>
      </c>
    </row>
    <row r="196">
      <c r="A196" t="n">
        <v>580949.1066427636</v>
      </c>
    </row>
    <row r="197">
      <c r="A197" t="n">
        <v>1212787.863367378</v>
      </c>
    </row>
    <row r="198">
      <c r="A198" t="n">
        <v>1058641.08249583</v>
      </c>
    </row>
    <row r="199">
      <c r="A199" t="n">
        <v>134854.9012348101</v>
      </c>
    </row>
    <row r="200">
      <c r="A200" t="n">
        <v>410070.4284522415</v>
      </c>
    </row>
    <row r="201">
      <c r="A201" t="n">
        <v>1696847.01051946</v>
      </c>
    </row>
    <row r="202">
      <c r="A202" t="n">
        <v>713344.7170379102</v>
      </c>
    </row>
    <row r="203">
      <c r="A203" t="n">
        <v>608007.3392057595</v>
      </c>
    </row>
    <row r="204">
      <c r="A204" t="n">
        <v>352798.6050465358</v>
      </c>
    </row>
    <row r="205">
      <c r="A205" t="n">
        <v>1218109.445779448</v>
      </c>
    </row>
    <row r="206">
      <c r="A206" t="n">
        <v>290226.97157506</v>
      </c>
    </row>
    <row r="207">
      <c r="A207" t="n">
        <v>45930.84240245241</v>
      </c>
    </row>
    <row r="208">
      <c r="A208" t="n">
        <v>753807.0999436271</v>
      </c>
    </row>
    <row r="209">
      <c r="A209" t="n">
        <v>751157.2579948114</v>
      </c>
    </row>
    <row r="210">
      <c r="A210" t="n">
        <v>1353042.606948252</v>
      </c>
    </row>
    <row r="211">
      <c r="A211" t="n">
        <v>592879.3858999339</v>
      </c>
    </row>
    <row r="212">
      <c r="A212" t="n">
        <v>1497649.447691159</v>
      </c>
    </row>
    <row r="213">
      <c r="A213" t="n">
        <v>552484.4630309133</v>
      </c>
    </row>
    <row r="214">
      <c r="A214" t="n">
        <v>780456.0829110667</v>
      </c>
    </row>
    <row r="215">
      <c r="A215" t="n">
        <v>569307.3354883502</v>
      </c>
    </row>
    <row r="216">
      <c r="A216" t="n">
        <v>677245.6510291426</v>
      </c>
    </row>
    <row r="217">
      <c r="A217" t="n">
        <v>824881.2124714274</v>
      </c>
    </row>
    <row r="218">
      <c r="A218" t="n">
        <v>875504.943774998</v>
      </c>
    </row>
    <row r="219">
      <c r="A219" t="n">
        <v>786567.2478112209</v>
      </c>
    </row>
    <row r="220">
      <c r="A220" t="n">
        <v>312652.5791375898</v>
      </c>
    </row>
    <row r="221">
      <c r="A221" t="n">
        <v>1129310.127957886</v>
      </c>
    </row>
    <row r="222">
      <c r="A222" t="n">
        <v>1050447.788987511</v>
      </c>
    </row>
    <row r="223">
      <c r="A223" t="n">
        <v>1170033.737392979</v>
      </c>
    </row>
    <row r="224">
      <c r="A224" t="n">
        <v>404065.5364312848</v>
      </c>
    </row>
    <row r="225">
      <c r="A225" t="n">
        <v>612482.1580906038</v>
      </c>
    </row>
    <row r="226">
      <c r="A226" t="n">
        <v>746804.5479204424</v>
      </c>
    </row>
    <row r="227">
      <c r="A227" t="n">
        <v>545521.9531005329</v>
      </c>
    </row>
    <row r="228">
      <c r="A228" t="n">
        <v>667895.284611862</v>
      </c>
    </row>
    <row r="229">
      <c r="A229" t="n">
        <v>375262.9756238127</v>
      </c>
    </row>
    <row r="230">
      <c r="A230" t="n">
        <v>1253560.863078561</v>
      </c>
    </row>
    <row r="231">
      <c r="A231" t="n">
        <v>1167236.943574889</v>
      </c>
    </row>
    <row r="232">
      <c r="A232" t="n">
        <v>334436.0405176757</v>
      </c>
    </row>
    <row r="233">
      <c r="A233" t="n">
        <v>1033750.444640272</v>
      </c>
    </row>
    <row r="234">
      <c r="A234" t="n">
        <v>895510.3042089925</v>
      </c>
    </row>
    <row r="235">
      <c r="A235" t="n">
        <v>178577.0718942038</v>
      </c>
    </row>
    <row r="236">
      <c r="A236" t="n">
        <v>681712.9316099749</v>
      </c>
    </row>
    <row r="237">
      <c r="A237" t="n">
        <v>100312.9873587387</v>
      </c>
    </row>
    <row r="238">
      <c r="A238" t="n">
        <v>2067197.302529868</v>
      </c>
    </row>
    <row r="239">
      <c r="A239" t="n">
        <v>494459.8190440961</v>
      </c>
    </row>
    <row r="240">
      <c r="A240" t="n">
        <v>790084.0457223103</v>
      </c>
    </row>
    <row r="241">
      <c r="A241" t="n">
        <v>994321.8188847222</v>
      </c>
    </row>
    <row r="242">
      <c r="A242" t="n">
        <v>309899.3902789522</v>
      </c>
    </row>
    <row r="243">
      <c r="A243" t="n">
        <v>1396982.263643478</v>
      </c>
    </row>
    <row r="244">
      <c r="A244" t="n">
        <v>1085162.338323639</v>
      </c>
    </row>
    <row r="245">
      <c r="A245" t="n">
        <v>504826.9816028711</v>
      </c>
    </row>
    <row r="246">
      <c r="A246" t="n">
        <v>1164819.979213142</v>
      </c>
    </row>
    <row r="247">
      <c r="A247" t="n">
        <v>528907.9568664988</v>
      </c>
    </row>
    <row r="248">
      <c r="A248" t="n">
        <v>477968.5366830257</v>
      </c>
    </row>
    <row r="249">
      <c r="A249" t="n">
        <v>523420.0053467174</v>
      </c>
    </row>
    <row r="250">
      <c r="A250" t="n">
        <v>718844.1575702622</v>
      </c>
    </row>
    <row r="251">
      <c r="A251" t="n">
        <v>246079.7170331546</v>
      </c>
    </row>
    <row r="252">
      <c r="A252" t="n">
        <v>370277.1472260103</v>
      </c>
    </row>
    <row r="253">
      <c r="A253" t="n">
        <v>1515325.654317593</v>
      </c>
    </row>
    <row r="254">
      <c r="A254" t="n">
        <v>771331.5211052045</v>
      </c>
    </row>
    <row r="255">
      <c r="A255" t="n">
        <v>655354.7970150784</v>
      </c>
    </row>
    <row r="256">
      <c r="A256" t="n">
        <v>501490.2316566615</v>
      </c>
    </row>
    <row r="257">
      <c r="A257" t="n">
        <v>375215.8829756883</v>
      </c>
    </row>
    <row r="258">
      <c r="A258" t="n">
        <v>1259707.646878996</v>
      </c>
    </row>
    <row r="259">
      <c r="A259" t="n">
        <v>948250.3715025978</v>
      </c>
    </row>
    <row r="260">
      <c r="A260" t="n">
        <v>111219.9174776592</v>
      </c>
    </row>
    <row r="261">
      <c r="A261" t="n">
        <v>353105.0661288148</v>
      </c>
    </row>
    <row r="262">
      <c r="A262" t="n">
        <v>1020975.747618739</v>
      </c>
    </row>
    <row r="263">
      <c r="A263" t="n">
        <v>528476.6992005246</v>
      </c>
    </row>
    <row r="264">
      <c r="A264" t="n">
        <v>1745034.329477313</v>
      </c>
    </row>
    <row r="265">
      <c r="A265" t="n">
        <v>413688.8518166226</v>
      </c>
    </row>
    <row r="266">
      <c r="A266" t="n">
        <v>1135339.272822567</v>
      </c>
    </row>
    <row r="267">
      <c r="A267" t="n">
        <v>43630.54169828365</v>
      </c>
    </row>
    <row r="268">
      <c r="A268" t="n">
        <v>836019.1481473357</v>
      </c>
    </row>
    <row r="269">
      <c r="A269" t="n">
        <v>1087976.629852226</v>
      </c>
    </row>
    <row r="270">
      <c r="A270" t="n">
        <v>14394.67901936324</v>
      </c>
    </row>
    <row r="271">
      <c r="A271" t="n">
        <v>319944.6849375082</v>
      </c>
    </row>
    <row r="272">
      <c r="A272" t="n">
        <v>233393.5534267174</v>
      </c>
    </row>
    <row r="273">
      <c r="A273" t="n">
        <v>361182.8812841251</v>
      </c>
    </row>
    <row r="274">
      <c r="A274" t="n">
        <v>1258761.442495053</v>
      </c>
    </row>
    <row r="275">
      <c r="A275" t="n">
        <v>697215.549463274</v>
      </c>
    </row>
    <row r="276">
      <c r="A276" t="n">
        <v>224561.1782027736</v>
      </c>
    </row>
    <row r="277">
      <c r="A277" t="n">
        <v>1255972.787895437</v>
      </c>
    </row>
    <row r="278">
      <c r="A278" t="n">
        <v>697729.4349695772</v>
      </c>
    </row>
    <row r="279">
      <c r="A279" t="n">
        <v>1176701.935921823</v>
      </c>
    </row>
    <row r="280">
      <c r="A280" t="n">
        <v>288856.8598587499</v>
      </c>
    </row>
    <row r="281">
      <c r="A281" t="n">
        <v>1180342.721811041</v>
      </c>
    </row>
    <row r="282">
      <c r="A282" t="n">
        <v>1066328.76356337</v>
      </c>
    </row>
    <row r="283">
      <c r="A283" t="n">
        <v>484426.0920325322</v>
      </c>
    </row>
    <row r="284">
      <c r="A284" t="n">
        <v>718867.175114339</v>
      </c>
    </row>
    <row r="285">
      <c r="A285" t="n">
        <v>767377.8441820551</v>
      </c>
    </row>
    <row r="286">
      <c r="A286" t="n">
        <v>265159.8167822529</v>
      </c>
    </row>
    <row r="287">
      <c r="A287" t="n">
        <v>685028.4636055065</v>
      </c>
    </row>
    <row r="288">
      <c r="A288" t="n">
        <v>704665.7786223963</v>
      </c>
    </row>
    <row r="289">
      <c r="A289" t="n">
        <v>1318903.054301212</v>
      </c>
    </row>
    <row r="290">
      <c r="A290" t="n">
        <v>1036955.966110054</v>
      </c>
    </row>
    <row r="291">
      <c r="A291" t="n">
        <v>249404.6267629161</v>
      </c>
    </row>
    <row r="292">
      <c r="A292" t="n">
        <v>922174.9150578807</v>
      </c>
    </row>
    <row r="293">
      <c r="A293" t="n">
        <v>1221605.631220035</v>
      </c>
    </row>
    <row r="294">
      <c r="A294" t="n">
        <v>602969.8683975599</v>
      </c>
    </row>
    <row r="295">
      <c r="A295" t="n">
        <v>978965.3317602335</v>
      </c>
    </row>
    <row r="296">
      <c r="A296" t="n">
        <v>933130.7818662414</v>
      </c>
    </row>
    <row r="297">
      <c r="A297" t="n">
        <v>494994.7595035416</v>
      </c>
    </row>
    <row r="298">
      <c r="A298" t="n">
        <v>403211.7369474869</v>
      </c>
    </row>
    <row r="299">
      <c r="A299" t="n">
        <v>334516.1010044027</v>
      </c>
    </row>
    <row r="300">
      <c r="A300" t="n">
        <v>437958.2463687861</v>
      </c>
    </row>
    <row r="301">
      <c r="A301" t="n">
        <v>1728217.489989311</v>
      </c>
    </row>
    <row r="302">
      <c r="A302" t="n">
        <v>220072.1797108925</v>
      </c>
    </row>
    <row r="303">
      <c r="A303" t="n">
        <v>0</v>
      </c>
    </row>
    <row r="304">
      <c r="A304" t="n">
        <v>955052.6378761552</v>
      </c>
    </row>
    <row r="305">
      <c r="A305" t="n">
        <v>875704.390544539</v>
      </c>
    </row>
    <row r="306">
      <c r="A306" t="n">
        <v>1826459.623931204</v>
      </c>
    </row>
    <row r="307">
      <c r="A307" t="n">
        <v>1156956.495439446</v>
      </c>
    </row>
    <row r="308">
      <c r="A308" t="n">
        <v>2192715.392066597</v>
      </c>
    </row>
    <row r="309">
      <c r="A309" t="n">
        <v>1238555.97928755</v>
      </c>
    </row>
    <row r="310">
      <c r="A310" t="n">
        <v>151633.3657393056</v>
      </c>
    </row>
    <row r="311">
      <c r="A311" t="n">
        <v>409601.6555584091</v>
      </c>
    </row>
    <row r="312">
      <c r="A312" t="n">
        <v>776618.9495333706</v>
      </c>
    </row>
    <row r="313">
      <c r="A313" t="n">
        <v>922511.2264519169</v>
      </c>
    </row>
    <row r="314">
      <c r="A314" t="n">
        <v>622997.5969137768</v>
      </c>
    </row>
    <row r="315">
      <c r="A315" t="n">
        <v>340710.3155866911</v>
      </c>
    </row>
    <row r="316">
      <c r="A316" t="n">
        <v>1066171.581522142</v>
      </c>
    </row>
    <row r="317">
      <c r="A317" t="n">
        <v>1041573.513460139</v>
      </c>
    </row>
    <row r="318">
      <c r="A318" t="n">
        <v>0</v>
      </c>
    </row>
    <row r="319">
      <c r="A319" t="n">
        <v>1281576.953763774</v>
      </c>
    </row>
    <row r="320">
      <c r="A320" t="n">
        <v>163438.5601568552</v>
      </c>
    </row>
    <row r="321">
      <c r="A321" t="n">
        <v>949286.7293399738</v>
      </c>
    </row>
    <row r="322">
      <c r="A322" t="n">
        <v>838951.6955301134</v>
      </c>
    </row>
    <row r="323">
      <c r="A323" t="n">
        <v>396267.8731300691</v>
      </c>
    </row>
    <row r="324">
      <c r="A324" t="n">
        <v>532808.9238447656</v>
      </c>
    </row>
    <row r="325">
      <c r="A325" t="n">
        <v>590913.3960770965</v>
      </c>
    </row>
    <row r="326">
      <c r="A326" t="n">
        <v>577773.7384315297</v>
      </c>
    </row>
    <row r="327">
      <c r="A327" t="n">
        <v>1041752.314002068</v>
      </c>
    </row>
    <row r="328">
      <c r="A328" t="n">
        <v>483310.3426715915</v>
      </c>
    </row>
    <row r="329">
      <c r="A329" t="n">
        <v>794188.5722895522</v>
      </c>
    </row>
    <row r="330">
      <c r="A330" t="n">
        <v>839828.5142854376</v>
      </c>
    </row>
    <row r="331">
      <c r="A331" t="n">
        <v>721535.0223658115</v>
      </c>
    </row>
    <row r="332">
      <c r="A332" t="n">
        <v>442935.9641368913</v>
      </c>
    </row>
    <row r="333">
      <c r="A333" t="n">
        <v>1682564.149239505</v>
      </c>
    </row>
    <row r="334">
      <c r="A334" t="n">
        <v>690733.2376687666</v>
      </c>
    </row>
    <row r="335">
      <c r="A335" t="n">
        <v>858807.8934222136</v>
      </c>
    </row>
    <row r="336">
      <c r="A336" t="n">
        <v>593163.68540579</v>
      </c>
    </row>
    <row r="337">
      <c r="A337" t="n">
        <v>1622136.932665819</v>
      </c>
    </row>
    <row r="338">
      <c r="A338" t="n">
        <v>29128.51200508961</v>
      </c>
    </row>
    <row r="339">
      <c r="A339" t="n">
        <v>548038.1236156501</v>
      </c>
    </row>
    <row r="340">
      <c r="A340" t="n">
        <v>1898624.566286701</v>
      </c>
    </row>
    <row r="341">
      <c r="A341" t="n">
        <v>1531633.07529538</v>
      </c>
    </row>
    <row r="342">
      <c r="A342" t="n">
        <v>133246.1119261719</v>
      </c>
    </row>
    <row r="343">
      <c r="A343" t="n">
        <v>361653.3282265</v>
      </c>
    </row>
    <row r="344">
      <c r="A344" t="n">
        <v>104149.6860337356</v>
      </c>
    </row>
    <row r="345">
      <c r="A345" t="n">
        <v>361650.8289371448</v>
      </c>
    </row>
    <row r="346">
      <c r="A346" t="n">
        <v>1857374.465386388</v>
      </c>
    </row>
    <row r="347">
      <c r="A347" t="n">
        <v>544936.0446886057</v>
      </c>
    </row>
    <row r="348">
      <c r="A348" t="n">
        <v>787356.9213468978</v>
      </c>
    </row>
    <row r="349">
      <c r="A349" t="n">
        <v>382026.1822348658</v>
      </c>
    </row>
    <row r="350">
      <c r="A350" t="n">
        <v>545278.6754897046</v>
      </c>
    </row>
    <row r="351">
      <c r="A351" t="n">
        <v>1215568.425750903</v>
      </c>
    </row>
    <row r="352">
      <c r="A352" t="n">
        <v>471781.1654047703</v>
      </c>
    </row>
    <row r="353">
      <c r="A353" t="n">
        <v>553332.3035086687</v>
      </c>
    </row>
    <row r="354">
      <c r="A354" t="n">
        <v>1082176.091756389</v>
      </c>
    </row>
    <row r="355">
      <c r="A355" t="n">
        <v>649344.3953535249</v>
      </c>
    </row>
    <row r="356">
      <c r="A356" t="n">
        <v>206294.5166988</v>
      </c>
    </row>
    <row r="357">
      <c r="A357" t="n">
        <v>795024.4589792481</v>
      </c>
    </row>
    <row r="358">
      <c r="A358" t="n">
        <v>993439.9818245226</v>
      </c>
    </row>
    <row r="359">
      <c r="A359" t="n">
        <v>1275268.825053952</v>
      </c>
    </row>
    <row r="360">
      <c r="A360" t="n">
        <v>436503.744915409</v>
      </c>
    </row>
    <row r="361">
      <c r="A361" t="n">
        <v>76910.47975302457</v>
      </c>
    </row>
    <row r="362">
      <c r="A362" t="n">
        <v>78685.07225066527</v>
      </c>
    </row>
    <row r="363">
      <c r="A363" t="n">
        <v>756296.4389776483</v>
      </c>
    </row>
    <row r="364">
      <c r="A364" t="n">
        <v>372747.3501231102</v>
      </c>
    </row>
    <row r="365">
      <c r="A365" t="n">
        <v>429697.498457422</v>
      </c>
    </row>
    <row r="366">
      <c r="A366" t="n">
        <v>115846.190994122</v>
      </c>
    </row>
    <row r="367">
      <c r="A367" t="n">
        <v>363059.2200443541</v>
      </c>
    </row>
    <row r="368">
      <c r="A368" t="n">
        <v>946456.1425491823</v>
      </c>
    </row>
    <row r="369">
      <c r="A369" t="n">
        <v>313662.2919057637</v>
      </c>
    </row>
    <row r="370">
      <c r="A370" t="n">
        <v>743306.4663852223</v>
      </c>
    </row>
    <row r="371">
      <c r="A371" t="n">
        <v>399326.8686662776</v>
      </c>
    </row>
    <row r="372">
      <c r="A372" t="n">
        <v>970239.0917284364</v>
      </c>
    </row>
    <row r="373">
      <c r="A373" t="n">
        <v>671184.5513171502</v>
      </c>
    </row>
    <row r="374">
      <c r="A374" t="n">
        <v>1029990.082791566</v>
      </c>
    </row>
    <row r="375">
      <c r="A375" t="n">
        <v>468322.4460508415</v>
      </c>
    </row>
    <row r="376">
      <c r="A376" t="n">
        <v>1216577.21124735</v>
      </c>
    </row>
    <row r="377">
      <c r="A377" t="n">
        <v>362817.6340262326</v>
      </c>
    </row>
    <row r="378">
      <c r="A378" t="n">
        <v>1007950.34057374</v>
      </c>
    </row>
    <row r="379">
      <c r="A379" t="n">
        <v>748908.4987174014</v>
      </c>
    </row>
    <row r="380">
      <c r="A380" t="n">
        <v>806943.6932507417</v>
      </c>
    </row>
    <row r="381">
      <c r="A381" t="n">
        <v>1282164.477956497</v>
      </c>
    </row>
    <row r="382">
      <c r="A382" t="n">
        <v>897858.5520127229</v>
      </c>
    </row>
    <row r="383">
      <c r="A383" t="n">
        <v>927492.1154095961</v>
      </c>
    </row>
    <row r="384">
      <c r="A384" t="n">
        <v>1026715.941828014</v>
      </c>
    </row>
    <row r="385">
      <c r="A385" t="n">
        <v>529973.4104048774</v>
      </c>
    </row>
    <row r="386">
      <c r="A386" t="n">
        <v>89986.83886709846</v>
      </c>
    </row>
    <row r="387">
      <c r="A387" t="n">
        <v>663557.5644801355</v>
      </c>
    </row>
    <row r="388">
      <c r="A388" t="n">
        <v>819856.7672801865</v>
      </c>
    </row>
    <row r="389">
      <c r="A389" t="n">
        <v>452281.6993493127</v>
      </c>
    </row>
    <row r="390">
      <c r="A390" t="n">
        <v>529486.1450197154</v>
      </c>
    </row>
    <row r="391">
      <c r="A391" t="n">
        <v>331139.9603186974</v>
      </c>
    </row>
    <row r="392">
      <c r="A392" t="n">
        <v>1001579.671786498</v>
      </c>
    </row>
    <row r="393">
      <c r="A393" t="n">
        <v>247773.889459261</v>
      </c>
    </row>
    <row r="394">
      <c r="A394" t="n">
        <v>378694.081231511</v>
      </c>
    </row>
    <row r="395">
      <c r="A395" t="n">
        <v>1723699.866083326</v>
      </c>
    </row>
    <row r="396">
      <c r="A396" t="n">
        <v>390913.4445991518</v>
      </c>
    </row>
    <row r="397">
      <c r="A397" t="n">
        <v>938462.9234097596</v>
      </c>
    </row>
    <row r="398">
      <c r="A398" t="n">
        <v>475518.2590640357</v>
      </c>
    </row>
    <row r="399">
      <c r="A399" t="n">
        <v>220880.7306906585</v>
      </c>
    </row>
    <row r="400">
      <c r="A400" t="n">
        <v>0</v>
      </c>
    </row>
    <row r="401">
      <c r="A401" t="n">
        <v>202976.4777696552</v>
      </c>
    </row>
    <row r="402">
      <c r="A402" t="n">
        <v>676632.3722235049</v>
      </c>
    </row>
    <row r="403">
      <c r="A403" t="n">
        <v>1431928.04974882</v>
      </c>
    </row>
    <row r="404">
      <c r="A404" t="n">
        <v>506684.3709137747</v>
      </c>
    </row>
    <row r="405">
      <c r="A405" t="n">
        <v>715839.1835602091</v>
      </c>
    </row>
    <row r="406">
      <c r="A406" t="n">
        <v>924001.6109464746</v>
      </c>
    </row>
    <row r="407">
      <c r="A407" t="n">
        <v>509837.8568937614</v>
      </c>
    </row>
    <row r="408">
      <c r="A408" t="n">
        <v>505301.6687216992</v>
      </c>
    </row>
    <row r="409">
      <c r="A409" t="n">
        <v>667886.6584908939</v>
      </c>
    </row>
    <row r="410">
      <c r="A410" t="n">
        <v>1404891.314380753</v>
      </c>
    </row>
    <row r="411">
      <c r="A411" t="n">
        <v>1042631.862675678</v>
      </c>
    </row>
    <row r="412">
      <c r="A412" t="n">
        <v>585843.8379103125</v>
      </c>
    </row>
    <row r="413">
      <c r="A413" t="n">
        <v>1395722.670233431</v>
      </c>
    </row>
    <row r="414">
      <c r="A414" t="n">
        <v>994114.4811200922</v>
      </c>
    </row>
    <row r="415">
      <c r="A415" t="n">
        <v>574172.7391101137</v>
      </c>
    </row>
    <row r="416">
      <c r="A416" t="n">
        <v>262563.2024335957</v>
      </c>
    </row>
    <row r="417">
      <c r="A417" t="n">
        <v>743644.9555898774</v>
      </c>
    </row>
    <row r="418">
      <c r="A418" t="n">
        <v>1025817.981745271</v>
      </c>
    </row>
    <row r="419">
      <c r="A419" t="n">
        <v>1682034.618405919</v>
      </c>
    </row>
    <row r="420">
      <c r="A420" t="n">
        <v>1290438.832278518</v>
      </c>
    </row>
    <row r="421">
      <c r="A421" t="n">
        <v>523969.4670609259</v>
      </c>
    </row>
    <row r="422">
      <c r="A422" t="n">
        <v>919921.1813580708</v>
      </c>
    </row>
    <row r="423">
      <c r="A423" t="n">
        <v>688551.8044261689</v>
      </c>
    </row>
    <row r="424">
      <c r="A424" t="n">
        <v>1034123.345916099</v>
      </c>
    </row>
    <row r="425">
      <c r="A425" t="n">
        <v>632202.7337274778</v>
      </c>
    </row>
    <row r="426">
      <c r="A426" t="n">
        <v>1012272.453645548</v>
      </c>
    </row>
    <row r="427">
      <c r="A427" t="n">
        <v>944695.6589686448</v>
      </c>
    </row>
    <row r="428">
      <c r="A428" t="n">
        <v>704902.8192435442</v>
      </c>
    </row>
    <row r="429">
      <c r="A429" t="n">
        <v>845842.7482197272</v>
      </c>
    </row>
    <row r="430">
      <c r="A430" t="n">
        <v>676718.4283251856</v>
      </c>
    </row>
    <row r="431">
      <c r="A431" t="n">
        <v>381250.5914945972</v>
      </c>
    </row>
    <row r="432">
      <c r="A432" t="n">
        <v>1788426.703769311</v>
      </c>
    </row>
    <row r="433">
      <c r="A433" t="n">
        <v>221821.7279677201</v>
      </c>
    </row>
    <row r="434">
      <c r="A434" t="n">
        <v>918785.432896156</v>
      </c>
    </row>
    <row r="435">
      <c r="A435" t="n">
        <v>835521.6290232902</v>
      </c>
    </row>
    <row r="436">
      <c r="A436" t="n">
        <v>636628.060178388</v>
      </c>
    </row>
    <row r="437">
      <c r="A437" t="n">
        <v>540872.7668997375</v>
      </c>
    </row>
    <row r="438">
      <c r="A438" t="n">
        <v>465667.2850344185</v>
      </c>
    </row>
    <row r="439">
      <c r="A439" t="n">
        <v>1492041.365171638</v>
      </c>
    </row>
    <row r="440">
      <c r="A440" t="n">
        <v>313108.255155067</v>
      </c>
    </row>
    <row r="441">
      <c r="A441" t="n">
        <v>465046.5184031768</v>
      </c>
    </row>
    <row r="442">
      <c r="A442" t="n">
        <v>31842.56484232759</v>
      </c>
    </row>
    <row r="443">
      <c r="A443" t="n">
        <v>789862.6642827484</v>
      </c>
    </row>
    <row r="444">
      <c r="A444" t="n">
        <v>1076584.772330426</v>
      </c>
    </row>
    <row r="445">
      <c r="A445" t="n">
        <v>182865.5122400796</v>
      </c>
    </row>
    <row r="446">
      <c r="A446" t="n">
        <v>1187242.798712138</v>
      </c>
    </row>
    <row r="447">
      <c r="A447" t="n">
        <v>711845.5323141303</v>
      </c>
    </row>
    <row r="448">
      <c r="A448" t="n">
        <v>653590.3255954121</v>
      </c>
    </row>
    <row r="449">
      <c r="A449" t="n">
        <v>379037.6039515054</v>
      </c>
    </row>
    <row r="450">
      <c r="A450" t="n">
        <v>333909.5687130513</v>
      </c>
    </row>
    <row r="451">
      <c r="A451" t="n">
        <v>242225.6742877568</v>
      </c>
    </row>
    <row r="452">
      <c r="A452" t="n">
        <v>1188544.342180259</v>
      </c>
    </row>
    <row r="453">
      <c r="A453" t="n">
        <v>829937.5774120046</v>
      </c>
    </row>
    <row r="454">
      <c r="A454" t="n">
        <v>912665.51562817</v>
      </c>
    </row>
    <row r="455">
      <c r="A455" t="n">
        <v>863003.6134700433</v>
      </c>
    </row>
    <row r="456">
      <c r="A456" t="n">
        <v>856217.0008116134</v>
      </c>
    </row>
    <row r="457">
      <c r="A457" t="n">
        <v>705276.9076731722</v>
      </c>
    </row>
    <row r="458">
      <c r="A458" t="n">
        <v>1436355.867459427</v>
      </c>
    </row>
    <row r="459">
      <c r="A459" t="n">
        <v>1413408.862939451</v>
      </c>
    </row>
    <row r="460">
      <c r="A460" t="n">
        <v>14841.9894361277</v>
      </c>
    </row>
    <row r="461">
      <c r="A461" t="n">
        <v>255110.3680001436</v>
      </c>
    </row>
    <row r="462">
      <c r="A462" t="n">
        <v>374216.371608682</v>
      </c>
    </row>
    <row r="463">
      <c r="A463" t="n">
        <v>744758.7592022882</v>
      </c>
    </row>
    <row r="464">
      <c r="A464" t="n">
        <v>431790.931273789</v>
      </c>
    </row>
    <row r="465">
      <c r="A465" t="n">
        <v>574828.5871539873</v>
      </c>
    </row>
    <row r="466">
      <c r="A466" t="n">
        <v>397288.2213830521</v>
      </c>
    </row>
    <row r="467">
      <c r="A467" t="n">
        <v>681300.1173354334</v>
      </c>
    </row>
    <row r="468">
      <c r="A468" t="n">
        <v>536266.5299059683</v>
      </c>
    </row>
    <row r="469">
      <c r="A469" t="n">
        <v>197995.8414252857</v>
      </c>
    </row>
    <row r="470">
      <c r="A470" t="n">
        <v>496049.5703923383</v>
      </c>
    </row>
    <row r="471">
      <c r="A471" t="n">
        <v>648245.919891205</v>
      </c>
    </row>
    <row r="472">
      <c r="A472" t="n">
        <v>1004470.372947063</v>
      </c>
    </row>
    <row r="473">
      <c r="A473" t="n">
        <v>688872.345728689</v>
      </c>
    </row>
    <row r="474">
      <c r="A474" t="n">
        <v>609200.2331392113</v>
      </c>
    </row>
    <row r="475">
      <c r="A475" t="n">
        <v>278170.481693276</v>
      </c>
    </row>
    <row r="476">
      <c r="A476" t="n">
        <v>820458.5277265057</v>
      </c>
    </row>
    <row r="477">
      <c r="A477" t="n">
        <v>64965.68935735009</v>
      </c>
    </row>
    <row r="478">
      <c r="A478" t="n">
        <v>1319219.249896293</v>
      </c>
    </row>
    <row r="479">
      <c r="A479" t="n">
        <v>400532.7280897408</v>
      </c>
    </row>
    <row r="480">
      <c r="A480" t="n">
        <v>411719.6645665743</v>
      </c>
    </row>
    <row r="481">
      <c r="A481" t="n">
        <v>171746.8299841641</v>
      </c>
    </row>
    <row r="482">
      <c r="A482" t="n">
        <v>790496.4377011836</v>
      </c>
    </row>
    <row r="483">
      <c r="A483" t="n">
        <v>337889.3677537776</v>
      </c>
    </row>
    <row r="484">
      <c r="A484" t="n">
        <v>999815.9772229302</v>
      </c>
    </row>
    <row r="485">
      <c r="A485" t="n">
        <v>273512.7454511007</v>
      </c>
    </row>
    <row r="486">
      <c r="A486" t="n">
        <v>1187036.564110152</v>
      </c>
    </row>
    <row r="487">
      <c r="A487" t="n">
        <v>76848.06919121364</v>
      </c>
    </row>
    <row r="488">
      <c r="A488" t="n">
        <v>334108.6029076211</v>
      </c>
    </row>
    <row r="489">
      <c r="A489" t="n">
        <v>111734.7645479167</v>
      </c>
    </row>
    <row r="490">
      <c r="A490" t="n">
        <v>2298773.745700281</v>
      </c>
    </row>
    <row r="491">
      <c r="A491" t="n">
        <v>142073.7585655693</v>
      </c>
    </row>
    <row r="492">
      <c r="A492" t="n">
        <v>0</v>
      </c>
    </row>
    <row r="493">
      <c r="A493" t="n">
        <v>460960.6711550797</v>
      </c>
    </row>
    <row r="494">
      <c r="A494" t="n">
        <v>1044107.112181446</v>
      </c>
    </row>
    <row r="495">
      <c r="A495" t="n">
        <v>801945.0468456643</v>
      </c>
    </row>
    <row r="496">
      <c r="A496" t="n">
        <v>1147545.208044033</v>
      </c>
    </row>
    <row r="497">
      <c r="A497" t="n">
        <v>426876.7997546691</v>
      </c>
    </row>
    <row r="498">
      <c r="A498" t="n">
        <v>609848.3659747312</v>
      </c>
    </row>
    <row r="499">
      <c r="A499" t="n">
        <v>246870.7655451542</v>
      </c>
    </row>
    <row r="500">
      <c r="A500" t="n">
        <v>565540.8832793058</v>
      </c>
    </row>
    <row r="501">
      <c r="A501" t="n">
        <v>338487.5334623862</v>
      </c>
    </row>
    <row r="502">
      <c r="A502" t="n">
        <v>1229435.000974374</v>
      </c>
    </row>
    <row r="503">
      <c r="A503" t="n">
        <v>150439.0796245328</v>
      </c>
    </row>
    <row r="504">
      <c r="A504" t="n">
        <v>1135072.224774734</v>
      </c>
    </row>
    <row r="505">
      <c r="A505" t="n">
        <v>1002952.681560297</v>
      </c>
    </row>
    <row r="506">
      <c r="A506" t="n">
        <v>1699611.344526345</v>
      </c>
    </row>
    <row r="507">
      <c r="A507" t="n">
        <v>278161.50494386</v>
      </c>
    </row>
    <row r="508">
      <c r="A508" t="n">
        <v>413791.1055226583</v>
      </c>
    </row>
    <row r="509">
      <c r="A509" t="n">
        <v>946287.6433326263</v>
      </c>
    </row>
    <row r="510">
      <c r="A510" t="n">
        <v>572272.2164421324</v>
      </c>
    </row>
    <row r="511">
      <c r="A511" t="n">
        <v>1367744.053314939</v>
      </c>
    </row>
    <row r="512">
      <c r="A512" t="n">
        <v>22739.18244557142</v>
      </c>
    </row>
    <row r="513">
      <c r="A513" t="n">
        <v>1515458.099481968</v>
      </c>
    </row>
    <row r="514">
      <c r="A514" t="n">
        <v>1117763.07743129</v>
      </c>
    </row>
    <row r="515">
      <c r="A515" t="n">
        <v>728385.8194136542</v>
      </c>
    </row>
    <row r="516">
      <c r="A516" t="n">
        <v>779266.3978450657</v>
      </c>
    </row>
    <row r="517">
      <c r="A517" t="n">
        <v>1517229.873735474</v>
      </c>
    </row>
    <row r="518">
      <c r="A518" t="n">
        <v>809567.0242340426</v>
      </c>
    </row>
    <row r="519">
      <c r="A519" t="n">
        <v>627871.7282842721</v>
      </c>
    </row>
    <row r="520">
      <c r="A520" t="n">
        <v>903041.4161065274</v>
      </c>
    </row>
    <row r="521">
      <c r="A521" t="n">
        <v>862685.8395802947</v>
      </c>
    </row>
    <row r="522">
      <c r="A522" t="n">
        <v>337661.2955855945</v>
      </c>
    </row>
    <row r="523">
      <c r="A523" t="n">
        <v>646877.6162998031</v>
      </c>
    </row>
    <row r="524">
      <c r="A524" t="n">
        <v>185312.629392904</v>
      </c>
    </row>
    <row r="525">
      <c r="A525" t="n">
        <v>177887.3919088874</v>
      </c>
    </row>
    <row r="526">
      <c r="A526" t="n">
        <v>1028669.337039695</v>
      </c>
    </row>
    <row r="527">
      <c r="A527" t="n">
        <v>794536.2071761043</v>
      </c>
    </row>
    <row r="528">
      <c r="A528" t="n">
        <v>847328.7489735598</v>
      </c>
    </row>
    <row r="529">
      <c r="A529" t="n">
        <v>596899.8755602834</v>
      </c>
    </row>
    <row r="530">
      <c r="A530" t="n">
        <v>1374692.358491544</v>
      </c>
    </row>
    <row r="531">
      <c r="A531" t="n">
        <v>495401.6207946675</v>
      </c>
    </row>
    <row r="532">
      <c r="A532" t="n">
        <v>643391.2381335375</v>
      </c>
    </row>
    <row r="533">
      <c r="A533" t="n">
        <v>263758.6350810043</v>
      </c>
    </row>
    <row r="534">
      <c r="A534" t="n">
        <v>465626.526424314</v>
      </c>
    </row>
    <row r="535">
      <c r="A535" t="n">
        <v>2415410.382174683</v>
      </c>
    </row>
    <row r="536">
      <c r="A536" t="n">
        <v>0</v>
      </c>
    </row>
    <row r="537">
      <c r="A537" t="n">
        <v>865507.1647716737</v>
      </c>
    </row>
    <row r="538">
      <c r="A538" t="n">
        <v>0</v>
      </c>
    </row>
    <row r="539">
      <c r="A539" t="n">
        <v>567419.3987900785</v>
      </c>
    </row>
    <row r="540">
      <c r="A540" t="n">
        <v>2221559.839566017</v>
      </c>
    </row>
    <row r="541">
      <c r="A541" t="n">
        <v>670483.4843672692</v>
      </c>
    </row>
    <row r="542">
      <c r="A542" t="n">
        <v>244210.5429242948</v>
      </c>
    </row>
    <row r="543">
      <c r="A543" t="n">
        <v>1547627.120322941</v>
      </c>
    </row>
    <row r="544">
      <c r="A544" t="n">
        <v>178035.554472084</v>
      </c>
    </row>
    <row r="545">
      <c r="A545" t="n">
        <v>280245.2540856089</v>
      </c>
    </row>
    <row r="546">
      <c r="A546" t="n">
        <v>826727.4409506456</v>
      </c>
    </row>
    <row r="547">
      <c r="A547" t="n">
        <v>953931.93537377</v>
      </c>
    </row>
    <row r="548">
      <c r="A548" t="n">
        <v>649033.4875642413</v>
      </c>
    </row>
    <row r="549">
      <c r="A549" t="n">
        <v>968570.6758741954</v>
      </c>
    </row>
    <row r="550">
      <c r="A550" t="n">
        <v>646804.510293053</v>
      </c>
    </row>
    <row r="551">
      <c r="A551" t="n">
        <v>0</v>
      </c>
    </row>
    <row r="552">
      <c r="A552" t="n">
        <v>1403320.005205486</v>
      </c>
    </row>
    <row r="553">
      <c r="A553" t="n">
        <v>916319.7718066892</v>
      </c>
    </row>
    <row r="554">
      <c r="A554" t="n">
        <v>195265.7847309942</v>
      </c>
    </row>
    <row r="555">
      <c r="A555" t="n">
        <v>189171.2422876086</v>
      </c>
    </row>
    <row r="556">
      <c r="A556" t="n">
        <v>859461.7288106252</v>
      </c>
    </row>
    <row r="557">
      <c r="A557" t="n">
        <v>103951.189527112</v>
      </c>
    </row>
    <row r="558">
      <c r="A558" t="n">
        <v>771219.4333671747</v>
      </c>
    </row>
    <row r="559">
      <c r="A559" t="n">
        <v>609112.0875605848</v>
      </c>
    </row>
    <row r="560">
      <c r="A560" t="n">
        <v>640706.0811598308</v>
      </c>
    </row>
    <row r="561">
      <c r="A561" t="n">
        <v>0</v>
      </c>
    </row>
    <row r="562">
      <c r="A562" t="n">
        <v>718232.7590207759</v>
      </c>
    </row>
    <row r="563">
      <c r="A563" t="n">
        <v>1803266.730908183</v>
      </c>
    </row>
    <row r="564">
      <c r="A564" t="n">
        <v>570749.8427775291</v>
      </c>
    </row>
    <row r="565">
      <c r="A565" t="n">
        <v>1427248.771876072</v>
      </c>
    </row>
    <row r="566">
      <c r="A566" t="n">
        <v>150977.0236104646</v>
      </c>
    </row>
    <row r="567">
      <c r="A567" t="n">
        <v>550499.7227097488</v>
      </c>
    </row>
    <row r="568">
      <c r="A568" t="n">
        <v>616533.8034055571</v>
      </c>
    </row>
    <row r="569">
      <c r="A569" t="n">
        <v>784595.8494032652</v>
      </c>
    </row>
    <row r="570">
      <c r="A570" t="n">
        <v>535248.199147585</v>
      </c>
    </row>
    <row r="571">
      <c r="A571" t="n">
        <v>607565.3607099012</v>
      </c>
    </row>
    <row r="572">
      <c r="A572" t="n">
        <v>1065527.903762264</v>
      </c>
    </row>
    <row r="573">
      <c r="A573" t="n">
        <v>1190240.062110025</v>
      </c>
    </row>
    <row r="574">
      <c r="A574" t="n">
        <v>93088.77434073939</v>
      </c>
    </row>
    <row r="575">
      <c r="A575" t="n">
        <v>214357.1166778432</v>
      </c>
    </row>
    <row r="576">
      <c r="A576" t="n">
        <v>23098.06812212857</v>
      </c>
    </row>
    <row r="577">
      <c r="A577" t="n">
        <v>132122.6945993378</v>
      </c>
    </row>
    <row r="578">
      <c r="A578" t="n">
        <v>785031.6224059772</v>
      </c>
    </row>
    <row r="579">
      <c r="A579" t="n">
        <v>501537.8069440621</v>
      </c>
    </row>
    <row r="580">
      <c r="A580" t="n">
        <v>1855402.654166026</v>
      </c>
    </row>
    <row r="581">
      <c r="A581" t="n">
        <v>75918.54213369355</v>
      </c>
    </row>
    <row r="582">
      <c r="A582" t="n">
        <v>775168.1108777578</v>
      </c>
    </row>
    <row r="583">
      <c r="A583" t="n">
        <v>674473.2681971963</v>
      </c>
    </row>
    <row r="584">
      <c r="A584" t="n">
        <v>594706.5739318937</v>
      </c>
    </row>
    <row r="585">
      <c r="A585" t="n">
        <v>130791.3930796556</v>
      </c>
    </row>
    <row r="586">
      <c r="A586" t="n">
        <v>824933.626674989</v>
      </c>
    </row>
    <row r="587">
      <c r="A587" t="n">
        <v>144779.1578279351</v>
      </c>
    </row>
    <row r="588">
      <c r="A588" t="n">
        <v>53910.26733619084</v>
      </c>
    </row>
    <row r="589">
      <c r="A589" t="n">
        <v>1399759.776966971</v>
      </c>
    </row>
    <row r="590">
      <c r="A590" t="n">
        <v>685230.7603298222</v>
      </c>
    </row>
    <row r="591">
      <c r="A591" t="n">
        <v>799127.5972199478</v>
      </c>
    </row>
    <row r="592">
      <c r="A592" t="n">
        <v>1134026.476703028</v>
      </c>
    </row>
    <row r="593">
      <c r="A593" t="n">
        <v>505324.2036687293</v>
      </c>
    </row>
    <row r="594">
      <c r="A594" t="n">
        <v>412124.807158626</v>
      </c>
    </row>
    <row r="595">
      <c r="A595" t="n">
        <v>88601.80760404046</v>
      </c>
    </row>
    <row r="596">
      <c r="A596" t="n">
        <v>515188.0308764561</v>
      </c>
    </row>
    <row r="597">
      <c r="A597" t="n">
        <v>997837.4842985675</v>
      </c>
    </row>
    <row r="598">
      <c r="A598" t="n">
        <v>373392.5816018259</v>
      </c>
    </row>
    <row r="599">
      <c r="A599" t="n">
        <v>514097.8983162416</v>
      </c>
    </row>
    <row r="600">
      <c r="A600" t="n">
        <v>682526.2115640658</v>
      </c>
    </row>
    <row r="601">
      <c r="A601" t="n">
        <v>445346.5879505645</v>
      </c>
    </row>
    <row r="602">
      <c r="A602" t="n">
        <v>263107.551114963</v>
      </c>
    </row>
    <row r="603">
      <c r="A603" t="n">
        <v>1298260.715299463</v>
      </c>
    </row>
    <row r="604">
      <c r="A604" t="n">
        <v>164255.04355875</v>
      </c>
    </row>
    <row r="605">
      <c r="A605" t="n">
        <v>664922.8836889834</v>
      </c>
    </row>
    <row r="606">
      <c r="A606" t="n">
        <v>443509.4345392572</v>
      </c>
    </row>
    <row r="607">
      <c r="A607" t="n">
        <v>469051.3248005798</v>
      </c>
    </row>
    <row r="608">
      <c r="A608" t="n">
        <v>1108190.25849136</v>
      </c>
    </row>
    <row r="609">
      <c r="A609" t="n">
        <v>1031323.861220383</v>
      </c>
    </row>
    <row r="610">
      <c r="A610" t="n">
        <v>1762856.285061777</v>
      </c>
    </row>
    <row r="611">
      <c r="A611" t="n">
        <v>843043.6207180838</v>
      </c>
    </row>
    <row r="612">
      <c r="A612" t="n">
        <v>675480.6758727379</v>
      </c>
    </row>
    <row r="613">
      <c r="A613" t="n">
        <v>1059718.222337551</v>
      </c>
    </row>
    <row r="614">
      <c r="A614" t="n">
        <v>283435.9659521276</v>
      </c>
    </row>
    <row r="615">
      <c r="A615" t="n">
        <v>774409.9416771372</v>
      </c>
    </row>
    <row r="616">
      <c r="A616" t="n">
        <v>1067202.328252035</v>
      </c>
    </row>
    <row r="617">
      <c r="A617" t="n">
        <v>309171.5325305464</v>
      </c>
    </row>
    <row r="618">
      <c r="A618" t="n">
        <v>1207501.799545574</v>
      </c>
    </row>
    <row r="619">
      <c r="A619" t="n">
        <v>1271096.611406874</v>
      </c>
    </row>
    <row r="620">
      <c r="A620" t="n">
        <v>680100.7471756338</v>
      </c>
    </row>
    <row r="621">
      <c r="A621" t="n">
        <v>336960.821180635</v>
      </c>
    </row>
    <row r="622">
      <c r="A622" t="n">
        <v>212305.9430919666</v>
      </c>
    </row>
    <row r="623">
      <c r="A623" t="n">
        <v>1331491.827901541</v>
      </c>
    </row>
    <row r="624">
      <c r="A624" t="n">
        <v>166231.8400728845</v>
      </c>
    </row>
    <row r="625">
      <c r="A625" t="n">
        <v>429848.7679652544</v>
      </c>
    </row>
    <row r="626">
      <c r="A626" t="n">
        <v>129552.7254738972</v>
      </c>
    </row>
    <row r="627">
      <c r="A627" t="n">
        <v>568606.8525023699</v>
      </c>
    </row>
    <row r="628">
      <c r="A628" t="n">
        <v>651317.3732196235</v>
      </c>
    </row>
    <row r="629">
      <c r="A629" t="n">
        <v>759547.9451304912</v>
      </c>
    </row>
    <row r="630">
      <c r="A630" t="n">
        <v>0</v>
      </c>
    </row>
    <row r="631">
      <c r="A631" t="n">
        <v>258648.2591090834</v>
      </c>
    </row>
    <row r="632">
      <c r="A632" t="n">
        <v>675105.8357799727</v>
      </c>
    </row>
    <row r="633">
      <c r="A633" t="n">
        <v>939400.3098091345</v>
      </c>
    </row>
    <row r="634">
      <c r="A634" t="n">
        <v>266751.6334688622</v>
      </c>
    </row>
    <row r="635">
      <c r="A635" t="n">
        <v>278293.8953155811</v>
      </c>
    </row>
    <row r="636">
      <c r="A636" t="n">
        <v>201626.0208687823</v>
      </c>
    </row>
    <row r="637">
      <c r="A637" t="n">
        <v>709667.2373198227</v>
      </c>
    </row>
    <row r="638">
      <c r="A638" t="n">
        <v>1361161.349841844</v>
      </c>
    </row>
    <row r="639">
      <c r="A639" t="n">
        <v>2008005.824685282</v>
      </c>
    </row>
    <row r="640">
      <c r="A640" t="n">
        <v>280813.3648777374</v>
      </c>
    </row>
    <row r="641">
      <c r="A641" t="n">
        <v>552979.4597292774</v>
      </c>
    </row>
    <row r="642">
      <c r="A642" t="n">
        <v>224824.394688636</v>
      </c>
    </row>
    <row r="643">
      <c r="A643" t="n">
        <v>1690117.323262656</v>
      </c>
    </row>
    <row r="644">
      <c r="A644" t="n">
        <v>668856.7490361938</v>
      </c>
    </row>
    <row r="645">
      <c r="A645" t="n">
        <v>945815.5948508142</v>
      </c>
    </row>
    <row r="646">
      <c r="A646" t="n">
        <v>1375436.113110516</v>
      </c>
    </row>
    <row r="647">
      <c r="A647" t="n">
        <v>1008088.184893424</v>
      </c>
    </row>
    <row r="648">
      <c r="A648" t="n">
        <v>1715488.459377236</v>
      </c>
    </row>
    <row r="649">
      <c r="A649" t="n">
        <v>336211.2278229865</v>
      </c>
    </row>
    <row r="650">
      <c r="A650" t="n">
        <v>637415.9187728239</v>
      </c>
    </row>
    <row r="651">
      <c r="A651" t="n">
        <v>907128.9536776969</v>
      </c>
    </row>
    <row r="652">
      <c r="A652" t="n">
        <v>998136.1926951379</v>
      </c>
    </row>
    <row r="653">
      <c r="A653" t="n">
        <v>728364.9495362432</v>
      </c>
    </row>
    <row r="654">
      <c r="A654" t="n">
        <v>643032.4225805032</v>
      </c>
    </row>
    <row r="655">
      <c r="A655" t="n">
        <v>1007204.218057886</v>
      </c>
    </row>
    <row r="656">
      <c r="A656" t="n">
        <v>1343081.749060273</v>
      </c>
    </row>
    <row r="657">
      <c r="A657" t="n">
        <v>288919.9195059769</v>
      </c>
    </row>
    <row r="658">
      <c r="A658" t="n">
        <v>947085.8101053708</v>
      </c>
    </row>
    <row r="659">
      <c r="A659" t="n">
        <v>954248.4337013513</v>
      </c>
    </row>
    <row r="660">
      <c r="A660" t="n">
        <v>151236.208102141</v>
      </c>
    </row>
    <row r="661">
      <c r="A661" t="n">
        <v>319795.2699959435</v>
      </c>
    </row>
    <row r="662">
      <c r="A662" t="n">
        <v>481779.6947723921</v>
      </c>
    </row>
    <row r="663">
      <c r="A663" t="n">
        <v>1362788.701476818</v>
      </c>
    </row>
    <row r="664">
      <c r="A664" t="n">
        <v>768611.575715794</v>
      </c>
    </row>
    <row r="665">
      <c r="A665" t="n">
        <v>831852.702097651</v>
      </c>
    </row>
    <row r="666">
      <c r="A666" t="n">
        <v>0</v>
      </c>
    </row>
    <row r="667">
      <c r="A667" t="n">
        <v>579263.9274803422</v>
      </c>
    </row>
    <row r="668">
      <c r="A668" t="n">
        <v>200605.9016030218</v>
      </c>
    </row>
    <row r="669">
      <c r="A669" t="n">
        <v>640014.240764144</v>
      </c>
    </row>
    <row r="670">
      <c r="A670" t="n">
        <v>368708.3000996639</v>
      </c>
    </row>
    <row r="671">
      <c r="A671" t="n">
        <v>1008556.307638473</v>
      </c>
    </row>
    <row r="672">
      <c r="A672" t="n">
        <v>339272.2825526829</v>
      </c>
    </row>
    <row r="673">
      <c r="A673" t="n">
        <v>1234883.317977673</v>
      </c>
    </row>
    <row r="674">
      <c r="A674" t="n">
        <v>434775.2924130689</v>
      </c>
    </row>
    <row r="675">
      <c r="A675" t="n">
        <v>565795.9892979171</v>
      </c>
    </row>
    <row r="676">
      <c r="A676" t="n">
        <v>1041187.448685788</v>
      </c>
    </row>
    <row r="677">
      <c r="A677" t="n">
        <v>904060.7544272873</v>
      </c>
    </row>
    <row r="678">
      <c r="A678" t="n">
        <v>931458.6884966157</v>
      </c>
    </row>
    <row r="679">
      <c r="A679" t="n">
        <v>600609.7488098689</v>
      </c>
    </row>
    <row r="680">
      <c r="A680" t="n">
        <v>284593.6627934378</v>
      </c>
    </row>
    <row r="681">
      <c r="A681" t="n">
        <v>240103.6351405646</v>
      </c>
    </row>
    <row r="682">
      <c r="A682" t="n">
        <v>186527.1310768156</v>
      </c>
    </row>
    <row r="683">
      <c r="A683" t="n">
        <v>718153.5279351803</v>
      </c>
    </row>
    <row r="684">
      <c r="A684" t="n">
        <v>574407.3425257923</v>
      </c>
    </row>
    <row r="685">
      <c r="A685" t="n">
        <v>308467.7385028726</v>
      </c>
    </row>
    <row r="686">
      <c r="A686" t="n">
        <v>1076421.157715276</v>
      </c>
    </row>
    <row r="687">
      <c r="A687" t="n">
        <v>454589.251386409</v>
      </c>
    </row>
    <row r="688">
      <c r="A688" t="n">
        <v>756866.1882205019</v>
      </c>
    </row>
    <row r="689">
      <c r="A689" t="n">
        <v>731950.3145588957</v>
      </c>
    </row>
    <row r="690">
      <c r="A690" t="n">
        <v>1207879.770083721</v>
      </c>
    </row>
    <row r="691">
      <c r="A691" t="n">
        <v>210978.7252096043</v>
      </c>
    </row>
    <row r="692">
      <c r="A692" t="n">
        <v>311705.9714246848</v>
      </c>
    </row>
    <row r="693">
      <c r="A693" t="n">
        <v>1379369.222927241</v>
      </c>
    </row>
    <row r="694">
      <c r="A694" t="n">
        <v>1199932.430498939</v>
      </c>
    </row>
    <row r="695">
      <c r="A695" t="n">
        <v>384905.3285601655</v>
      </c>
    </row>
    <row r="696">
      <c r="A696" t="n">
        <v>1009592.858413687</v>
      </c>
    </row>
    <row r="697">
      <c r="A697" t="n">
        <v>306864.4575407802</v>
      </c>
    </row>
    <row r="698">
      <c r="A698" t="n">
        <v>1104070.033097745</v>
      </c>
    </row>
    <row r="699">
      <c r="A699" t="n">
        <v>312119.2228916014</v>
      </c>
    </row>
    <row r="700">
      <c r="A700" t="n">
        <v>147416.951537311</v>
      </c>
    </row>
    <row r="701">
      <c r="A701" t="n">
        <v>550655.9292741397</v>
      </c>
    </row>
    <row r="702">
      <c r="A702" t="n">
        <v>957069.2184597023</v>
      </c>
    </row>
    <row r="703">
      <c r="A703" t="n">
        <v>1672771.064866954</v>
      </c>
    </row>
    <row r="704">
      <c r="A704" t="n">
        <v>584105.7042325777</v>
      </c>
    </row>
    <row r="705">
      <c r="A705" t="n">
        <v>1386731.098103689</v>
      </c>
    </row>
    <row r="706">
      <c r="A706" t="n">
        <v>624535.6086042542</v>
      </c>
    </row>
    <row r="707">
      <c r="A707" t="n">
        <v>699362.2911838188</v>
      </c>
    </row>
    <row r="708">
      <c r="A708" t="n">
        <v>467859.2253982197</v>
      </c>
    </row>
    <row r="709">
      <c r="A709" t="n">
        <v>500669.1530892529</v>
      </c>
    </row>
    <row r="710">
      <c r="A710" t="n">
        <v>1950039.019295049</v>
      </c>
    </row>
    <row r="711">
      <c r="A711" t="n">
        <v>593490.3590022583</v>
      </c>
    </row>
    <row r="712">
      <c r="A712" t="n">
        <v>1160358.159933239</v>
      </c>
    </row>
    <row r="713">
      <c r="A713" t="n">
        <v>1052166.863181816</v>
      </c>
    </row>
    <row r="714">
      <c r="A714" t="n">
        <v>640580.9104999662</v>
      </c>
    </row>
    <row r="715">
      <c r="A715" t="n">
        <v>1000596.354227406</v>
      </c>
    </row>
    <row r="716">
      <c r="A716" t="n">
        <v>44666.21361743217</v>
      </c>
    </row>
    <row r="717">
      <c r="A717" t="n">
        <v>187187.4168803159</v>
      </c>
    </row>
    <row r="718">
      <c r="A718" t="n">
        <v>880475.1700391325</v>
      </c>
    </row>
    <row r="719">
      <c r="A719" t="n">
        <v>32702.22354241425</v>
      </c>
    </row>
    <row r="720">
      <c r="A720" t="n">
        <v>263997.915798158</v>
      </c>
    </row>
    <row r="721">
      <c r="A721" t="n">
        <v>444963.8637777106</v>
      </c>
    </row>
    <row r="722">
      <c r="A722" t="n">
        <v>562006.3222037253</v>
      </c>
    </row>
    <row r="723">
      <c r="A723" t="n">
        <v>1855811.620814613</v>
      </c>
    </row>
    <row r="724">
      <c r="A724" t="n">
        <v>694128.1458970445</v>
      </c>
    </row>
    <row r="725">
      <c r="A725" t="n">
        <v>609128.6462095197</v>
      </c>
    </row>
    <row r="726">
      <c r="A726" t="n">
        <v>925674.4783330443</v>
      </c>
    </row>
    <row r="727">
      <c r="A727" t="n">
        <v>767495.2584434799</v>
      </c>
    </row>
    <row r="728">
      <c r="A728" t="n">
        <v>416755.5082795037</v>
      </c>
    </row>
    <row r="729">
      <c r="A729" t="n">
        <v>1417111.329320048</v>
      </c>
    </row>
    <row r="730">
      <c r="A730" t="n">
        <v>225974.9631609178</v>
      </c>
    </row>
    <row r="731">
      <c r="A731" t="n">
        <v>525446.7846400038</v>
      </c>
    </row>
    <row r="732">
      <c r="A732" t="n">
        <v>235343.5419525623</v>
      </c>
    </row>
    <row r="733">
      <c r="A733" t="n">
        <v>356381.152088491</v>
      </c>
    </row>
    <row r="734">
      <c r="A734" t="n">
        <v>1131646.389739773</v>
      </c>
    </row>
    <row r="735">
      <c r="A735" t="n">
        <v>161897.0499306003</v>
      </c>
    </row>
    <row r="736">
      <c r="A736" t="n">
        <v>242211.0039524405</v>
      </c>
    </row>
    <row r="737">
      <c r="A737" t="n">
        <v>532197.7224512133</v>
      </c>
    </row>
    <row r="738">
      <c r="A738" t="n">
        <v>79030.25421027836</v>
      </c>
    </row>
    <row r="739">
      <c r="A739" t="n">
        <v>514972.6161940892</v>
      </c>
    </row>
    <row r="740">
      <c r="A740" t="n">
        <v>822632.1681636975</v>
      </c>
    </row>
    <row r="741">
      <c r="A741" t="n">
        <v>575117.2531225585</v>
      </c>
    </row>
    <row r="742">
      <c r="A742" t="n">
        <v>587848.4790710689</v>
      </c>
    </row>
    <row r="743">
      <c r="A743" t="n">
        <v>442878.260566923</v>
      </c>
    </row>
    <row r="744">
      <c r="A744" t="n">
        <v>958641.819826103</v>
      </c>
    </row>
    <row r="745">
      <c r="A745" t="n">
        <v>236507.7413318321</v>
      </c>
    </row>
    <row r="746">
      <c r="A746" t="n">
        <v>729955.2924012712</v>
      </c>
    </row>
    <row r="747">
      <c r="A747" t="n">
        <v>875795.7427361382</v>
      </c>
    </row>
    <row r="748">
      <c r="A748" t="n">
        <v>736822.090615896</v>
      </c>
    </row>
    <row r="749">
      <c r="A749" t="n">
        <v>226885.3139837071</v>
      </c>
    </row>
    <row r="750">
      <c r="A750" t="n">
        <v>632214.6093982423</v>
      </c>
    </row>
    <row r="751">
      <c r="A751" t="n">
        <v>654285.3089959708</v>
      </c>
    </row>
    <row r="752">
      <c r="A752" t="n">
        <v>1304593.058109304</v>
      </c>
    </row>
    <row r="753">
      <c r="A753" t="n">
        <v>868533.1352051537</v>
      </c>
    </row>
    <row r="754">
      <c r="A754" t="n">
        <v>277496.0413862664</v>
      </c>
    </row>
    <row r="755">
      <c r="A755" t="n">
        <v>386925.3525854737</v>
      </c>
    </row>
    <row r="756">
      <c r="A756" t="n">
        <v>1616825.929309082</v>
      </c>
    </row>
    <row r="757">
      <c r="A757" t="n">
        <v>619126.1627385722</v>
      </c>
    </row>
    <row r="758">
      <c r="A758" t="n">
        <v>664935.8365016044</v>
      </c>
    </row>
    <row r="759">
      <c r="A759" t="n">
        <v>663281.7735354078</v>
      </c>
    </row>
    <row r="760">
      <c r="A760" t="n">
        <v>0</v>
      </c>
    </row>
    <row r="761">
      <c r="A761" t="n">
        <v>832451.8224696119</v>
      </c>
    </row>
    <row r="762">
      <c r="A762" t="n">
        <v>642419.9680727372</v>
      </c>
    </row>
    <row r="763">
      <c r="A763" t="n">
        <v>882670.6461662345</v>
      </c>
    </row>
    <row r="764">
      <c r="A764" t="n">
        <v>0</v>
      </c>
    </row>
    <row r="765">
      <c r="A765" t="n">
        <v>419593.0093335818</v>
      </c>
    </row>
    <row r="766">
      <c r="A766" t="n">
        <v>369265.5839571203</v>
      </c>
    </row>
    <row r="767">
      <c r="A767" t="n">
        <v>761809.3052669861</v>
      </c>
    </row>
    <row r="768">
      <c r="A768" t="n">
        <v>409795.906920563</v>
      </c>
    </row>
    <row r="769">
      <c r="A769" t="n">
        <v>448753.7591012884</v>
      </c>
    </row>
    <row r="770">
      <c r="A770" t="n">
        <v>1175905.012423447</v>
      </c>
    </row>
    <row r="771">
      <c r="A771" t="n">
        <v>327088.3482339598</v>
      </c>
    </row>
    <row r="772">
      <c r="A772" t="n">
        <v>213431.6073149378</v>
      </c>
    </row>
    <row r="773">
      <c r="A773" t="n">
        <v>332583.3690883324</v>
      </c>
    </row>
    <row r="774">
      <c r="A774" t="n">
        <v>756825.4907851373</v>
      </c>
    </row>
    <row r="775">
      <c r="A775" t="n">
        <v>1115254.728075192</v>
      </c>
    </row>
    <row r="776">
      <c r="A776" t="n">
        <v>872021.043002696</v>
      </c>
    </row>
    <row r="777">
      <c r="A777" t="n">
        <v>278999.1749624053</v>
      </c>
    </row>
    <row r="778">
      <c r="A778" t="n">
        <v>701716.6174318921</v>
      </c>
    </row>
    <row r="779">
      <c r="A779" t="n">
        <v>402540.6583290813</v>
      </c>
    </row>
    <row r="780">
      <c r="A780" t="n">
        <v>269020.052358842</v>
      </c>
    </row>
    <row r="781">
      <c r="A781" t="n">
        <v>612082.925970691</v>
      </c>
    </row>
    <row r="782">
      <c r="A782" t="n">
        <v>804489.7515141785</v>
      </c>
    </row>
    <row r="783">
      <c r="A783" t="n">
        <v>606108.3552263059</v>
      </c>
    </row>
    <row r="784">
      <c r="A784" t="n">
        <v>1397704.195370391</v>
      </c>
    </row>
    <row r="785">
      <c r="A785" t="n">
        <v>0</v>
      </c>
    </row>
    <row r="786">
      <c r="A786" t="n">
        <v>399943.8798774639</v>
      </c>
    </row>
    <row r="787">
      <c r="A787" t="n">
        <v>975019.8221104245</v>
      </c>
    </row>
    <row r="788">
      <c r="A788" t="n">
        <v>733767.5343187919</v>
      </c>
    </row>
    <row r="789">
      <c r="A789" t="n">
        <v>669090.9805015239</v>
      </c>
    </row>
    <row r="790">
      <c r="A790" t="n">
        <v>85121.28743690511</v>
      </c>
    </row>
    <row r="791">
      <c r="A791" t="n">
        <v>647883.1828297727</v>
      </c>
    </row>
    <row r="792">
      <c r="A792" t="n">
        <v>261173.8990493634</v>
      </c>
    </row>
    <row r="793">
      <c r="A793" t="n">
        <v>586685.3358668903</v>
      </c>
    </row>
    <row r="794">
      <c r="A794" t="n">
        <v>550432.4702694041</v>
      </c>
    </row>
    <row r="795">
      <c r="A795" t="n">
        <v>660833.6616556891</v>
      </c>
    </row>
    <row r="796">
      <c r="A796" t="n">
        <v>641450.9994471446</v>
      </c>
    </row>
    <row r="797">
      <c r="A797" t="n">
        <v>16189.18345944598</v>
      </c>
    </row>
    <row r="798">
      <c r="A798" t="n">
        <v>1117460.288871999</v>
      </c>
    </row>
    <row r="799">
      <c r="A799" t="n">
        <v>433139.276354172</v>
      </c>
    </row>
    <row r="800">
      <c r="A800" t="n">
        <v>294441.2742239211</v>
      </c>
    </row>
    <row r="801">
      <c r="A801" t="n">
        <v>1493056.502310779</v>
      </c>
    </row>
    <row r="802">
      <c r="A802" t="n">
        <v>566375.4658668729</v>
      </c>
    </row>
    <row r="803">
      <c r="A803" t="n">
        <v>952150.0775202385</v>
      </c>
    </row>
    <row r="804">
      <c r="A804" t="n">
        <v>1030845.089797204</v>
      </c>
    </row>
    <row r="805">
      <c r="A805" t="n">
        <v>1824205.650895861</v>
      </c>
    </row>
    <row r="806">
      <c r="A806" t="n">
        <v>636159.675641453</v>
      </c>
    </row>
    <row r="807">
      <c r="A807" t="n">
        <v>0</v>
      </c>
    </row>
    <row r="808">
      <c r="A808" t="n">
        <v>1048312.274275046</v>
      </c>
    </row>
    <row r="809">
      <c r="A809" t="n">
        <v>1543458.345607718</v>
      </c>
    </row>
    <row r="810">
      <c r="A810" t="n">
        <v>931964.6530420803</v>
      </c>
    </row>
    <row r="811">
      <c r="A811" t="n">
        <v>461852.1445086651</v>
      </c>
    </row>
    <row r="812">
      <c r="A812" t="n">
        <v>816901.2797092298</v>
      </c>
    </row>
    <row r="813">
      <c r="A813" t="n">
        <v>1315136.126310714</v>
      </c>
    </row>
    <row r="814">
      <c r="A814" t="n">
        <v>182649.2784880367</v>
      </c>
    </row>
    <row r="815">
      <c r="A815" t="n">
        <v>40161.71405644423</v>
      </c>
    </row>
    <row r="816">
      <c r="A816" t="n">
        <v>798820.9015671895</v>
      </c>
    </row>
    <row r="817">
      <c r="A817" t="n">
        <v>646420.4731733152</v>
      </c>
    </row>
    <row r="818">
      <c r="A818" t="n">
        <v>1922127.574596992</v>
      </c>
    </row>
    <row r="819">
      <c r="A819" t="n">
        <v>519611.9826943168</v>
      </c>
    </row>
    <row r="820">
      <c r="A820" t="n">
        <v>1343907.268111596</v>
      </c>
    </row>
    <row r="821">
      <c r="A821" t="n">
        <v>1522206.946301675</v>
      </c>
    </row>
    <row r="822">
      <c r="A822" t="n">
        <v>454436.163587574</v>
      </c>
    </row>
    <row r="823">
      <c r="A823" t="n">
        <v>860875.2523537505</v>
      </c>
    </row>
    <row r="824">
      <c r="A824" t="n">
        <v>531041.509126693</v>
      </c>
    </row>
    <row r="825">
      <c r="A825" t="n">
        <v>255439.2734326019</v>
      </c>
    </row>
    <row r="826">
      <c r="A826" t="n">
        <v>770137.7936619828</v>
      </c>
    </row>
    <row r="827">
      <c r="A827" t="n">
        <v>884127.9771186083</v>
      </c>
    </row>
    <row r="828">
      <c r="A828" t="n">
        <v>627396.7017226663</v>
      </c>
    </row>
    <row r="829">
      <c r="A829" t="n">
        <v>630494.2953731609</v>
      </c>
    </row>
    <row r="830">
      <c r="A830" t="n">
        <v>561338.1892338078</v>
      </c>
    </row>
    <row r="831">
      <c r="A831" t="n">
        <v>1228931.921594572</v>
      </c>
    </row>
    <row r="832">
      <c r="A832" t="n">
        <v>501991.3059495215</v>
      </c>
    </row>
    <row r="833">
      <c r="A833" t="n">
        <v>762475.1504612598</v>
      </c>
    </row>
    <row r="834">
      <c r="A834" t="n">
        <v>765148.0191489293</v>
      </c>
    </row>
    <row r="835">
      <c r="A835" t="n">
        <v>1072871.349680271</v>
      </c>
    </row>
    <row r="836">
      <c r="A836" t="n">
        <v>1220782.604397953</v>
      </c>
    </row>
    <row r="837">
      <c r="A837" t="n">
        <v>636047.4084902136</v>
      </c>
    </row>
    <row r="838">
      <c r="A838" t="n">
        <v>179267.2285319177</v>
      </c>
    </row>
    <row r="839">
      <c r="A839" t="n">
        <v>486955.8265672323</v>
      </c>
    </row>
    <row r="840">
      <c r="A840" t="n">
        <v>560235.7016065296</v>
      </c>
    </row>
    <row r="841">
      <c r="A841" t="n">
        <v>616950.5141436241</v>
      </c>
    </row>
    <row r="842">
      <c r="A842" t="n">
        <v>899901.933169533</v>
      </c>
    </row>
    <row r="843">
      <c r="A843" t="n">
        <v>326584.4269439847</v>
      </c>
    </row>
    <row r="844">
      <c r="A844" t="n">
        <v>596853.5600152648</v>
      </c>
    </row>
    <row r="845">
      <c r="A845" t="n">
        <v>2204736.078007197</v>
      </c>
    </row>
    <row r="846">
      <c r="A846" t="n">
        <v>75652.44722647197</v>
      </c>
    </row>
    <row r="847">
      <c r="A847" t="n">
        <v>1441747.700168981</v>
      </c>
    </row>
    <row r="848">
      <c r="A848" t="n">
        <v>171777.1954532852</v>
      </c>
    </row>
    <row r="849">
      <c r="A849" t="n">
        <v>1336853.589600013</v>
      </c>
    </row>
    <row r="850">
      <c r="A850" t="n">
        <v>736264.3368688945</v>
      </c>
    </row>
    <row r="851">
      <c r="A851" t="n">
        <v>1414386.126591085</v>
      </c>
    </row>
    <row r="852">
      <c r="A852" t="n">
        <v>532692.9724342739</v>
      </c>
    </row>
    <row r="853">
      <c r="A853" t="n">
        <v>1126744.445820311</v>
      </c>
    </row>
    <row r="854">
      <c r="A854" t="n">
        <v>433283.0306253643</v>
      </c>
    </row>
    <row r="855">
      <c r="A855" t="n">
        <v>1286518.21947973</v>
      </c>
    </row>
    <row r="856">
      <c r="A856" t="n">
        <v>273648.7338767887</v>
      </c>
    </row>
    <row r="857">
      <c r="A857" t="n">
        <v>281107.2270089941</v>
      </c>
    </row>
    <row r="858">
      <c r="A858" t="n">
        <v>682323.5420221086</v>
      </c>
    </row>
    <row r="859">
      <c r="A859" t="n">
        <v>676749.0283785359</v>
      </c>
    </row>
    <row r="860">
      <c r="A860" t="n">
        <v>298237.9977098055</v>
      </c>
    </row>
    <row r="861">
      <c r="A861" t="n">
        <v>1098650.802947654</v>
      </c>
    </row>
    <row r="862">
      <c r="A862" t="n">
        <v>775033.8819843258</v>
      </c>
    </row>
    <row r="863">
      <c r="A863" t="n">
        <v>0</v>
      </c>
    </row>
    <row r="864">
      <c r="A864" t="n">
        <v>871994.9091056408</v>
      </c>
    </row>
    <row r="865">
      <c r="A865" t="n">
        <v>552430.9677525376</v>
      </c>
    </row>
    <row r="866">
      <c r="A866" t="n">
        <v>393512.1348706258</v>
      </c>
    </row>
    <row r="867">
      <c r="A867" t="n">
        <v>547854.2973728967</v>
      </c>
    </row>
    <row r="868">
      <c r="A868" t="n">
        <v>850170.5731860504</v>
      </c>
    </row>
    <row r="869">
      <c r="A869" t="n">
        <v>1141280.573304298</v>
      </c>
    </row>
    <row r="870">
      <c r="A870" t="n">
        <v>394041.31728917</v>
      </c>
    </row>
    <row r="871">
      <c r="A871" t="n">
        <v>1019566.068171486</v>
      </c>
    </row>
    <row r="872">
      <c r="A872" t="n">
        <v>751218.6111948395</v>
      </c>
    </row>
    <row r="873">
      <c r="A873" t="n">
        <v>1115381.323299739</v>
      </c>
    </row>
    <row r="874">
      <c r="A874" t="n">
        <v>413462.4121081783</v>
      </c>
    </row>
    <row r="875">
      <c r="A875" t="n">
        <v>442368.1389274131</v>
      </c>
    </row>
    <row r="876">
      <c r="A876" t="n">
        <v>436751.9205167973</v>
      </c>
    </row>
    <row r="877">
      <c r="A877" t="n">
        <v>596172.6989202462</v>
      </c>
    </row>
    <row r="878">
      <c r="A878" t="n">
        <v>1829189.183000368</v>
      </c>
    </row>
    <row r="879">
      <c r="A879" t="n">
        <v>1756318.975665893</v>
      </c>
    </row>
    <row r="880">
      <c r="A880" t="n">
        <v>806285.4939943049</v>
      </c>
    </row>
    <row r="881">
      <c r="A881" t="n">
        <v>265691.4703512051</v>
      </c>
    </row>
    <row r="882">
      <c r="A882" t="n">
        <v>563429.7062047313</v>
      </c>
    </row>
    <row r="883">
      <c r="A883" t="n">
        <v>486676.4654627225</v>
      </c>
    </row>
    <row r="884">
      <c r="A884" t="n">
        <v>759365.1182021847</v>
      </c>
    </row>
    <row r="885">
      <c r="A885" t="n">
        <v>693707.5357298314</v>
      </c>
    </row>
    <row r="886">
      <c r="A886" t="n">
        <v>279693.3978440803</v>
      </c>
    </row>
    <row r="887">
      <c r="A887" t="n">
        <v>733479.2575448711</v>
      </c>
    </row>
    <row r="888">
      <c r="A888" t="n">
        <v>1047064.604128622</v>
      </c>
    </row>
    <row r="889">
      <c r="A889" t="n">
        <v>240238.9441192439</v>
      </c>
    </row>
    <row r="890">
      <c r="A890" t="n">
        <v>472401.9941781661</v>
      </c>
    </row>
    <row r="891">
      <c r="A891" t="n">
        <v>806798.5299863272</v>
      </c>
    </row>
    <row r="892">
      <c r="A892" t="n">
        <v>0</v>
      </c>
    </row>
    <row r="893">
      <c r="A893" t="n">
        <v>1246987.748980576</v>
      </c>
    </row>
    <row r="894">
      <c r="A894" t="n">
        <v>331170.0642589874</v>
      </c>
    </row>
    <row r="895">
      <c r="A895" t="n">
        <v>310934.2121593772</v>
      </c>
    </row>
    <row r="896">
      <c r="A896" t="n">
        <v>982321.4635171748</v>
      </c>
    </row>
    <row r="897">
      <c r="A897" t="n">
        <v>684545.9577854255</v>
      </c>
    </row>
    <row r="898">
      <c r="A898" t="n">
        <v>1102660.06328623</v>
      </c>
    </row>
    <row r="899">
      <c r="A899" t="n">
        <v>915237.463999913</v>
      </c>
    </row>
    <row r="900">
      <c r="A900" t="n">
        <v>1270249.710792284</v>
      </c>
    </row>
    <row r="901">
      <c r="A901" t="n">
        <v>1109391.734305426</v>
      </c>
    </row>
    <row r="902">
      <c r="A902" t="n">
        <v>1069187.868499787</v>
      </c>
    </row>
    <row r="903">
      <c r="A903" t="n">
        <v>158247.706730575</v>
      </c>
    </row>
    <row r="904">
      <c r="A904" t="n">
        <v>872091.5215435568</v>
      </c>
    </row>
    <row r="905">
      <c r="A905" t="n">
        <v>671403.5270106809</v>
      </c>
    </row>
    <row r="906">
      <c r="A906" t="n">
        <v>1698552.867194304</v>
      </c>
    </row>
    <row r="907">
      <c r="A907" t="n">
        <v>807936.7044512472</v>
      </c>
    </row>
    <row r="908">
      <c r="A908" t="n">
        <v>640988.1839199656</v>
      </c>
    </row>
    <row r="909">
      <c r="A909" t="n">
        <v>245600.2902310466</v>
      </c>
    </row>
    <row r="910">
      <c r="A910" t="n">
        <v>756992.494790585</v>
      </c>
    </row>
    <row r="911">
      <c r="A911" t="n">
        <v>489919.2774130354</v>
      </c>
    </row>
    <row r="912">
      <c r="A912" t="n">
        <v>957053.625213052</v>
      </c>
    </row>
    <row r="913">
      <c r="A913" t="n">
        <v>438450.8588579397</v>
      </c>
    </row>
    <row r="914">
      <c r="A914" t="n">
        <v>1482960.95092507</v>
      </c>
    </row>
    <row r="915">
      <c r="A915" t="n">
        <v>0</v>
      </c>
    </row>
    <row r="916">
      <c r="A916" t="n">
        <v>540945.5680936174</v>
      </c>
    </row>
    <row r="917">
      <c r="A917" t="n">
        <v>1944673.641038519</v>
      </c>
    </row>
    <row r="918">
      <c r="A918" t="n">
        <v>926001.8629698723</v>
      </c>
    </row>
    <row r="919">
      <c r="A919" t="n">
        <v>612812.4422731936</v>
      </c>
    </row>
    <row r="920">
      <c r="A920" t="n">
        <v>821326.6832655735</v>
      </c>
    </row>
    <row r="921">
      <c r="A921" t="n">
        <v>146944.9027075876</v>
      </c>
    </row>
    <row r="922">
      <c r="A922" t="n">
        <v>766989.4537389379</v>
      </c>
    </row>
    <row r="923">
      <c r="A923" t="n">
        <v>275293.931287094</v>
      </c>
    </row>
    <row r="924">
      <c r="A924" t="n">
        <v>865702.7724203859</v>
      </c>
    </row>
    <row r="925">
      <c r="A925" t="n">
        <v>64910.15312256782</v>
      </c>
    </row>
    <row r="926">
      <c r="A926" t="n">
        <v>68337.32200550564</v>
      </c>
    </row>
    <row r="927">
      <c r="A927" t="n">
        <v>1243787.357958874</v>
      </c>
    </row>
    <row r="928">
      <c r="A928" t="n">
        <v>771876.6580286028</v>
      </c>
    </row>
    <row r="929">
      <c r="A929" t="n">
        <v>719407.6997186531</v>
      </c>
    </row>
    <row r="930">
      <c r="A930" t="n">
        <v>1045486.781488087</v>
      </c>
    </row>
    <row r="931">
      <c r="A931" t="n">
        <v>801829.9039436679</v>
      </c>
    </row>
    <row r="932">
      <c r="A932" t="n">
        <v>407142.8477184673</v>
      </c>
    </row>
    <row r="933">
      <c r="A933" t="n">
        <v>736882.4955844705</v>
      </c>
    </row>
    <row r="934">
      <c r="A934" t="n">
        <v>449264.9133341032</v>
      </c>
    </row>
    <row r="935">
      <c r="A935" t="n">
        <v>296442.6061293126</v>
      </c>
    </row>
    <row r="936">
      <c r="A936" t="n">
        <v>294771.8940590373</v>
      </c>
    </row>
    <row r="937">
      <c r="A937" t="n">
        <v>405951.1387076862</v>
      </c>
    </row>
    <row r="938">
      <c r="A938" t="n">
        <v>281979.6930309368</v>
      </c>
    </row>
    <row r="939">
      <c r="A939" t="n">
        <v>981479.0352311113</v>
      </c>
    </row>
    <row r="940">
      <c r="A940" t="n">
        <v>878034.0020160109</v>
      </c>
    </row>
    <row r="941">
      <c r="A941" t="n">
        <v>907588.025460497</v>
      </c>
    </row>
    <row r="942">
      <c r="A942" t="n">
        <v>746335.4080380031</v>
      </c>
    </row>
    <row r="943">
      <c r="A943" t="n">
        <v>281799.4814791157</v>
      </c>
    </row>
    <row r="944">
      <c r="A944" t="n">
        <v>1511816.833443568</v>
      </c>
    </row>
    <row r="945">
      <c r="A945" t="n">
        <v>174269.3395538817</v>
      </c>
    </row>
    <row r="946">
      <c r="A946" t="n">
        <v>876612.8845257581</v>
      </c>
    </row>
    <row r="947">
      <c r="A947" t="n">
        <v>674348.07787327</v>
      </c>
    </row>
    <row r="948">
      <c r="A948" t="n">
        <v>2015924.355212505</v>
      </c>
    </row>
    <row r="949">
      <c r="A949" t="n">
        <v>614771.2074683812</v>
      </c>
    </row>
    <row r="950">
      <c r="A950" t="n">
        <v>493427.635352099</v>
      </c>
    </row>
    <row r="951">
      <c r="A951" t="n">
        <v>913533.8206029001</v>
      </c>
    </row>
    <row r="952">
      <c r="A952" t="n">
        <v>1208621.042365953</v>
      </c>
    </row>
    <row r="953">
      <c r="A953" t="n">
        <v>307953.0092023897</v>
      </c>
    </row>
    <row r="954">
      <c r="A954" t="n">
        <v>570030.3483790499</v>
      </c>
    </row>
    <row r="955">
      <c r="A955" t="n">
        <v>299518.03223185</v>
      </c>
    </row>
    <row r="956">
      <c r="A956" t="n">
        <v>1387848.206637152</v>
      </c>
    </row>
    <row r="957">
      <c r="A957" t="n">
        <v>597576.2449677631</v>
      </c>
    </row>
    <row r="958">
      <c r="A958" t="n">
        <v>190368.4882968357</v>
      </c>
    </row>
    <row r="959">
      <c r="A959" t="n">
        <v>1142217.67233327</v>
      </c>
    </row>
    <row r="960">
      <c r="A960" t="n">
        <v>458357.5108267022</v>
      </c>
    </row>
    <row r="961">
      <c r="A961" t="n">
        <v>585724.456725689</v>
      </c>
    </row>
    <row r="962">
      <c r="A962" t="n">
        <v>811656.0618756055</v>
      </c>
    </row>
    <row r="963">
      <c r="A963" t="n">
        <v>559481.5889830414</v>
      </c>
    </row>
    <row r="964">
      <c r="A964" t="n">
        <v>458844.7056789687</v>
      </c>
    </row>
    <row r="965">
      <c r="A965" t="n">
        <v>1110732.149891396</v>
      </c>
    </row>
    <row r="966">
      <c r="A966" t="n">
        <v>599432.6546041158</v>
      </c>
    </row>
    <row r="967">
      <c r="A967" t="n">
        <v>597042.5435134888</v>
      </c>
    </row>
    <row r="968">
      <c r="A968" t="n">
        <v>1150620.22762932</v>
      </c>
    </row>
    <row r="969">
      <c r="A969" t="n">
        <v>1215002.496230622</v>
      </c>
    </row>
    <row r="970">
      <c r="A970" t="n">
        <v>299535.4019966678</v>
      </c>
    </row>
    <row r="971">
      <c r="A971" t="n">
        <v>265051.084164022</v>
      </c>
    </row>
    <row r="972">
      <c r="A972" t="n">
        <v>664135.3724071537</v>
      </c>
    </row>
    <row r="973">
      <c r="A973" t="n">
        <v>168695.1534492647</v>
      </c>
    </row>
    <row r="974">
      <c r="A974" t="n">
        <v>1166167.206763774</v>
      </c>
    </row>
    <row r="975">
      <c r="A975" t="n">
        <v>757255.4153781044</v>
      </c>
    </row>
    <row r="976">
      <c r="A976" t="n">
        <v>1148145.169689954</v>
      </c>
    </row>
    <row r="977">
      <c r="A977" t="n">
        <v>783759.1814729774</v>
      </c>
    </row>
    <row r="978">
      <c r="A978" t="n">
        <v>317999.5221248769</v>
      </c>
    </row>
    <row r="979">
      <c r="A979" t="n">
        <v>233488.486549082</v>
      </c>
    </row>
    <row r="980">
      <c r="A980" t="n">
        <v>514883.8634428976</v>
      </c>
    </row>
    <row r="981">
      <c r="A981" t="n">
        <v>553600.5298144526</v>
      </c>
    </row>
    <row r="982">
      <c r="A982" t="n">
        <v>1152329.064753338</v>
      </c>
    </row>
    <row r="983">
      <c r="A983" t="n">
        <v>491819.2149648062</v>
      </c>
    </row>
    <row r="984">
      <c r="A984" t="n">
        <v>902790.3227120502</v>
      </c>
    </row>
    <row r="985">
      <c r="A985" t="n">
        <v>1278633.209039299</v>
      </c>
    </row>
    <row r="986">
      <c r="A986" t="n">
        <v>208781.7839980386</v>
      </c>
    </row>
    <row r="987">
      <c r="A987" t="n">
        <v>915588.3177302708</v>
      </c>
    </row>
    <row r="988">
      <c r="A988" t="n">
        <v>1567440.737817315</v>
      </c>
    </row>
    <row r="989">
      <c r="A989" t="n">
        <v>1106631.299758535</v>
      </c>
    </row>
    <row r="990">
      <c r="A990" t="n">
        <v>1718392.582907047</v>
      </c>
    </row>
    <row r="991">
      <c r="A991" t="n">
        <v>504607.5017873681</v>
      </c>
    </row>
    <row r="992">
      <c r="A992" t="n">
        <v>149801.7343354266</v>
      </c>
    </row>
    <row r="993">
      <c r="A993" t="n">
        <v>591626.9872215579</v>
      </c>
    </row>
    <row r="994">
      <c r="A994" t="n">
        <v>747184.9613955487</v>
      </c>
    </row>
    <row r="995">
      <c r="A995" t="n">
        <v>1081380.525431027</v>
      </c>
    </row>
    <row r="996">
      <c r="A996" t="n">
        <v>1393101.49064958</v>
      </c>
    </row>
    <row r="997">
      <c r="A997" t="n">
        <v>267220.4486716761</v>
      </c>
    </row>
    <row r="998">
      <c r="A998" t="n">
        <v>612909.2164587277</v>
      </c>
    </row>
    <row r="999">
      <c r="A999" t="n">
        <v>976609.4240706663</v>
      </c>
    </row>
    <row r="1000">
      <c r="A1000" t="n">
        <v>1097192.148428963</v>
      </c>
    </row>
    <row r="1001">
      <c r="A1001" t="n">
        <v>1140771.552101067</v>
      </c>
    </row>
    <row r="1002">
      <c r="A1002" t="n">
        <v>417853.2082526016</v>
      </c>
    </row>
    <row r="1003">
      <c r="A1003" t="n">
        <v>630555.5801394524</v>
      </c>
    </row>
    <row r="1004">
      <c r="A1004" t="n">
        <v>143372.984053652</v>
      </c>
    </row>
    <row r="1005">
      <c r="A1005" t="n">
        <v>270602.701536868</v>
      </c>
    </row>
    <row r="1006">
      <c r="A1006" t="n">
        <v>999949.8616629206</v>
      </c>
    </row>
    <row r="1007">
      <c r="A1007" t="n">
        <v>1279364.330451576</v>
      </c>
    </row>
    <row r="1008">
      <c r="A1008" t="n">
        <v>224956.4191753216</v>
      </c>
    </row>
    <row r="1009">
      <c r="A1009" t="n">
        <v>0</v>
      </c>
    </row>
    <row r="1010">
      <c r="A1010" t="n">
        <v>900415.5592801042</v>
      </c>
    </row>
    <row r="1011">
      <c r="A1011" t="n">
        <v>1623359.924017561</v>
      </c>
    </row>
    <row r="1012">
      <c r="A1012" t="n">
        <v>616152.1822076471</v>
      </c>
    </row>
    <row r="1013">
      <c r="A1013" t="n">
        <v>1044553.446992321</v>
      </c>
    </row>
    <row r="1014">
      <c r="A1014" t="n">
        <v>569429.7411962193</v>
      </c>
    </row>
    <row r="1015">
      <c r="A1015" t="n">
        <v>718755.9701433643</v>
      </c>
    </row>
    <row r="1016">
      <c r="A1016" t="n">
        <v>573097.961438242</v>
      </c>
    </row>
    <row r="1017">
      <c r="A1017" t="n">
        <v>806791.6061608375</v>
      </c>
    </row>
    <row r="1018">
      <c r="A1018" t="n">
        <v>800407.7474475587</v>
      </c>
    </row>
    <row r="1019">
      <c r="A1019" t="n">
        <v>128806.6717313472</v>
      </c>
    </row>
    <row r="1020">
      <c r="A1020" t="n">
        <v>293153.8003839065</v>
      </c>
    </row>
    <row r="1021">
      <c r="A1021" t="n">
        <v>211507.3085540186</v>
      </c>
    </row>
    <row r="1022">
      <c r="A1022" t="n">
        <v>586302.8171467462</v>
      </c>
    </row>
    <row r="1023">
      <c r="A1023" t="n">
        <v>629699.1546883796</v>
      </c>
    </row>
    <row r="1024">
      <c r="A1024" t="n">
        <v>290160.7911118882</v>
      </c>
    </row>
    <row r="1025">
      <c r="A1025" t="n">
        <v>1235003.900521957</v>
      </c>
    </row>
    <row r="1026">
      <c r="A1026" t="n">
        <v>1042441.339308279</v>
      </c>
    </row>
    <row r="1027">
      <c r="A1027" t="n">
        <v>802075.1000904931</v>
      </c>
    </row>
    <row r="1028">
      <c r="A1028" t="n">
        <v>1263707.04121733</v>
      </c>
    </row>
    <row r="1029">
      <c r="A1029" t="n">
        <v>938185.9969095992</v>
      </c>
    </row>
    <row r="1030">
      <c r="A1030" t="n">
        <v>866810.561994487</v>
      </c>
    </row>
    <row r="1031">
      <c r="A1031" t="n">
        <v>462651.9811216791</v>
      </c>
    </row>
    <row r="1032">
      <c r="A1032" t="n">
        <v>1054855.558178328</v>
      </c>
    </row>
    <row r="1033">
      <c r="A1033" t="n">
        <v>95309.63281176961</v>
      </c>
    </row>
    <row r="1034">
      <c r="A1034" t="n">
        <v>426767.2204154135</v>
      </c>
    </row>
    <row r="1035">
      <c r="A1035" t="n">
        <v>10907.53011873993</v>
      </c>
    </row>
    <row r="1036">
      <c r="A1036" t="n">
        <v>34393.03768345308</v>
      </c>
    </row>
    <row r="1037">
      <c r="A1037" t="n">
        <v>923747.3671294389</v>
      </c>
    </row>
    <row r="1038">
      <c r="A1038" t="n">
        <v>1190833.306863076</v>
      </c>
    </row>
    <row r="1039">
      <c r="A1039" t="n">
        <v>437530.7539679508</v>
      </c>
    </row>
    <row r="1040">
      <c r="A1040" t="n">
        <v>630419.133101935</v>
      </c>
    </row>
    <row r="1041">
      <c r="A1041" t="n">
        <v>710708.8822913973</v>
      </c>
    </row>
    <row r="1042">
      <c r="A1042" t="n">
        <v>718041.7821426926</v>
      </c>
    </row>
    <row r="1043">
      <c r="A1043" t="n">
        <v>713521.2710049828</v>
      </c>
    </row>
    <row r="1044">
      <c r="A1044" t="n">
        <v>1325543.819681834</v>
      </c>
    </row>
    <row r="1045">
      <c r="A1045" t="n">
        <v>116890.1388505835</v>
      </c>
    </row>
    <row r="1046">
      <c r="A1046" t="n">
        <v>885739.4146692688</v>
      </c>
    </row>
    <row r="1047">
      <c r="A1047" t="n">
        <v>1270465.917141287</v>
      </c>
    </row>
    <row r="1048">
      <c r="A1048" t="n">
        <v>1377360.923831912</v>
      </c>
    </row>
    <row r="1049">
      <c r="A1049" t="n">
        <v>365806.0392981817</v>
      </c>
    </row>
    <row r="1050">
      <c r="A1050" t="n">
        <v>440091.6651148519</v>
      </c>
    </row>
    <row r="1051">
      <c r="A1051" t="n">
        <v>707829.0690332807</v>
      </c>
    </row>
    <row r="1052">
      <c r="A1052" t="n">
        <v>1969169.916026644</v>
      </c>
    </row>
    <row r="1053">
      <c r="A1053" t="n">
        <v>0</v>
      </c>
    </row>
    <row r="1054">
      <c r="A1054" t="n">
        <v>696025.7321759104</v>
      </c>
    </row>
    <row r="1055">
      <c r="A1055" t="n">
        <v>386019.22866796</v>
      </c>
    </row>
    <row r="1056">
      <c r="A1056" t="n">
        <v>535710.2018196546</v>
      </c>
    </row>
    <row r="1057">
      <c r="A1057" t="n">
        <v>677343.3241560298</v>
      </c>
    </row>
    <row r="1058">
      <c r="A1058" t="n">
        <v>435271.6944252311</v>
      </c>
    </row>
    <row r="1059">
      <c r="A1059" t="n">
        <v>890276.632663287</v>
      </c>
    </row>
    <row r="1060">
      <c r="A1060" t="n">
        <v>1338693.723863273</v>
      </c>
    </row>
    <row r="1061">
      <c r="A1061" t="n">
        <v>60588.68406815101</v>
      </c>
    </row>
    <row r="1062">
      <c r="A1062" t="n">
        <v>492754.4771278732</v>
      </c>
    </row>
    <row r="1063">
      <c r="A1063" t="n">
        <v>643905.5515880957</v>
      </c>
    </row>
    <row r="1064">
      <c r="A1064" t="n">
        <v>77303.38981972465</v>
      </c>
    </row>
    <row r="1065">
      <c r="A1065" t="n">
        <v>183794.4231691942</v>
      </c>
    </row>
    <row r="1066">
      <c r="A1066" t="n">
        <v>616314.9976700358</v>
      </c>
    </row>
    <row r="1067">
      <c r="A1067" t="n">
        <v>818558.9773347729</v>
      </c>
    </row>
    <row r="1068">
      <c r="A1068" t="n">
        <v>719151.5161895736</v>
      </c>
    </row>
    <row r="1069">
      <c r="A1069" t="n">
        <v>1164305.768732141</v>
      </c>
    </row>
    <row r="1070">
      <c r="A1070" t="n">
        <v>575703.4508435971</v>
      </c>
    </row>
    <row r="1071">
      <c r="A1071" t="n">
        <v>220908.9320256731</v>
      </c>
    </row>
    <row r="1072">
      <c r="A1072" t="n">
        <v>1126492.965157607</v>
      </c>
    </row>
    <row r="1073">
      <c r="A1073" t="n">
        <v>578400.2672757541</v>
      </c>
    </row>
    <row r="1074">
      <c r="A1074" t="n">
        <v>442595.970095532</v>
      </c>
    </row>
    <row r="1075">
      <c r="A1075" t="n">
        <v>719590.176971477</v>
      </c>
    </row>
    <row r="1076">
      <c r="A1076" t="n">
        <v>602767.3276988135</v>
      </c>
    </row>
    <row r="1077">
      <c r="A1077" t="n">
        <v>602714.775530237</v>
      </c>
    </row>
    <row r="1078">
      <c r="A1078" t="n">
        <v>1055688.636684959</v>
      </c>
    </row>
    <row r="1079">
      <c r="A1079" t="n">
        <v>604130.4060114423</v>
      </c>
    </row>
    <row r="1080">
      <c r="A1080" t="n">
        <v>716271.3838330614</v>
      </c>
    </row>
    <row r="1081">
      <c r="A1081" t="n">
        <v>629144.0876977514</v>
      </c>
    </row>
    <row r="1082">
      <c r="A1082" t="n">
        <v>597972.0975098299</v>
      </c>
    </row>
    <row r="1083">
      <c r="A1083" t="n">
        <v>78542.13546238992</v>
      </c>
    </row>
    <row r="1084">
      <c r="A1084" t="n">
        <v>580089.4912645631</v>
      </c>
    </row>
    <row r="1085">
      <c r="A1085" t="n">
        <v>1503599.672365508</v>
      </c>
    </row>
    <row r="1086">
      <c r="A1086" t="n">
        <v>483321.9972379692</v>
      </c>
    </row>
    <row r="1087">
      <c r="A1087" t="n">
        <v>653343.7730590111</v>
      </c>
    </row>
    <row r="1088">
      <c r="A1088" t="n">
        <v>1328234.032855081</v>
      </c>
    </row>
    <row r="1089">
      <c r="A1089" t="n">
        <v>1412429.386624512</v>
      </c>
    </row>
    <row r="1090">
      <c r="A1090" t="n">
        <v>612071.0703196498</v>
      </c>
    </row>
    <row r="1091">
      <c r="A1091" t="n">
        <v>932595.1822183041</v>
      </c>
    </row>
    <row r="1092">
      <c r="A1092" t="n">
        <v>715074.1838361471</v>
      </c>
    </row>
    <row r="1093">
      <c r="A1093" t="n">
        <v>789350.436455375</v>
      </c>
    </row>
    <row r="1094">
      <c r="A1094" t="n">
        <v>759856.5961902065</v>
      </c>
    </row>
    <row r="1095">
      <c r="A1095" t="n">
        <v>1240631.075284651</v>
      </c>
    </row>
    <row r="1096">
      <c r="A1096" t="n">
        <v>1277184.193513108</v>
      </c>
    </row>
    <row r="1097">
      <c r="A1097" t="n">
        <v>800863.0144074939</v>
      </c>
    </row>
    <row r="1098">
      <c r="A1098" t="n">
        <v>1086557.135135852</v>
      </c>
    </row>
    <row r="1099">
      <c r="A1099" t="n">
        <v>524587.3337768634</v>
      </c>
    </row>
    <row r="1100">
      <c r="A1100" t="n">
        <v>402708.9494550146</v>
      </c>
    </row>
    <row r="1101">
      <c r="A1101" t="n">
        <v>117931.8436081478</v>
      </c>
    </row>
    <row r="1102">
      <c r="A1102" t="n">
        <v>804573.8372313739</v>
      </c>
    </row>
    <row r="1103">
      <c r="A1103" t="n">
        <v>851568.070527853</v>
      </c>
    </row>
    <row r="1104">
      <c r="A1104" t="n">
        <v>262690.9026622557</v>
      </c>
    </row>
    <row r="1105">
      <c r="A1105" t="n">
        <v>365895.9818641226</v>
      </c>
    </row>
    <row r="1106">
      <c r="A1106" t="n">
        <v>810417.3394673873</v>
      </c>
    </row>
    <row r="1107">
      <c r="A1107" t="n">
        <v>677943.7587963238</v>
      </c>
    </row>
    <row r="1108">
      <c r="A1108" t="n">
        <v>1629767.409384105</v>
      </c>
    </row>
    <row r="1109">
      <c r="A1109" t="n">
        <v>38595.5576172422</v>
      </c>
    </row>
    <row r="1110">
      <c r="A1110" t="n">
        <v>222249.6679105739</v>
      </c>
    </row>
    <row r="1111">
      <c r="A1111" t="n">
        <v>38302.19920869386</v>
      </c>
    </row>
    <row r="1112">
      <c r="A1112" t="n">
        <v>381753.4064180978</v>
      </c>
    </row>
    <row r="1113">
      <c r="A1113" t="n">
        <v>657093.6602909501</v>
      </c>
    </row>
    <row r="1114">
      <c r="A1114" t="n">
        <v>443601.1231755645</v>
      </c>
    </row>
    <row r="1115">
      <c r="A1115" t="n">
        <v>537574.3383807171</v>
      </c>
    </row>
    <row r="1116">
      <c r="A1116" t="n">
        <v>1536293.880535664</v>
      </c>
    </row>
    <row r="1117">
      <c r="A1117" t="n">
        <v>1073774.856163206</v>
      </c>
    </row>
    <row r="1118">
      <c r="A1118" t="n">
        <v>564643.1503885204</v>
      </c>
    </row>
    <row r="1119">
      <c r="A1119" t="n">
        <v>916415.1253905424</v>
      </c>
    </row>
    <row r="1120">
      <c r="A1120" t="n">
        <v>454235.9464612486</v>
      </c>
    </row>
    <row r="1121">
      <c r="A1121" t="n">
        <v>936003.9741003388</v>
      </c>
    </row>
    <row r="1122">
      <c r="A1122" t="n">
        <v>465782.3074835105</v>
      </c>
    </row>
    <row r="1123">
      <c r="A1123" t="n">
        <v>1307918.047768983</v>
      </c>
    </row>
    <row r="1124">
      <c r="A1124" t="n">
        <v>92716.27347536721</v>
      </c>
    </row>
    <row r="1125">
      <c r="A1125" t="n">
        <v>534162.7565088666</v>
      </c>
    </row>
    <row r="1126">
      <c r="A1126" t="n">
        <v>168196.9089109155</v>
      </c>
    </row>
    <row r="1127">
      <c r="A1127" t="n">
        <v>159519.3643354316</v>
      </c>
    </row>
    <row r="1128">
      <c r="A1128" t="n">
        <v>631872.0759507017</v>
      </c>
    </row>
    <row r="1129">
      <c r="A1129" t="n">
        <v>685320.8006701082</v>
      </c>
    </row>
    <row r="1130">
      <c r="A1130" t="n">
        <v>1628864.82377526</v>
      </c>
    </row>
    <row r="1131">
      <c r="A1131" t="n">
        <v>271285.2028587798</v>
      </c>
    </row>
    <row r="1132">
      <c r="A1132" t="n">
        <v>1099669.307129425</v>
      </c>
    </row>
    <row r="1133">
      <c r="A1133" t="n">
        <v>967666.3481565153</v>
      </c>
    </row>
    <row r="1134">
      <c r="A1134" t="n">
        <v>364418.6709873554</v>
      </c>
    </row>
    <row r="1135">
      <c r="A1135" t="n">
        <v>1631395.555672033</v>
      </c>
    </row>
    <row r="1136">
      <c r="A1136" t="n">
        <v>459969.4418060608</v>
      </c>
    </row>
    <row r="1137">
      <c r="A1137" t="n">
        <v>167460.9360751537</v>
      </c>
    </row>
    <row r="1138">
      <c r="A1138" t="n">
        <v>897624.5218415243</v>
      </c>
    </row>
    <row r="1139">
      <c r="A1139" t="n">
        <v>681655.2628964341</v>
      </c>
    </row>
    <row r="1140">
      <c r="A1140" t="n">
        <v>762095.7114634884</v>
      </c>
    </row>
    <row r="1141">
      <c r="A1141" t="n">
        <v>558114.8912249312</v>
      </c>
    </row>
    <row r="1142">
      <c r="A1142" t="n">
        <v>32207.76387103055</v>
      </c>
    </row>
    <row r="1143">
      <c r="A1143" t="n">
        <v>172467.3320612341</v>
      </c>
    </row>
    <row r="1144">
      <c r="A1144" t="n">
        <v>161347.7301123838</v>
      </c>
    </row>
    <row r="1145">
      <c r="A1145" t="n">
        <v>528440.6834966399</v>
      </c>
    </row>
    <row r="1146">
      <c r="A1146" t="n">
        <v>1226257.169261226</v>
      </c>
    </row>
    <row r="1147">
      <c r="A1147" t="n">
        <v>863036.5115361826</v>
      </c>
    </row>
    <row r="1148">
      <c r="A1148" t="n">
        <v>684147.7441472741</v>
      </c>
    </row>
    <row r="1149">
      <c r="A1149" t="n">
        <v>1119851.325088935</v>
      </c>
    </row>
    <row r="1150">
      <c r="A1150" t="n">
        <v>709867.1365900862</v>
      </c>
    </row>
    <row r="1151">
      <c r="A1151" t="n">
        <v>1565733.959590818</v>
      </c>
    </row>
    <row r="1152">
      <c r="A1152" t="n">
        <v>510917.4173940876</v>
      </c>
    </row>
    <row r="1153">
      <c r="A1153" t="n">
        <v>229997.8456299572</v>
      </c>
    </row>
    <row r="1154">
      <c r="A1154" t="n">
        <v>178604.5790275229</v>
      </c>
    </row>
    <row r="1155">
      <c r="A1155" t="n">
        <v>908649.3348203325</v>
      </c>
    </row>
    <row r="1156">
      <c r="A1156" t="n">
        <v>513752.6098932202</v>
      </c>
    </row>
    <row r="1157">
      <c r="A1157" t="n">
        <v>1036304.495004679</v>
      </c>
    </row>
    <row r="1158">
      <c r="A1158" t="n">
        <v>363930.5020806167</v>
      </c>
    </row>
    <row r="1159">
      <c r="A1159" t="n">
        <v>749197.8103167507</v>
      </c>
    </row>
    <row r="1160">
      <c r="A1160" t="n">
        <v>188369.586535512</v>
      </c>
    </row>
    <row r="1161">
      <c r="A1161" t="n">
        <v>588176.072053766</v>
      </c>
    </row>
    <row r="1162">
      <c r="A1162" t="n">
        <v>828360.4947085991</v>
      </c>
    </row>
    <row r="1163">
      <c r="A1163" t="n">
        <v>859619.7226244573</v>
      </c>
    </row>
    <row r="1164">
      <c r="A1164" t="n">
        <v>452381.9097072628</v>
      </c>
    </row>
    <row r="1165">
      <c r="A1165" t="n">
        <v>648381.7234977921</v>
      </c>
    </row>
    <row r="1166">
      <c r="A1166" t="n">
        <v>558396.9284641906</v>
      </c>
    </row>
    <row r="1167">
      <c r="A1167" t="n">
        <v>301922.2497730238</v>
      </c>
    </row>
    <row r="1168">
      <c r="A1168" t="n">
        <v>393513.8874673525</v>
      </c>
    </row>
    <row r="1169">
      <c r="A1169" t="n">
        <v>657564.1998154672</v>
      </c>
    </row>
    <row r="1170">
      <c r="A1170" t="n">
        <v>1724632.21095542</v>
      </c>
    </row>
    <row r="1171">
      <c r="A1171" t="n">
        <v>580162.4907662326</v>
      </c>
    </row>
    <row r="1172">
      <c r="A1172" t="n">
        <v>571535.4582156015</v>
      </c>
    </row>
    <row r="1173">
      <c r="A1173" t="n">
        <v>0</v>
      </c>
    </row>
    <row r="1174">
      <c r="A1174" t="n">
        <v>784878.9982416711</v>
      </c>
    </row>
    <row r="1175">
      <c r="A1175" t="n">
        <v>289808.178648063</v>
      </c>
    </row>
    <row r="1176">
      <c r="A1176" t="n">
        <v>824330.5564494856</v>
      </c>
    </row>
    <row r="1177">
      <c r="A1177" t="n">
        <v>0</v>
      </c>
    </row>
    <row r="1178">
      <c r="A1178" t="n">
        <v>859340.4784494431</v>
      </c>
    </row>
    <row r="1179">
      <c r="A1179" t="n">
        <v>476333.6849209372</v>
      </c>
    </row>
    <row r="1180">
      <c r="A1180" t="n">
        <v>953606.6011067578</v>
      </c>
    </row>
    <row r="1181">
      <c r="A1181" t="n">
        <v>136862.2374195781</v>
      </c>
    </row>
    <row r="1182">
      <c r="A1182" t="n">
        <v>1129649.990621162</v>
      </c>
    </row>
    <row r="1183">
      <c r="A1183" t="n">
        <v>691404.40944712</v>
      </c>
    </row>
    <row r="1184">
      <c r="A1184" t="n">
        <v>752909.5411742886</v>
      </c>
    </row>
    <row r="1185">
      <c r="A1185" t="n">
        <v>624459.020673512</v>
      </c>
    </row>
    <row r="1186">
      <c r="A1186" t="n">
        <v>206135.3536758741</v>
      </c>
    </row>
    <row r="1187">
      <c r="A1187" t="n">
        <v>581631.0804696594</v>
      </c>
    </row>
    <row r="1188">
      <c r="A1188" t="n">
        <v>589239.4956480227</v>
      </c>
    </row>
    <row r="1189">
      <c r="A1189" t="n">
        <v>610295.6746554242</v>
      </c>
    </row>
    <row r="1190">
      <c r="A1190" t="n">
        <v>958907.7307979811</v>
      </c>
    </row>
    <row r="1191">
      <c r="A1191" t="n">
        <v>1050633.538101617</v>
      </c>
    </row>
    <row r="1192">
      <c r="A1192" t="n">
        <v>0</v>
      </c>
    </row>
    <row r="1193">
      <c r="A1193" t="n">
        <v>804135.2935870562</v>
      </c>
    </row>
    <row r="1194">
      <c r="A1194" t="n">
        <v>0</v>
      </c>
    </row>
    <row r="1195">
      <c r="A1195" t="n">
        <v>864198.2284381553</v>
      </c>
    </row>
    <row r="1196">
      <c r="A1196" t="n">
        <v>391971.9862413259</v>
      </c>
    </row>
    <row r="1197">
      <c r="A1197" t="n">
        <v>1269963.497133484</v>
      </c>
    </row>
    <row r="1198">
      <c r="A1198" t="n">
        <v>873121.0359626926</v>
      </c>
    </row>
    <row r="1199">
      <c r="A1199" t="n">
        <v>240768.8304653314</v>
      </c>
    </row>
    <row r="1200">
      <c r="A1200" t="n">
        <v>1429039.680153717</v>
      </c>
    </row>
    <row r="1201">
      <c r="A1201" t="n">
        <v>790273.0237047875</v>
      </c>
    </row>
    <row r="1202">
      <c r="A1202" t="n">
        <v>227474.0224878636</v>
      </c>
    </row>
    <row r="1203">
      <c r="A1203" t="n">
        <v>461293.2016235621</v>
      </c>
    </row>
    <row r="1204">
      <c r="A1204" t="n">
        <v>745449.4696526153</v>
      </c>
    </row>
    <row r="1205">
      <c r="A1205" t="n">
        <v>684287.2281540519</v>
      </c>
    </row>
    <row r="1206">
      <c r="A1206" t="n">
        <v>895735.6536558855</v>
      </c>
    </row>
    <row r="1207">
      <c r="A1207" t="n">
        <v>453704.5821379496</v>
      </c>
    </row>
    <row r="1208">
      <c r="A1208" t="n">
        <v>1084030.299487358</v>
      </c>
    </row>
    <row r="1209">
      <c r="A1209" t="n">
        <v>401084.1553370855</v>
      </c>
    </row>
    <row r="1210">
      <c r="A1210" t="n">
        <v>1228042.081825395</v>
      </c>
    </row>
    <row r="1211">
      <c r="A1211" t="n">
        <v>192568.1471882613</v>
      </c>
    </row>
    <row r="1212">
      <c r="A1212" t="n">
        <v>679926.5472840476</v>
      </c>
    </row>
    <row r="1213">
      <c r="A1213" t="n">
        <v>504648.35928381</v>
      </c>
    </row>
    <row r="1214">
      <c r="A1214" t="n">
        <v>86498.45818440786</v>
      </c>
    </row>
    <row r="1215">
      <c r="A1215" t="n">
        <v>455532.1115387529</v>
      </c>
    </row>
    <row r="1216">
      <c r="A1216" t="n">
        <v>1119764.448541914</v>
      </c>
    </row>
    <row r="1217">
      <c r="A1217" t="n">
        <v>539308.8631267739</v>
      </c>
    </row>
    <row r="1218">
      <c r="A1218" t="n">
        <v>316604.5395707142</v>
      </c>
    </row>
    <row r="1219">
      <c r="A1219" t="n">
        <v>684719.8142279653</v>
      </c>
    </row>
    <row r="1220">
      <c r="A1220" t="n">
        <v>839489.9115412751</v>
      </c>
    </row>
    <row r="1221">
      <c r="A1221" t="n">
        <v>624435.7416581527</v>
      </c>
    </row>
    <row r="1222">
      <c r="A1222" t="n">
        <v>411503.3533562426</v>
      </c>
    </row>
    <row r="1223">
      <c r="A1223" t="n">
        <v>386619.9584855493</v>
      </c>
    </row>
    <row r="1224">
      <c r="A1224" t="n">
        <v>1079208.827332347</v>
      </c>
    </row>
    <row r="1225">
      <c r="A1225" t="n">
        <v>699020.9348485479</v>
      </c>
    </row>
    <row r="1226">
      <c r="A1226" t="n">
        <v>288716.9363021979</v>
      </c>
    </row>
    <row r="1227">
      <c r="A1227" t="n">
        <v>653614.7605424951</v>
      </c>
    </row>
    <row r="1228">
      <c r="A1228" t="n">
        <v>642855.7618208557</v>
      </c>
    </row>
    <row r="1229">
      <c r="A1229" t="n">
        <v>472911.6538910646</v>
      </c>
    </row>
    <row r="1230">
      <c r="A1230" t="n">
        <v>238409.791354474</v>
      </c>
    </row>
    <row r="1231">
      <c r="A1231" t="n">
        <v>474573.2015535622</v>
      </c>
    </row>
    <row r="1232">
      <c r="A1232" t="n">
        <v>311354.6419839927</v>
      </c>
    </row>
    <row r="1233">
      <c r="A1233" t="n">
        <v>278685.5826550303</v>
      </c>
    </row>
    <row r="1234">
      <c r="A1234" t="n">
        <v>1213996.601134328</v>
      </c>
    </row>
    <row r="1235">
      <c r="A1235" t="n">
        <v>0</v>
      </c>
    </row>
    <row r="1236">
      <c r="A1236" t="n">
        <v>1058941.808031019</v>
      </c>
    </row>
    <row r="1237">
      <c r="A1237" t="n">
        <v>532015.7820227162</v>
      </c>
    </row>
    <row r="1238">
      <c r="A1238" t="n">
        <v>908787.9436443571</v>
      </c>
    </row>
    <row r="1239">
      <c r="A1239" t="n">
        <v>595995.9332631349</v>
      </c>
    </row>
    <row r="1240">
      <c r="A1240" t="n">
        <v>1579704.143116024</v>
      </c>
    </row>
    <row r="1241">
      <c r="A1241" t="n">
        <v>741918.5715618252</v>
      </c>
    </row>
    <row r="1242">
      <c r="A1242" t="n">
        <v>625740.5613667886</v>
      </c>
    </row>
    <row r="1243">
      <c r="A1243" t="n">
        <v>811068.6857762706</v>
      </c>
    </row>
    <row r="1244">
      <c r="A1244" t="n">
        <v>491800.5682371423</v>
      </c>
    </row>
    <row r="1245">
      <c r="A1245" t="n">
        <v>1066655.733119106</v>
      </c>
    </row>
    <row r="1246">
      <c r="A1246" t="n">
        <v>554349.783513832</v>
      </c>
    </row>
    <row r="1247">
      <c r="A1247" t="n">
        <v>1006725.194934552</v>
      </c>
    </row>
    <row r="1248">
      <c r="A1248" t="n">
        <v>465765.5544901682</v>
      </c>
    </row>
    <row r="1249">
      <c r="A1249" t="n">
        <v>802240.7732485242</v>
      </c>
    </row>
    <row r="1250">
      <c r="A1250" t="n">
        <v>1002699.234068736</v>
      </c>
    </row>
    <row r="1251">
      <c r="A1251" t="n">
        <v>1022996.043062516</v>
      </c>
    </row>
    <row r="1252">
      <c r="A1252" t="n">
        <v>809489.7833505678</v>
      </c>
    </row>
    <row r="1253">
      <c r="A1253" t="n">
        <v>1220955.481880651</v>
      </c>
    </row>
    <row r="1254">
      <c r="A1254" t="n">
        <v>925809.7918782831</v>
      </c>
    </row>
    <row r="1255">
      <c r="A1255" t="n">
        <v>578322.619674575</v>
      </c>
    </row>
    <row r="1256">
      <c r="A1256" t="n">
        <v>75512.0352699018</v>
      </c>
    </row>
    <row r="1257">
      <c r="A1257" t="n">
        <v>462496.1725718682</v>
      </c>
    </row>
    <row r="1258">
      <c r="A1258" t="n">
        <v>314524.0729602221</v>
      </c>
    </row>
    <row r="1259">
      <c r="A1259" t="n">
        <v>919420.4904686133</v>
      </c>
    </row>
    <row r="1260">
      <c r="A1260" t="n">
        <v>1799757.519357624</v>
      </c>
    </row>
    <row r="1261">
      <c r="A1261" t="n">
        <v>494478.9581025842</v>
      </c>
    </row>
    <row r="1262">
      <c r="A1262" t="n">
        <v>458493.3498845827</v>
      </c>
    </row>
    <row r="1263">
      <c r="A1263" t="n">
        <v>747433.1152415253</v>
      </c>
    </row>
    <row r="1264">
      <c r="A1264" t="n">
        <v>1241004.792171551</v>
      </c>
    </row>
    <row r="1265">
      <c r="A1265" t="n">
        <v>508351.5412331561</v>
      </c>
    </row>
    <row r="1266">
      <c r="A1266" t="n">
        <v>1341452.338835726</v>
      </c>
    </row>
    <row r="1267">
      <c r="A1267" t="n">
        <v>184237.2902838122</v>
      </c>
    </row>
    <row r="1268">
      <c r="A1268" t="n">
        <v>919452.8418538525</v>
      </c>
    </row>
    <row r="1269">
      <c r="A1269" t="n">
        <v>563598.8301857272</v>
      </c>
    </row>
    <row r="1270">
      <c r="A1270" t="n">
        <v>817687.1113824341</v>
      </c>
    </row>
    <row r="1271">
      <c r="A1271" t="n">
        <v>964513.8039798758</v>
      </c>
    </row>
    <row r="1272">
      <c r="A1272" t="n">
        <v>291239.0096236854</v>
      </c>
    </row>
    <row r="1273">
      <c r="A1273" t="n">
        <v>1276455.698365493</v>
      </c>
    </row>
    <row r="1274">
      <c r="A1274" t="n">
        <v>666688.724682688</v>
      </c>
    </row>
    <row r="1275">
      <c r="A1275" t="n">
        <v>127358.0862642477</v>
      </c>
    </row>
    <row r="1276">
      <c r="A1276" t="n">
        <v>456240.6947131129</v>
      </c>
    </row>
    <row r="1277">
      <c r="A1277" t="n">
        <v>1411654.933479713</v>
      </c>
    </row>
    <row r="1278">
      <c r="A1278" t="n">
        <v>358871.7210341761</v>
      </c>
    </row>
    <row r="1279">
      <c r="A1279" t="n">
        <v>404355.4621037483</v>
      </c>
    </row>
    <row r="1280">
      <c r="A1280" t="n">
        <v>963720.6866398416</v>
      </c>
    </row>
    <row r="1281">
      <c r="A1281" t="n">
        <v>886286.1268540542</v>
      </c>
    </row>
    <row r="1282">
      <c r="A1282" t="n">
        <v>375374.6706362126</v>
      </c>
    </row>
    <row r="1283">
      <c r="A1283" t="n">
        <v>592388.8028854582</v>
      </c>
    </row>
    <row r="1284">
      <c r="A1284" t="n">
        <v>297676.0577844795</v>
      </c>
    </row>
    <row r="1285">
      <c r="A1285" t="n">
        <v>305730.3770793451</v>
      </c>
    </row>
    <row r="1286">
      <c r="A1286" t="n">
        <v>140333.5533458981</v>
      </c>
    </row>
    <row r="1287">
      <c r="A1287" t="n">
        <v>834482.1265779012</v>
      </c>
    </row>
    <row r="1288">
      <c r="A1288" t="n">
        <v>267407.1097252893</v>
      </c>
    </row>
    <row r="1289">
      <c r="A1289" t="n">
        <v>554612.2399669073</v>
      </c>
    </row>
    <row r="1290">
      <c r="A1290" t="n">
        <v>397153.7233760137</v>
      </c>
    </row>
    <row r="1291">
      <c r="A1291" t="n">
        <v>821216.7638765208</v>
      </c>
    </row>
    <row r="1292">
      <c r="A1292" t="n">
        <v>968530.2433468336</v>
      </c>
    </row>
    <row r="1293">
      <c r="A1293" t="n">
        <v>495558.7760584787</v>
      </c>
    </row>
    <row r="1294">
      <c r="A1294" t="n">
        <v>573266.5257645985</v>
      </c>
    </row>
    <row r="1295">
      <c r="A1295" t="n">
        <v>391057.6746148973</v>
      </c>
    </row>
    <row r="1296">
      <c r="A1296" t="n">
        <v>316305.1039423279</v>
      </c>
    </row>
    <row r="1297">
      <c r="A1297" t="n">
        <v>617492.042651983</v>
      </c>
    </row>
    <row r="1298">
      <c r="A1298" t="n">
        <v>883371.5525452081</v>
      </c>
    </row>
    <row r="1299">
      <c r="A1299" t="n">
        <v>611907.5814225498</v>
      </c>
    </row>
    <row r="1300">
      <c r="A1300" t="n">
        <v>1392794.477617234</v>
      </c>
    </row>
    <row r="1301">
      <c r="A1301" t="n">
        <v>682957.4180917388</v>
      </c>
    </row>
    <row r="1302">
      <c r="A1302" t="n">
        <v>698935.3182634435</v>
      </c>
    </row>
    <row r="1303">
      <c r="A1303" t="n">
        <v>1712908.75755228</v>
      </c>
    </row>
    <row r="1304">
      <c r="A1304" t="n">
        <v>730541.1002291944</v>
      </c>
    </row>
    <row r="1305">
      <c r="A1305" t="n">
        <v>38889.29443382554</v>
      </c>
    </row>
    <row r="1306">
      <c r="A1306" t="n">
        <v>500430.4986141106</v>
      </c>
    </row>
    <row r="1307">
      <c r="A1307" t="n">
        <v>508998.0234526953</v>
      </c>
    </row>
    <row r="1308">
      <c r="A1308" t="n">
        <v>991677.7303277279</v>
      </c>
    </row>
    <row r="1309">
      <c r="A1309" t="n">
        <v>466720.1592371383</v>
      </c>
    </row>
    <row r="1310">
      <c r="A1310" t="n">
        <v>307719.1842878913</v>
      </c>
    </row>
    <row r="1311">
      <c r="A1311" t="n">
        <v>796321.4633757011</v>
      </c>
    </row>
    <row r="1312">
      <c r="A1312" t="n">
        <v>574183.6954954377</v>
      </c>
    </row>
    <row r="1313">
      <c r="A1313" t="n">
        <v>1338348.215991576</v>
      </c>
    </row>
    <row r="1314">
      <c r="A1314" t="n">
        <v>3347.240394547303</v>
      </c>
    </row>
    <row r="1315">
      <c r="A1315" t="n">
        <v>1628096.184916943</v>
      </c>
    </row>
    <row r="1316">
      <c r="A1316" t="n">
        <v>1130357.687485143</v>
      </c>
    </row>
    <row r="1317">
      <c r="A1317" t="n">
        <v>1529385.42133011</v>
      </c>
    </row>
    <row r="1318">
      <c r="A1318" t="n">
        <v>581535.4597385944</v>
      </c>
    </row>
    <row r="1319">
      <c r="A1319" t="n">
        <v>276499.3411452509</v>
      </c>
    </row>
    <row r="1320">
      <c r="A1320" t="n">
        <v>528969.6749834961</v>
      </c>
    </row>
    <row r="1321">
      <c r="A1321" t="n">
        <v>659455.9382535602</v>
      </c>
    </row>
    <row r="1322">
      <c r="A1322" t="n">
        <v>1105453.509562416</v>
      </c>
    </row>
    <row r="1323">
      <c r="A1323" t="n">
        <v>701481.5131853905</v>
      </c>
    </row>
    <row r="1324">
      <c r="A1324" t="n">
        <v>366523.4743899723</v>
      </c>
    </row>
    <row r="1325">
      <c r="A1325" t="n">
        <v>668662.734348404</v>
      </c>
    </row>
    <row r="1326">
      <c r="A1326" t="n">
        <v>1015122.212336752</v>
      </c>
    </row>
    <row r="1327">
      <c r="A1327" t="n">
        <v>603969.7880492748</v>
      </c>
    </row>
    <row r="1328">
      <c r="A1328" t="n">
        <v>66429.53221897958</v>
      </c>
    </row>
    <row r="1329">
      <c r="A1329" t="n">
        <v>1257601.359476515</v>
      </c>
    </row>
    <row r="1330">
      <c r="A1330" t="n">
        <v>652344.0009207934</v>
      </c>
    </row>
    <row r="1331">
      <c r="A1331" t="n">
        <v>347190.5435324935</v>
      </c>
    </row>
    <row r="1332">
      <c r="A1332" t="n">
        <v>57242.99642559801</v>
      </c>
    </row>
    <row r="1333">
      <c r="A1333" t="n">
        <v>328509.5873929991</v>
      </c>
    </row>
    <row r="1334">
      <c r="A1334" t="n">
        <v>122492.5673596735</v>
      </c>
    </row>
    <row r="1335">
      <c r="A1335" t="n">
        <v>790134.9045823326</v>
      </c>
    </row>
    <row r="1336">
      <c r="A1336" t="n">
        <v>1094252.375080695</v>
      </c>
    </row>
    <row r="1337">
      <c r="A1337" t="n">
        <v>613375.6751103399</v>
      </c>
    </row>
    <row r="1338">
      <c r="A1338" t="n">
        <v>1002949.401081362</v>
      </c>
    </row>
    <row r="1339">
      <c r="A1339" t="n">
        <v>435886.4700849101</v>
      </c>
    </row>
    <row r="1340">
      <c r="A1340" t="n">
        <v>2670517.602867706</v>
      </c>
    </row>
    <row r="1341">
      <c r="A1341" t="n">
        <v>1071681.08926363</v>
      </c>
    </row>
    <row r="1342">
      <c r="A1342" t="n">
        <v>1188415.005992302</v>
      </c>
    </row>
    <row r="1343">
      <c r="A1343" t="n">
        <v>1975623.59993353</v>
      </c>
    </row>
    <row r="1344">
      <c r="A1344" t="n">
        <v>571835.088795836</v>
      </c>
    </row>
    <row r="1345">
      <c r="A1345" t="n">
        <v>488953.6268332792</v>
      </c>
    </row>
    <row r="1346">
      <c r="A1346" t="n">
        <v>959710.9902665426</v>
      </c>
    </row>
    <row r="1347">
      <c r="A1347" t="n">
        <v>684760.4088628468</v>
      </c>
    </row>
    <row r="1348">
      <c r="A1348" t="n">
        <v>20084.06256883355</v>
      </c>
    </row>
    <row r="1349">
      <c r="A1349" t="n">
        <v>552831.7731365187</v>
      </c>
    </row>
    <row r="1350">
      <c r="A1350" t="n">
        <v>760359.2358261258</v>
      </c>
    </row>
    <row r="1351">
      <c r="A1351" t="n">
        <v>905851.2249188952</v>
      </c>
    </row>
    <row r="1352">
      <c r="A1352" t="n">
        <v>339771.5273803113</v>
      </c>
    </row>
    <row r="1353">
      <c r="A1353" t="n">
        <v>130531.0825436748</v>
      </c>
    </row>
    <row r="1354">
      <c r="A1354" t="n">
        <v>651779.5808572278</v>
      </c>
    </row>
    <row r="1355">
      <c r="A1355" t="n">
        <v>353044.7590046958</v>
      </c>
    </row>
    <row r="1356">
      <c r="A1356" t="n">
        <v>923206.4730757566</v>
      </c>
    </row>
    <row r="1357">
      <c r="A1357" t="n">
        <v>622260.0274377235</v>
      </c>
    </row>
    <row r="1358">
      <c r="A1358" t="n">
        <v>270158.7969230342</v>
      </c>
    </row>
    <row r="1359">
      <c r="A1359" t="n">
        <v>481839.9156257419</v>
      </c>
    </row>
    <row r="1360">
      <c r="A1360" t="n">
        <v>1108802.024574697</v>
      </c>
    </row>
    <row r="1361">
      <c r="A1361" t="n">
        <v>640230.8529909183</v>
      </c>
    </row>
    <row r="1362">
      <c r="A1362" t="n">
        <v>359945.133470789</v>
      </c>
    </row>
    <row r="1363">
      <c r="A1363" t="n">
        <v>361990.7339211844</v>
      </c>
    </row>
    <row r="1364">
      <c r="A1364" t="n">
        <v>712990.8483236158</v>
      </c>
    </row>
    <row r="1365">
      <c r="A1365" t="n">
        <v>902004.5525343744</v>
      </c>
    </row>
    <row r="1366">
      <c r="A1366" t="n">
        <v>229992.8487218855</v>
      </c>
    </row>
    <row r="1367">
      <c r="A1367" t="n">
        <v>2015663.135767174</v>
      </c>
    </row>
    <row r="1368">
      <c r="A1368" t="n">
        <v>638247.7497667891</v>
      </c>
    </row>
    <row r="1369">
      <c r="A1369" t="n">
        <v>1163523.999902447</v>
      </c>
    </row>
    <row r="1370">
      <c r="A1370" t="n">
        <v>630659.0200730815</v>
      </c>
    </row>
    <row r="1371">
      <c r="A1371" t="n">
        <v>858715.3523987879</v>
      </c>
    </row>
    <row r="1372">
      <c r="A1372" t="n">
        <v>755936.1272309629</v>
      </c>
    </row>
    <row r="1373">
      <c r="A1373" t="n">
        <v>846482.4459764931</v>
      </c>
    </row>
    <row r="1374">
      <c r="A1374" t="n">
        <v>512985.9640128302</v>
      </c>
    </row>
    <row r="1375">
      <c r="A1375" t="n">
        <v>802994.4180593004</v>
      </c>
    </row>
    <row r="1376">
      <c r="A1376" t="n">
        <v>1542300.139704122</v>
      </c>
    </row>
    <row r="1377">
      <c r="A1377" t="n">
        <v>1442051.874752881</v>
      </c>
    </row>
    <row r="1378">
      <c r="A1378" t="n">
        <v>776835.7384263839</v>
      </c>
    </row>
    <row r="1379">
      <c r="A1379" t="n">
        <v>154310.8747188704</v>
      </c>
    </row>
    <row r="1380">
      <c r="A1380" t="n">
        <v>522303.9840915896</v>
      </c>
    </row>
    <row r="1381">
      <c r="A1381" t="n">
        <v>366269.7819500071</v>
      </c>
    </row>
    <row r="1382">
      <c r="A1382" t="n">
        <v>1048206.702950594</v>
      </c>
    </row>
    <row r="1383">
      <c r="A1383" t="n">
        <v>249224.3586708006</v>
      </c>
    </row>
    <row r="1384">
      <c r="A1384" t="n">
        <v>825931.3163188129</v>
      </c>
    </row>
    <row r="1385">
      <c r="A1385" t="n">
        <v>953337.2779653184</v>
      </c>
    </row>
    <row r="1386">
      <c r="A1386" t="n">
        <v>599983.2776933769</v>
      </c>
    </row>
    <row r="1387">
      <c r="A1387" t="n">
        <v>524117.6577306809</v>
      </c>
    </row>
    <row r="1388">
      <c r="A1388" t="n">
        <v>924272.4680794646</v>
      </c>
    </row>
    <row r="1389">
      <c r="A1389" t="n">
        <v>320442.4874775914</v>
      </c>
    </row>
    <row r="1390">
      <c r="A1390" t="n">
        <v>211914.3024576163</v>
      </c>
    </row>
    <row r="1391">
      <c r="A1391" t="n">
        <v>626231.4237034218</v>
      </c>
    </row>
    <row r="1392">
      <c r="A1392" t="n">
        <v>140789.3731136552</v>
      </c>
    </row>
    <row r="1393">
      <c r="A1393" t="n">
        <v>694803.0105687339</v>
      </c>
    </row>
    <row r="1394">
      <c r="A1394" t="n">
        <v>821578.6691342505</v>
      </c>
    </row>
    <row r="1395">
      <c r="A1395" t="n">
        <v>1429001.072889389</v>
      </c>
    </row>
    <row r="1396">
      <c r="A1396" t="n">
        <v>729331.6488828235</v>
      </c>
    </row>
    <row r="1397">
      <c r="A1397" t="n">
        <v>438097.6825772283</v>
      </c>
    </row>
    <row r="1398">
      <c r="A1398" t="n">
        <v>1310354.408926031</v>
      </c>
    </row>
    <row r="1399">
      <c r="A1399" t="n">
        <v>1111510.676608752</v>
      </c>
    </row>
    <row r="1400">
      <c r="A1400" t="n">
        <v>528751.1614960302</v>
      </c>
    </row>
    <row r="1401">
      <c r="A1401" t="n">
        <v>588031.3100430042</v>
      </c>
    </row>
    <row r="1402">
      <c r="A1402" t="n">
        <v>741912.1311480695</v>
      </c>
    </row>
    <row r="1403">
      <c r="A1403" t="n">
        <v>802812.5525361327</v>
      </c>
    </row>
    <row r="1404">
      <c r="A1404" t="n">
        <v>388798.9833285439</v>
      </c>
    </row>
    <row r="1405">
      <c r="A1405" t="n">
        <v>203905.5424251282</v>
      </c>
    </row>
    <row r="1406">
      <c r="A1406" t="n">
        <v>718867.1110085766</v>
      </c>
    </row>
    <row r="1407">
      <c r="A1407" t="n">
        <v>311063.8380028074</v>
      </c>
    </row>
    <row r="1408">
      <c r="A1408" t="n">
        <v>943851.5670619344</v>
      </c>
    </row>
    <row r="1409">
      <c r="A1409" t="n">
        <v>1042592.617950607</v>
      </c>
    </row>
    <row r="1410">
      <c r="A1410" t="n">
        <v>454482.1484175937</v>
      </c>
    </row>
    <row r="1411">
      <c r="A1411" t="n">
        <v>1164422.718333615</v>
      </c>
    </row>
    <row r="1412">
      <c r="A1412" t="n">
        <v>476860.7855586542</v>
      </c>
    </row>
    <row r="1413">
      <c r="A1413" t="n">
        <v>1179766.553929427</v>
      </c>
    </row>
    <row r="1414">
      <c r="A1414" t="n">
        <v>401680.9376744239</v>
      </c>
    </row>
    <row r="1415">
      <c r="A1415" t="n">
        <v>376647.600975636</v>
      </c>
    </row>
    <row r="1416">
      <c r="A1416" t="n">
        <v>1487526.174494137</v>
      </c>
    </row>
    <row r="1417">
      <c r="A1417" t="n">
        <v>0</v>
      </c>
    </row>
    <row r="1418">
      <c r="A1418" t="n">
        <v>169978.5196209481</v>
      </c>
    </row>
    <row r="1419">
      <c r="A1419" t="n">
        <v>446879.7045511038</v>
      </c>
    </row>
    <row r="1420">
      <c r="A1420" t="n">
        <v>1156168.512386906</v>
      </c>
    </row>
    <row r="1421">
      <c r="A1421" t="n">
        <v>251228.0861349153</v>
      </c>
    </row>
    <row r="1422">
      <c r="A1422" t="n">
        <v>663985.2968249763</v>
      </c>
    </row>
    <row r="1423">
      <c r="A1423" t="n">
        <v>163808.1179301664</v>
      </c>
    </row>
    <row r="1424">
      <c r="A1424" t="n">
        <v>180488.9387884572</v>
      </c>
    </row>
    <row r="1425">
      <c r="A1425" t="n">
        <v>1458721.885823139</v>
      </c>
    </row>
    <row r="1426">
      <c r="A1426" t="n">
        <v>0</v>
      </c>
    </row>
    <row r="1427">
      <c r="A1427" t="n">
        <v>1374932.91473176</v>
      </c>
    </row>
    <row r="1428">
      <c r="A1428" t="n">
        <v>0</v>
      </c>
    </row>
    <row r="1429">
      <c r="A1429" t="n">
        <v>516706.3604201922</v>
      </c>
    </row>
    <row r="1430">
      <c r="A1430" t="n">
        <v>1616652.463309536</v>
      </c>
    </row>
    <row r="1431">
      <c r="A1431" t="n">
        <v>294422.563486015</v>
      </c>
    </row>
    <row r="1432">
      <c r="A1432" t="n">
        <v>1103727.94611133</v>
      </c>
    </row>
    <row r="1433">
      <c r="A1433" t="n">
        <v>1011215.242229961</v>
      </c>
    </row>
    <row r="1434">
      <c r="A1434" t="n">
        <v>150184.0449627931</v>
      </c>
    </row>
    <row r="1435">
      <c r="A1435" t="n">
        <v>0</v>
      </c>
    </row>
    <row r="1436">
      <c r="A1436" t="n">
        <v>1314939.098553899</v>
      </c>
    </row>
    <row r="1437">
      <c r="A1437" t="n">
        <v>376020.8855026158</v>
      </c>
    </row>
    <row r="1438">
      <c r="A1438" t="n">
        <v>516103.2696302083</v>
      </c>
    </row>
    <row r="1439">
      <c r="A1439" t="n">
        <v>1397034.072191555</v>
      </c>
    </row>
    <row r="1440">
      <c r="A1440" t="n">
        <v>946332.0072931064</v>
      </c>
    </row>
    <row r="1441">
      <c r="A1441" t="n">
        <v>436228.1438925922</v>
      </c>
    </row>
    <row r="1442">
      <c r="A1442" t="n">
        <v>683310.9772518867</v>
      </c>
    </row>
    <row r="1443">
      <c r="A1443" t="n">
        <v>548166.2752009081</v>
      </c>
    </row>
    <row r="1444">
      <c r="A1444" t="n">
        <v>655388.5064859092</v>
      </c>
    </row>
    <row r="1445">
      <c r="A1445" t="n">
        <v>323386.4697834415</v>
      </c>
    </row>
    <row r="1446">
      <c r="A1446" t="n">
        <v>283334.0837731589</v>
      </c>
    </row>
    <row r="1447">
      <c r="A1447" t="n">
        <v>247796.1721913205</v>
      </c>
    </row>
    <row r="1448">
      <c r="A1448" t="n">
        <v>666142.9229880887</v>
      </c>
    </row>
    <row r="1449">
      <c r="A1449" t="n">
        <v>640272.9349111017</v>
      </c>
    </row>
    <row r="1450">
      <c r="A1450" t="n">
        <v>368068.3049477444</v>
      </c>
    </row>
    <row r="1451">
      <c r="A1451" t="n">
        <v>384345.9940245583</v>
      </c>
    </row>
    <row r="1452">
      <c r="A1452" t="n">
        <v>378652.6287392741</v>
      </c>
    </row>
    <row r="1453">
      <c r="A1453" t="n">
        <v>908931.3215553714</v>
      </c>
    </row>
    <row r="1454">
      <c r="A1454" t="n">
        <v>731552.5865491747</v>
      </c>
    </row>
    <row r="1455">
      <c r="A1455" t="n">
        <v>856213.8930619028</v>
      </c>
    </row>
    <row r="1456">
      <c r="A1456" t="n">
        <v>844318.0726574999</v>
      </c>
    </row>
    <row r="1457">
      <c r="A1457" t="n">
        <v>390333.000224604</v>
      </c>
    </row>
    <row r="1458">
      <c r="A1458" t="n">
        <v>1700628.082069552</v>
      </c>
    </row>
    <row r="1459">
      <c r="A1459" t="n">
        <v>130651.357303262</v>
      </c>
    </row>
    <row r="1460">
      <c r="A1460" t="n">
        <v>582663.1146964964</v>
      </c>
    </row>
    <row r="1461">
      <c r="A1461" t="n">
        <v>433628.7694341417</v>
      </c>
    </row>
    <row r="1462">
      <c r="A1462" t="n">
        <v>386895.1055083805</v>
      </c>
    </row>
    <row r="1463">
      <c r="A1463" t="n">
        <v>523944.5121864814</v>
      </c>
    </row>
    <row r="1464">
      <c r="A1464" t="n">
        <v>733909.1295581585</v>
      </c>
    </row>
    <row r="1465">
      <c r="A1465" t="n">
        <v>908594.627036683</v>
      </c>
    </row>
    <row r="1466">
      <c r="A1466" t="n">
        <v>955607.8098356701</v>
      </c>
    </row>
    <row r="1467">
      <c r="A1467" t="n">
        <v>1111814.294569741</v>
      </c>
    </row>
    <row r="1468">
      <c r="A1468" t="n">
        <v>945282.156901094</v>
      </c>
    </row>
    <row r="1469">
      <c r="A1469" t="n">
        <v>1560094.874293852</v>
      </c>
    </row>
    <row r="1470">
      <c r="A1470" t="n">
        <v>597180.1314514908</v>
      </c>
    </row>
    <row r="1471">
      <c r="A1471" t="n">
        <v>792950.920950084</v>
      </c>
    </row>
    <row r="1472">
      <c r="A1472" t="n">
        <v>516383.5738184438</v>
      </c>
    </row>
    <row r="1473">
      <c r="A1473" t="n">
        <v>2542188.555385257</v>
      </c>
    </row>
    <row r="1474">
      <c r="A1474" t="n">
        <v>211477.0355647971</v>
      </c>
    </row>
    <row r="1475">
      <c r="A1475" t="n">
        <v>579995.1536368333</v>
      </c>
    </row>
    <row r="1476">
      <c r="A1476" t="n">
        <v>1416971.261337041</v>
      </c>
    </row>
    <row r="1477">
      <c r="A1477" t="n">
        <v>1134678.675043021</v>
      </c>
    </row>
    <row r="1478">
      <c r="A1478" t="n">
        <v>209832.7235876535</v>
      </c>
    </row>
    <row r="1479">
      <c r="A1479" t="n">
        <v>557157.4953831461</v>
      </c>
    </row>
    <row r="1480">
      <c r="A1480" t="n">
        <v>151716.0337016617</v>
      </c>
    </row>
    <row r="1481">
      <c r="A1481" t="n">
        <v>0</v>
      </c>
    </row>
    <row r="1482">
      <c r="A1482" t="n">
        <v>617509.1814450499</v>
      </c>
    </row>
    <row r="1483">
      <c r="A1483" t="n">
        <v>787086.4463879293</v>
      </c>
    </row>
    <row r="1484">
      <c r="A1484" t="n">
        <v>1826408.364149733</v>
      </c>
    </row>
    <row r="1485">
      <c r="A1485" t="n">
        <v>1851905.569010982</v>
      </c>
    </row>
    <row r="1486">
      <c r="A1486" t="n">
        <v>1250185.73188077</v>
      </c>
    </row>
    <row r="1487">
      <c r="A1487" t="n">
        <v>574247.0055768194</v>
      </c>
    </row>
    <row r="1488">
      <c r="A1488" t="n">
        <v>9844.801522522253</v>
      </c>
    </row>
    <row r="1489">
      <c r="A1489" t="n">
        <v>603915.334903648</v>
      </c>
    </row>
    <row r="1490">
      <c r="A1490" t="n">
        <v>1056765.858283659</v>
      </c>
    </row>
    <row r="1491">
      <c r="A1491" t="n">
        <v>1431559.236582201</v>
      </c>
    </row>
    <row r="1492">
      <c r="A1492" t="n">
        <v>932303.0845873163</v>
      </c>
    </row>
    <row r="1493">
      <c r="A1493" t="n">
        <v>982368.8008919246</v>
      </c>
    </row>
    <row r="1494">
      <c r="A1494" t="n">
        <v>427311.1569141028</v>
      </c>
    </row>
    <row r="1495">
      <c r="A1495" t="n">
        <v>749939.687823106</v>
      </c>
    </row>
    <row r="1496">
      <c r="A1496" t="n">
        <v>982567.0916646178</v>
      </c>
    </row>
    <row r="1497">
      <c r="A1497" t="n">
        <v>566274.7262319804</v>
      </c>
    </row>
    <row r="1498">
      <c r="A1498" t="n">
        <v>945081.2896727874</v>
      </c>
    </row>
    <row r="1499">
      <c r="A1499" t="n">
        <v>439635.5837552707</v>
      </c>
    </row>
    <row r="1500">
      <c r="A1500" t="n">
        <v>473783.8569943618</v>
      </c>
    </row>
    <row r="1501">
      <c r="A1501" t="n">
        <v>449238.011415237</v>
      </c>
    </row>
    <row r="1502">
      <c r="A1502" t="n">
        <v>1119014.727747313</v>
      </c>
    </row>
    <row r="1503">
      <c r="A1503" t="n">
        <v>455584.2456726259</v>
      </c>
    </row>
    <row r="1504">
      <c r="A1504" t="n">
        <v>67586.69734528939</v>
      </c>
    </row>
    <row r="1505">
      <c r="A1505" t="n">
        <v>195794.7591953154</v>
      </c>
    </row>
    <row r="1506">
      <c r="A1506" t="n">
        <v>465887.0689031498</v>
      </c>
    </row>
    <row r="1507">
      <c r="A1507" t="n">
        <v>296720.4081340359</v>
      </c>
    </row>
    <row r="1508">
      <c r="A1508" t="n">
        <v>817912.7401423277</v>
      </c>
    </row>
    <row r="1509">
      <c r="A1509" t="n">
        <v>332185.0675460529</v>
      </c>
    </row>
    <row r="1510">
      <c r="A1510" t="n">
        <v>1383119.660929617</v>
      </c>
    </row>
    <row r="1511">
      <c r="A1511" t="n">
        <v>1067309.858946093</v>
      </c>
    </row>
    <row r="1512">
      <c r="A1512" t="n">
        <v>365901.3316346979</v>
      </c>
    </row>
    <row r="1513">
      <c r="A1513" t="n">
        <v>390943.167724571</v>
      </c>
    </row>
    <row r="1514">
      <c r="A1514" t="n">
        <v>624905.466311933</v>
      </c>
    </row>
    <row r="1515">
      <c r="A1515" t="n">
        <v>259243.5741158351</v>
      </c>
    </row>
    <row r="1516">
      <c r="A1516" t="n">
        <v>738977.0232805733</v>
      </c>
    </row>
    <row r="1517">
      <c r="A1517" t="n">
        <v>953089.2717929917</v>
      </c>
    </row>
    <row r="1518">
      <c r="A1518" t="n">
        <v>107204.540616472</v>
      </c>
    </row>
    <row r="1519">
      <c r="A1519" t="n">
        <v>1022388.034084524</v>
      </c>
    </row>
    <row r="1520">
      <c r="A1520" t="n">
        <v>378766.3247065176</v>
      </c>
    </row>
    <row r="1521">
      <c r="A1521" t="n">
        <v>0</v>
      </c>
    </row>
    <row r="1522">
      <c r="A1522" t="n">
        <v>966685.308468357</v>
      </c>
    </row>
    <row r="1523">
      <c r="A1523" t="n">
        <v>127130.3887640472</v>
      </c>
    </row>
    <row r="1524">
      <c r="A1524" t="n">
        <v>522474.1395006967</v>
      </c>
    </row>
    <row r="1525">
      <c r="A1525" t="n">
        <v>590062.4275282585</v>
      </c>
    </row>
    <row r="1526">
      <c r="A1526" t="n">
        <v>304925.1264944288</v>
      </c>
    </row>
    <row r="1527">
      <c r="A1527" t="n">
        <v>931826.6358258409</v>
      </c>
    </row>
    <row r="1528">
      <c r="A1528" t="n">
        <v>155918.443446328</v>
      </c>
    </row>
    <row r="1529">
      <c r="A1529" t="n">
        <v>793908.1757652719</v>
      </c>
    </row>
    <row r="1530">
      <c r="A1530" t="n">
        <v>1359219.108114</v>
      </c>
    </row>
    <row r="1531">
      <c r="A1531" t="n">
        <v>615891.6462541523</v>
      </c>
    </row>
    <row r="1532">
      <c r="A1532" t="n">
        <v>534577.4111177565</v>
      </c>
    </row>
    <row r="1533">
      <c r="A1533" t="n">
        <v>100490.0781396896</v>
      </c>
    </row>
    <row r="1534">
      <c r="A1534" t="n">
        <v>401406.8416189162</v>
      </c>
    </row>
    <row r="1535">
      <c r="A1535" t="n">
        <v>1011294.385950622</v>
      </c>
    </row>
    <row r="1536">
      <c r="A1536" t="n">
        <v>790070.5021088147</v>
      </c>
    </row>
    <row r="1537">
      <c r="A1537" t="n">
        <v>729779.1581703986</v>
      </c>
    </row>
    <row r="1538">
      <c r="A1538" t="n">
        <v>625385.7888518114</v>
      </c>
    </row>
    <row r="1539">
      <c r="A1539" t="n">
        <v>1224911.186555849</v>
      </c>
    </row>
    <row r="1540">
      <c r="A1540" t="n">
        <v>800562.7935785381</v>
      </c>
    </row>
    <row r="1541">
      <c r="A1541" t="n">
        <v>49861.1831746714</v>
      </c>
    </row>
    <row r="1542">
      <c r="A1542" t="n">
        <v>957088.396120694</v>
      </c>
    </row>
    <row r="1543">
      <c r="A1543" t="n">
        <v>847413.6211011151</v>
      </c>
    </row>
    <row r="1544">
      <c r="A1544" t="n">
        <v>0</v>
      </c>
    </row>
    <row r="1545">
      <c r="A1545" t="n">
        <v>166931.9514898392</v>
      </c>
    </row>
    <row r="1546">
      <c r="A1546" t="n">
        <v>1367965.915254276</v>
      </c>
    </row>
    <row r="1547">
      <c r="A1547" t="n">
        <v>1066045.348343414</v>
      </c>
    </row>
    <row r="1548">
      <c r="A1548" t="n">
        <v>271644.7924542892</v>
      </c>
    </row>
    <row r="1549">
      <c r="A1549" t="n">
        <v>374376.3527497413</v>
      </c>
    </row>
    <row r="1550">
      <c r="A1550" t="n">
        <v>671102.2067338511</v>
      </c>
    </row>
    <row r="1551">
      <c r="A1551" t="n">
        <v>1084981.419759915</v>
      </c>
    </row>
    <row r="1552">
      <c r="A1552" t="n">
        <v>240315.7018924154</v>
      </c>
    </row>
    <row r="1553">
      <c r="A1553" t="n">
        <v>150268.1785585811</v>
      </c>
    </row>
    <row r="1554">
      <c r="A1554" t="n">
        <v>451374.8512345016</v>
      </c>
    </row>
    <row r="1555">
      <c r="A1555" t="n">
        <v>118247.2395296835</v>
      </c>
    </row>
    <row r="1556">
      <c r="A1556" t="n">
        <v>564111.1013046582</v>
      </c>
    </row>
    <row r="1557">
      <c r="A1557" t="n">
        <v>693195.1482131332</v>
      </c>
    </row>
    <row r="1558">
      <c r="A1558" t="n">
        <v>416284.4215187363</v>
      </c>
    </row>
    <row r="1559">
      <c r="A1559" t="n">
        <v>1835034.636590844</v>
      </c>
    </row>
    <row r="1560">
      <c r="A1560" t="n">
        <v>731321.6002271143</v>
      </c>
    </row>
    <row r="1561">
      <c r="A1561" t="n">
        <v>1035691.739971236</v>
      </c>
    </row>
    <row r="1562">
      <c r="A1562" t="n">
        <v>123306.1063954864</v>
      </c>
    </row>
    <row r="1563">
      <c r="A1563" t="n">
        <v>1348464.030473549</v>
      </c>
    </row>
    <row r="1564">
      <c r="A1564" t="n">
        <v>909769.0763983715</v>
      </c>
    </row>
    <row r="1565">
      <c r="A1565" t="n">
        <v>948328.2251566222</v>
      </c>
    </row>
    <row r="1566">
      <c r="A1566" t="n">
        <v>609128.6553028852</v>
      </c>
    </row>
    <row r="1567">
      <c r="A1567" t="n">
        <v>461297.9966043823</v>
      </c>
    </row>
    <row r="1568">
      <c r="A1568" t="n">
        <v>1443671.193218166</v>
      </c>
    </row>
    <row r="1569">
      <c r="A1569" t="n">
        <v>746490.8004955521</v>
      </c>
    </row>
    <row r="1570">
      <c r="A1570" t="n">
        <v>712330.5907821166</v>
      </c>
    </row>
    <row r="1571">
      <c r="A1571" t="n">
        <v>235022.7530849874</v>
      </c>
    </row>
    <row r="1572">
      <c r="A1572" t="n">
        <v>705031.2556511733</v>
      </c>
    </row>
    <row r="1573">
      <c r="A1573" t="n">
        <v>841285.9135262107</v>
      </c>
    </row>
    <row r="1574">
      <c r="A1574" t="n">
        <v>665258.7392292733</v>
      </c>
    </row>
    <row r="1575">
      <c r="A1575" t="n">
        <v>471620.3841059483</v>
      </c>
    </row>
    <row r="1576">
      <c r="A1576" t="n">
        <v>296584.543965737</v>
      </c>
    </row>
    <row r="1577">
      <c r="A1577" t="n">
        <v>1123514.072734064</v>
      </c>
    </row>
    <row r="1578">
      <c r="A1578" t="n">
        <v>868688.1008917823</v>
      </c>
    </row>
    <row r="1579">
      <c r="A1579" t="n">
        <v>779939.6093326242</v>
      </c>
    </row>
    <row r="1580">
      <c r="A1580" t="n">
        <v>664383.4564622168</v>
      </c>
    </row>
    <row r="1581">
      <c r="A1581" t="n">
        <v>390097.2245637431</v>
      </c>
    </row>
    <row r="1582">
      <c r="A1582" t="n">
        <v>875599.7158671541</v>
      </c>
    </row>
    <row r="1583">
      <c r="A1583" t="n">
        <v>41475.04847440256</v>
      </c>
    </row>
    <row r="1584">
      <c r="A1584" t="n">
        <v>455307.7769660017</v>
      </c>
    </row>
    <row r="1585">
      <c r="A1585" t="n">
        <v>715959.6169549496</v>
      </c>
    </row>
    <row r="1586">
      <c r="A1586" t="n">
        <v>281167.110284256</v>
      </c>
    </row>
    <row r="1587">
      <c r="A1587" t="n">
        <v>417274.9326358832</v>
      </c>
    </row>
    <row r="1588">
      <c r="A1588" t="n">
        <v>448520.0017163754</v>
      </c>
    </row>
    <row r="1589">
      <c r="A1589" t="n">
        <v>388233.4382735009</v>
      </c>
    </row>
    <row r="1590">
      <c r="A1590" t="n">
        <v>0</v>
      </c>
    </row>
    <row r="1591">
      <c r="A1591" t="n">
        <v>221158.224713375</v>
      </c>
    </row>
    <row r="1592">
      <c r="A1592" t="n">
        <v>1137032.354128892</v>
      </c>
    </row>
    <row r="1593">
      <c r="A1593" t="n">
        <v>206621.321792236</v>
      </c>
    </row>
    <row r="1594">
      <c r="A1594" t="n">
        <v>1025870.821314523</v>
      </c>
    </row>
    <row r="1595">
      <c r="A1595" t="n">
        <v>3559.395481665822</v>
      </c>
    </row>
    <row r="1596">
      <c r="A1596" t="n">
        <v>1601134.617414611</v>
      </c>
    </row>
    <row r="1597">
      <c r="A1597" t="n">
        <v>1653717.655814514</v>
      </c>
    </row>
    <row r="1598">
      <c r="A1598" t="n">
        <v>442398.6638637114</v>
      </c>
    </row>
    <row r="1599">
      <c r="A1599" t="n">
        <v>518761.1865034759</v>
      </c>
    </row>
    <row r="1600">
      <c r="A1600" t="n">
        <v>40487.82786968008</v>
      </c>
    </row>
    <row r="1601">
      <c r="A1601" t="n">
        <v>169264.90770381</v>
      </c>
    </row>
    <row r="1602">
      <c r="A1602" t="n">
        <v>909094.4816144079</v>
      </c>
    </row>
    <row r="1603">
      <c r="A1603" t="n">
        <v>947898.9886703903</v>
      </c>
    </row>
    <row r="1604">
      <c r="A1604" t="n">
        <v>860480.3492435318</v>
      </c>
    </row>
    <row r="1605">
      <c r="A1605" t="n">
        <v>163221.1804423632</v>
      </c>
    </row>
    <row r="1606">
      <c r="A1606" t="n">
        <v>1606280.915786284</v>
      </c>
    </row>
    <row r="1607">
      <c r="A1607" t="n">
        <v>415774.3463333</v>
      </c>
    </row>
    <row r="1608">
      <c r="A1608" t="n">
        <v>522738.7924787834</v>
      </c>
    </row>
    <row r="1609">
      <c r="A1609" t="n">
        <v>324638.6162482952</v>
      </c>
    </row>
    <row r="1610">
      <c r="A1610" t="n">
        <v>1319321.931134107</v>
      </c>
    </row>
    <row r="1611">
      <c r="A1611" t="n">
        <v>1393502.220005451</v>
      </c>
    </row>
    <row r="1612">
      <c r="A1612" t="n">
        <v>335466.3493118231</v>
      </c>
    </row>
    <row r="1613">
      <c r="A1613" t="n">
        <v>533117.2204546749</v>
      </c>
    </row>
    <row r="1614">
      <c r="A1614" t="n">
        <v>195120.9759527397</v>
      </c>
    </row>
    <row r="1615">
      <c r="A1615" t="n">
        <v>403799.8406411272</v>
      </c>
    </row>
    <row r="1616">
      <c r="A1616" t="n">
        <v>442066.0498422465</v>
      </c>
    </row>
    <row r="1617">
      <c r="A1617" t="n">
        <v>170094.489821082</v>
      </c>
    </row>
    <row r="1618">
      <c r="A1618" t="n">
        <v>1214615.56828851</v>
      </c>
    </row>
    <row r="1619">
      <c r="A1619" t="n">
        <v>1072578.351259592</v>
      </c>
    </row>
    <row r="1620">
      <c r="A1620" t="n">
        <v>0</v>
      </c>
    </row>
    <row r="1621">
      <c r="A1621" t="n">
        <v>1455606.498002572</v>
      </c>
    </row>
    <row r="1622">
      <c r="A1622" t="n">
        <v>181089.5241102877</v>
      </c>
    </row>
    <row r="1623">
      <c r="A1623" t="n">
        <v>776750.8721078404</v>
      </c>
    </row>
    <row r="1624">
      <c r="A1624" t="n">
        <v>919817.0306807687</v>
      </c>
    </row>
    <row r="1625">
      <c r="A1625" t="n">
        <v>767059.2067862522</v>
      </c>
    </row>
    <row r="1626">
      <c r="A1626" t="n">
        <v>1098979.470468524</v>
      </c>
    </row>
    <row r="1627">
      <c r="A1627" t="n">
        <v>343996.765020644</v>
      </c>
    </row>
    <row r="1628">
      <c r="A1628" t="n">
        <v>398517.807277614</v>
      </c>
    </row>
    <row r="1629">
      <c r="A1629" t="n">
        <v>389850.0639342986</v>
      </c>
    </row>
    <row r="1630">
      <c r="A1630" t="n">
        <v>890392.5103810809</v>
      </c>
    </row>
    <row r="1631">
      <c r="A1631" t="n">
        <v>568995.7055232604</v>
      </c>
    </row>
    <row r="1632">
      <c r="A1632" t="n">
        <v>863333.0947935996</v>
      </c>
    </row>
    <row r="1633">
      <c r="A1633" t="n">
        <v>637292.6390812101</v>
      </c>
    </row>
    <row r="1634">
      <c r="A1634" t="n">
        <v>734496.9833078393</v>
      </c>
    </row>
    <row r="1635">
      <c r="A1635" t="n">
        <v>449357.211757818</v>
      </c>
    </row>
    <row r="1636">
      <c r="A1636" t="n">
        <v>1491074.036626066</v>
      </c>
    </row>
    <row r="1637">
      <c r="A1637" t="n">
        <v>1125909.530531749</v>
      </c>
    </row>
    <row r="1638">
      <c r="A1638" t="n">
        <v>1280501.943113368</v>
      </c>
    </row>
    <row r="1639">
      <c r="A1639" t="n">
        <v>882754.1447923391</v>
      </c>
    </row>
    <row r="1640">
      <c r="A1640" t="n">
        <v>777554.8156569903</v>
      </c>
    </row>
    <row r="1641">
      <c r="A1641" t="n">
        <v>375964.1391723558</v>
      </c>
    </row>
    <row r="1642">
      <c r="A1642" t="n">
        <v>307648.6503633348</v>
      </c>
    </row>
    <row r="1643">
      <c r="A1643" t="n">
        <v>846441.9874721721</v>
      </c>
    </row>
    <row r="1644">
      <c r="A1644" t="n">
        <v>1833356.428662105</v>
      </c>
    </row>
    <row r="1645">
      <c r="A1645" t="n">
        <v>1166228.006314729</v>
      </c>
    </row>
    <row r="1646">
      <c r="A1646" t="n">
        <v>389427.8098691214</v>
      </c>
    </row>
    <row r="1647">
      <c r="A1647" t="n">
        <v>1971609.27568043</v>
      </c>
    </row>
    <row r="1648">
      <c r="A1648" t="n">
        <v>877625.4318750796</v>
      </c>
    </row>
    <row r="1649">
      <c r="A1649" t="n">
        <v>812420.5697406704</v>
      </c>
    </row>
    <row r="1650">
      <c r="A1650" t="n">
        <v>1079662.023816081</v>
      </c>
    </row>
    <row r="1651">
      <c r="A1651" t="n">
        <v>978554.6735259758</v>
      </c>
    </row>
    <row r="1652">
      <c r="A1652" t="n">
        <v>627367.7549924506</v>
      </c>
    </row>
    <row r="1653">
      <c r="A1653" t="n">
        <v>1150778.797762204</v>
      </c>
    </row>
    <row r="1654">
      <c r="A1654" t="n">
        <v>188865.9160552688</v>
      </c>
    </row>
    <row r="1655">
      <c r="A1655" t="n">
        <v>575874.687131957</v>
      </c>
    </row>
    <row r="1656">
      <c r="A1656" t="n">
        <v>301673.7843038254</v>
      </c>
    </row>
    <row r="1657">
      <c r="A1657" t="n">
        <v>529889.4939735046</v>
      </c>
    </row>
    <row r="1658">
      <c r="A1658" t="n">
        <v>1030432.698053841</v>
      </c>
    </row>
    <row r="1659">
      <c r="A1659" t="n">
        <v>143943.6200986691</v>
      </c>
    </row>
    <row r="1660">
      <c r="A1660" t="n">
        <v>871827.1169798702</v>
      </c>
    </row>
    <row r="1661">
      <c r="A1661" t="n">
        <v>340923.7174026389</v>
      </c>
    </row>
    <row r="1662">
      <c r="A1662" t="n">
        <v>502958.9962111347</v>
      </c>
    </row>
    <row r="1663">
      <c r="A1663" t="n">
        <v>384576.2246499488</v>
      </c>
    </row>
    <row r="1664">
      <c r="A1664" t="n">
        <v>437325.6599031343</v>
      </c>
    </row>
    <row r="1665">
      <c r="A1665" t="n">
        <v>190122.5644501511</v>
      </c>
    </row>
    <row r="1666">
      <c r="A1666" t="n">
        <v>1115190.168445741</v>
      </c>
    </row>
    <row r="1667">
      <c r="A1667" t="n">
        <v>817434.084879296</v>
      </c>
    </row>
    <row r="1668">
      <c r="A1668" t="n">
        <v>814995.3477187073</v>
      </c>
    </row>
    <row r="1669">
      <c r="A1669" t="n">
        <v>173326.9294619251</v>
      </c>
    </row>
    <row r="1670">
      <c r="A1670" t="n">
        <v>782949.7410483077</v>
      </c>
    </row>
    <row r="1671">
      <c r="A1671" t="n">
        <v>768696.360692345</v>
      </c>
    </row>
    <row r="1672">
      <c r="A1672" t="n">
        <v>719423.6396272872</v>
      </c>
    </row>
    <row r="1673">
      <c r="A1673" t="n">
        <v>440138.9202875402</v>
      </c>
    </row>
    <row r="1674">
      <c r="A1674" t="n">
        <v>691008.6396234608</v>
      </c>
    </row>
    <row r="1675">
      <c r="A1675" t="n">
        <v>481732.3724348132</v>
      </c>
    </row>
    <row r="1676">
      <c r="A1676" t="n">
        <v>1276002.40757525</v>
      </c>
    </row>
    <row r="1677">
      <c r="A1677" t="n">
        <v>518220.7101856753</v>
      </c>
    </row>
    <row r="1678">
      <c r="A1678" t="n">
        <v>433885.1955148383</v>
      </c>
    </row>
    <row r="1679">
      <c r="A1679" t="n">
        <v>369206.3272406271</v>
      </c>
    </row>
    <row r="1680">
      <c r="A1680" t="n">
        <v>1361860.122237033</v>
      </c>
    </row>
    <row r="1681">
      <c r="A1681" t="n">
        <v>1315113.961711606</v>
      </c>
    </row>
    <row r="1682">
      <c r="A1682" t="n">
        <v>282529.4084785132</v>
      </c>
    </row>
    <row r="1683">
      <c r="A1683" t="n">
        <v>918994.6624761865</v>
      </c>
    </row>
    <row r="1684">
      <c r="A1684" t="n">
        <v>838795.8375004437</v>
      </c>
    </row>
    <row r="1685">
      <c r="A1685" t="n">
        <v>611208.1423128047</v>
      </c>
    </row>
    <row r="1686">
      <c r="A1686" t="n">
        <v>1823994.51371502</v>
      </c>
    </row>
    <row r="1687">
      <c r="A1687" t="n">
        <v>767743.1634935495</v>
      </c>
    </row>
    <row r="1688">
      <c r="A1688" t="n">
        <v>338928.7454302442</v>
      </c>
    </row>
    <row r="1689">
      <c r="A1689" t="n">
        <v>35111.51734620833</v>
      </c>
    </row>
    <row r="1690">
      <c r="A1690" t="n">
        <v>1334964.660546017</v>
      </c>
    </row>
    <row r="1691">
      <c r="A1691" t="n">
        <v>1341482.955702923</v>
      </c>
    </row>
    <row r="1692">
      <c r="A1692" t="n">
        <v>829827.370445843</v>
      </c>
    </row>
    <row r="1693">
      <c r="A1693" t="n">
        <v>292748.9487195442</v>
      </c>
    </row>
    <row r="1694">
      <c r="A1694" t="n">
        <v>384628.7531189321</v>
      </c>
    </row>
    <row r="1695">
      <c r="A1695" t="n">
        <v>122570.7447790736</v>
      </c>
    </row>
    <row r="1696">
      <c r="A1696" t="n">
        <v>996316.4138031933</v>
      </c>
    </row>
    <row r="1697">
      <c r="A1697" t="n">
        <v>1351805.236646706</v>
      </c>
    </row>
    <row r="1698">
      <c r="A1698" t="n">
        <v>460494.4748613796</v>
      </c>
    </row>
    <row r="1699">
      <c r="A1699" t="n">
        <v>65399.09713308582</v>
      </c>
    </row>
    <row r="1700">
      <c r="A1700" t="n">
        <v>678799.9372307605</v>
      </c>
    </row>
    <row r="1701">
      <c r="A1701" t="n">
        <v>870092.0577098485</v>
      </c>
    </row>
    <row r="1702">
      <c r="A1702" t="n">
        <v>939354.5817713877</v>
      </c>
    </row>
    <row r="1703">
      <c r="A1703" t="n">
        <v>738095.7473624933</v>
      </c>
    </row>
    <row r="1704">
      <c r="A1704" t="n">
        <v>649119.3532353078</v>
      </c>
    </row>
    <row r="1705">
      <c r="A1705" t="n">
        <v>927529.6752599059</v>
      </c>
    </row>
    <row r="1706">
      <c r="A1706" t="n">
        <v>538259.3141325259</v>
      </c>
    </row>
    <row r="1707">
      <c r="A1707" t="n">
        <v>1127674.127355415</v>
      </c>
    </row>
    <row r="1708">
      <c r="A1708" t="n">
        <v>440639.1631340242</v>
      </c>
    </row>
    <row r="1709">
      <c r="A1709" t="n">
        <v>289199.5707791812</v>
      </c>
    </row>
    <row r="1710">
      <c r="A1710" t="n">
        <v>1475737.952219673</v>
      </c>
    </row>
    <row r="1711">
      <c r="A1711" t="n">
        <v>564769.6233065912</v>
      </c>
    </row>
    <row r="1712">
      <c r="A1712" t="n">
        <v>696011.9247783376</v>
      </c>
    </row>
    <row r="1713">
      <c r="A1713" t="n">
        <v>294592.058755184</v>
      </c>
    </row>
    <row r="1714">
      <c r="A1714" t="n">
        <v>1154281.573640471</v>
      </c>
    </row>
    <row r="1715">
      <c r="A1715" t="n">
        <v>277515.6767629274</v>
      </c>
    </row>
    <row r="1716">
      <c r="A1716" t="n">
        <v>1388857.821872372</v>
      </c>
    </row>
    <row r="1717">
      <c r="A1717" t="n">
        <v>738068.8306713433</v>
      </c>
    </row>
    <row r="1718">
      <c r="A1718" t="n">
        <v>695314.1448624694</v>
      </c>
    </row>
    <row r="1719">
      <c r="A1719" t="n">
        <v>545065.613663306</v>
      </c>
    </row>
    <row r="1720">
      <c r="A1720" t="n">
        <v>603728.5045718516</v>
      </c>
    </row>
    <row r="1721">
      <c r="A1721" t="n">
        <v>1417787.677322167</v>
      </c>
    </row>
    <row r="1722">
      <c r="A1722" t="n">
        <v>230522.4208614544</v>
      </c>
    </row>
    <row r="1723">
      <c r="A1723" t="n">
        <v>877675.576785936</v>
      </c>
    </row>
    <row r="1724">
      <c r="A1724" t="n">
        <v>360762.7475244639</v>
      </c>
    </row>
    <row r="1725">
      <c r="A1725" t="n">
        <v>1269081.801681193</v>
      </c>
    </row>
    <row r="1726">
      <c r="A1726" t="n">
        <v>296093.7039159179</v>
      </c>
    </row>
    <row r="1727">
      <c r="A1727" t="n">
        <v>500661.6483427694</v>
      </c>
    </row>
    <row r="1728">
      <c r="A1728" t="n">
        <v>921822.484269178</v>
      </c>
    </row>
    <row r="1729">
      <c r="A1729" t="n">
        <v>1572979.651633625</v>
      </c>
    </row>
    <row r="1730">
      <c r="A1730" t="n">
        <v>748071.7055643547</v>
      </c>
    </row>
    <row r="1731">
      <c r="A1731" t="n">
        <v>204908.3811622665</v>
      </c>
    </row>
    <row r="1732">
      <c r="A1732" t="n">
        <v>690594.8699713665</v>
      </c>
    </row>
    <row r="1733">
      <c r="A1733" t="n">
        <v>914430.9565941298</v>
      </c>
    </row>
    <row r="1734">
      <c r="A1734" t="n">
        <v>1314380.606026756</v>
      </c>
    </row>
    <row r="1735">
      <c r="A1735" t="n">
        <v>287137.0797348108</v>
      </c>
    </row>
    <row r="1736">
      <c r="A1736" t="n">
        <v>334238.4908874085</v>
      </c>
    </row>
    <row r="1737">
      <c r="A1737" t="n">
        <v>1127783.248170597</v>
      </c>
    </row>
    <row r="1738">
      <c r="A1738" t="n">
        <v>590864.208540858</v>
      </c>
    </row>
    <row r="1739">
      <c r="A1739" t="n">
        <v>764306.6803895838</v>
      </c>
    </row>
    <row r="1740">
      <c r="A1740" t="n">
        <v>305348.2322048965</v>
      </c>
    </row>
    <row r="1741">
      <c r="A1741" t="n">
        <v>378754.0959664251</v>
      </c>
    </row>
    <row r="1742">
      <c r="A1742" t="n">
        <v>373135.8941609008</v>
      </c>
    </row>
    <row r="1743">
      <c r="A1743" t="n">
        <v>299543.5481245958</v>
      </c>
    </row>
    <row r="1744">
      <c r="A1744" t="n">
        <v>321414.6227148814</v>
      </c>
    </row>
    <row r="1745">
      <c r="A1745" t="n">
        <v>366605.7052951992</v>
      </c>
    </row>
    <row r="1746">
      <c r="A1746" t="n">
        <v>366967.566780431</v>
      </c>
    </row>
    <row r="1747">
      <c r="A1747" t="n">
        <v>734578.0897519533</v>
      </c>
    </row>
    <row r="1748">
      <c r="A1748" t="n">
        <v>1066906.318149982</v>
      </c>
    </row>
    <row r="1749">
      <c r="A1749" t="n">
        <v>780278.0590921382</v>
      </c>
    </row>
    <row r="1750">
      <c r="A1750" t="n">
        <v>355217.8060875836</v>
      </c>
    </row>
    <row r="1751">
      <c r="A1751" t="n">
        <v>238523.6594776997</v>
      </c>
    </row>
    <row r="1752">
      <c r="A1752" t="n">
        <v>954137.4564009882</v>
      </c>
    </row>
    <row r="1753">
      <c r="A1753" t="n">
        <v>535633.5482416222</v>
      </c>
    </row>
    <row r="1754">
      <c r="A1754" t="n">
        <v>530223.2421818738</v>
      </c>
    </row>
    <row r="1755">
      <c r="A1755" t="n">
        <v>678378.6859137387</v>
      </c>
    </row>
    <row r="1756">
      <c r="A1756" t="n">
        <v>746657.5950127511</v>
      </c>
    </row>
    <row r="1757">
      <c r="A1757" t="n">
        <v>573127.0204162439</v>
      </c>
    </row>
    <row r="1758">
      <c r="A1758" t="n">
        <v>1003226.680319625</v>
      </c>
    </row>
    <row r="1759">
      <c r="A1759" t="n">
        <v>92832.27704787714</v>
      </c>
    </row>
    <row r="1760">
      <c r="A1760" t="n">
        <v>60875.49464537892</v>
      </c>
    </row>
    <row r="1761">
      <c r="A1761" t="n">
        <v>746165.0229017356</v>
      </c>
    </row>
    <row r="1762">
      <c r="A1762" t="n">
        <v>658643.6654301703</v>
      </c>
    </row>
    <row r="1763">
      <c r="A1763" t="n">
        <v>228623.988044938</v>
      </c>
    </row>
    <row r="1764">
      <c r="A1764" t="n">
        <v>497391.6997438044</v>
      </c>
    </row>
    <row r="1765">
      <c r="A1765" t="n">
        <v>800405.5382257956</v>
      </c>
    </row>
    <row r="1766">
      <c r="A1766" t="n">
        <v>594028.7017555538</v>
      </c>
    </row>
    <row r="1767">
      <c r="A1767" t="n">
        <v>595998.9985252446</v>
      </c>
    </row>
    <row r="1768">
      <c r="A1768" t="n">
        <v>971794.0978276115</v>
      </c>
    </row>
    <row r="1769">
      <c r="A1769" t="n">
        <v>514267.9864668302</v>
      </c>
    </row>
    <row r="1770">
      <c r="A1770" t="n">
        <v>484709.2235082426</v>
      </c>
    </row>
    <row r="1771">
      <c r="A1771" t="n">
        <v>687276.3895652568</v>
      </c>
    </row>
    <row r="1772">
      <c r="A1772" t="n">
        <v>331649.3881537764</v>
      </c>
    </row>
    <row r="1773">
      <c r="A1773" t="n">
        <v>12887.96761313299</v>
      </c>
    </row>
    <row r="1774">
      <c r="A1774" t="n">
        <v>1965385.799584259</v>
      </c>
    </row>
    <row r="1775">
      <c r="A1775" t="n">
        <v>249370.5214750304</v>
      </c>
    </row>
    <row r="1776">
      <c r="A1776" t="n">
        <v>1275930.51082308</v>
      </c>
    </row>
    <row r="1777">
      <c r="A1777" t="n">
        <v>1087902.840248957</v>
      </c>
    </row>
    <row r="1778">
      <c r="A1778" t="n">
        <v>563844.7647042664</v>
      </c>
    </row>
    <row r="1779">
      <c r="A1779" t="n">
        <v>679243.2794294935</v>
      </c>
    </row>
    <row r="1780">
      <c r="A1780" t="n">
        <v>760196.3476148349</v>
      </c>
    </row>
    <row r="1781">
      <c r="A1781" t="n">
        <v>822885.1697640212</v>
      </c>
    </row>
    <row r="1782">
      <c r="A1782" t="n">
        <v>531014.7535454135</v>
      </c>
    </row>
    <row r="1783">
      <c r="A1783" t="n">
        <v>280417.7459966044</v>
      </c>
    </row>
    <row r="1784">
      <c r="A1784" t="n">
        <v>160093.9770119141</v>
      </c>
    </row>
    <row r="1785">
      <c r="A1785" t="n">
        <v>755179.7518561205</v>
      </c>
    </row>
    <row r="1786">
      <c r="A1786" t="n">
        <v>564440.2867393531</v>
      </c>
    </row>
    <row r="1787">
      <c r="A1787" t="n">
        <v>551324.7569334258</v>
      </c>
    </row>
    <row r="1788">
      <c r="A1788" t="n">
        <v>177232.5481153672</v>
      </c>
    </row>
    <row r="1789">
      <c r="A1789" t="n">
        <v>1125593.216001885</v>
      </c>
    </row>
    <row r="1790">
      <c r="A1790" t="n">
        <v>410097.7112772529</v>
      </c>
    </row>
    <row r="1791">
      <c r="A1791" t="n">
        <v>524341.5598131226</v>
      </c>
    </row>
    <row r="1792">
      <c r="A1792" t="n">
        <v>930320.5536503213</v>
      </c>
    </row>
    <row r="1793">
      <c r="A1793" t="n">
        <v>991041.3112882504</v>
      </c>
    </row>
    <row r="1794">
      <c r="A1794" t="n">
        <v>871645.2210001583</v>
      </c>
    </row>
    <row r="1795">
      <c r="A1795" t="n">
        <v>68725.70950558654</v>
      </c>
    </row>
    <row r="1796">
      <c r="A1796" t="n">
        <v>128391.5650983329</v>
      </c>
    </row>
    <row r="1797">
      <c r="A1797" t="n">
        <v>634297.0755385516</v>
      </c>
    </row>
    <row r="1798">
      <c r="A1798" t="n">
        <v>652600.4435223911</v>
      </c>
    </row>
    <row r="1799">
      <c r="A1799" t="n">
        <v>901434.4647121681</v>
      </c>
    </row>
    <row r="1800">
      <c r="A1800" t="n">
        <v>141453.5871734763</v>
      </c>
    </row>
    <row r="1801">
      <c r="A1801" t="n">
        <v>1132863.049739523</v>
      </c>
    </row>
    <row r="1802">
      <c r="A1802" t="n">
        <v>20548.58009945577</v>
      </c>
    </row>
    <row r="1803">
      <c r="A1803" t="n">
        <v>257857.9469074503</v>
      </c>
    </row>
    <row r="1804">
      <c r="A1804" t="n">
        <v>110898.5070029924</v>
      </c>
    </row>
    <row r="1805">
      <c r="A1805" t="n">
        <v>297568.2931525436</v>
      </c>
    </row>
    <row r="1806">
      <c r="A1806" t="n">
        <v>290011.3928312378</v>
      </c>
    </row>
    <row r="1807">
      <c r="A1807" t="n">
        <v>877784.4775427333</v>
      </c>
    </row>
    <row r="1808">
      <c r="A1808" t="n">
        <v>996834.5112838857</v>
      </c>
    </row>
    <row r="1809">
      <c r="A1809" t="n">
        <v>421405.4551104617</v>
      </c>
    </row>
    <row r="1810">
      <c r="A1810" t="n">
        <v>1661303.933241368</v>
      </c>
    </row>
    <row r="1811">
      <c r="A1811" t="n">
        <v>527234.1418738627</v>
      </c>
    </row>
    <row r="1812">
      <c r="A1812" t="n">
        <v>436003.1074099776</v>
      </c>
    </row>
    <row r="1813">
      <c r="A1813" t="n">
        <v>1110248.541895658</v>
      </c>
    </row>
    <row r="1814">
      <c r="A1814" t="n">
        <v>956986.8173864214</v>
      </c>
    </row>
    <row r="1815">
      <c r="A1815" t="n">
        <v>1060645.618640227</v>
      </c>
    </row>
    <row r="1816">
      <c r="A1816" t="n">
        <v>992453.1228978618</v>
      </c>
    </row>
    <row r="1817">
      <c r="A1817" t="n">
        <v>530242.1830838593</v>
      </c>
    </row>
    <row r="1818">
      <c r="A1818" t="n">
        <v>190253.7905345628</v>
      </c>
    </row>
    <row r="1819">
      <c r="A1819" t="n">
        <v>1090619.129191497</v>
      </c>
    </row>
    <row r="1820">
      <c r="A1820" t="n">
        <v>81810.46564352169</v>
      </c>
    </row>
    <row r="1821">
      <c r="A1821" t="n">
        <v>32918.38798072392</v>
      </c>
    </row>
    <row r="1822">
      <c r="A1822" t="n">
        <v>1287552.771064496</v>
      </c>
    </row>
    <row r="1823">
      <c r="A1823" t="n">
        <v>2321448.784075695</v>
      </c>
    </row>
    <row r="1824">
      <c r="A1824" t="n">
        <v>175012.6332740674</v>
      </c>
    </row>
    <row r="1825">
      <c r="A1825" t="n">
        <v>176183.8346006142</v>
      </c>
    </row>
    <row r="1826">
      <c r="A1826" t="n">
        <v>1459326.381205691</v>
      </c>
    </row>
    <row r="1827">
      <c r="A1827" t="n">
        <v>592616.8000725183</v>
      </c>
    </row>
    <row r="1828">
      <c r="A1828" t="n">
        <v>1727041.236191479</v>
      </c>
    </row>
    <row r="1829">
      <c r="A1829" t="n">
        <v>724765.0471506314</v>
      </c>
    </row>
    <row r="1830">
      <c r="A1830" t="n">
        <v>1182685.411294305</v>
      </c>
    </row>
    <row r="1831">
      <c r="A1831" t="n">
        <v>368553.4614618268</v>
      </c>
    </row>
    <row r="1832">
      <c r="A1832" t="n">
        <v>1170584.60764189</v>
      </c>
    </row>
    <row r="1833">
      <c r="A1833" t="n">
        <v>1038515.243251955</v>
      </c>
    </row>
    <row r="1834">
      <c r="A1834" t="n">
        <v>0</v>
      </c>
    </row>
    <row r="1835">
      <c r="A1835" t="n">
        <v>441481.4237430515</v>
      </c>
    </row>
    <row r="1836">
      <c r="A1836" t="n">
        <v>966646.944510272</v>
      </c>
    </row>
    <row r="1837">
      <c r="A1837" t="n">
        <v>951586.5885152429</v>
      </c>
    </row>
    <row r="1838">
      <c r="A1838" t="n">
        <v>749636.6759832511</v>
      </c>
    </row>
    <row r="1839">
      <c r="A1839" t="n">
        <v>1023290.35698075</v>
      </c>
    </row>
    <row r="1840">
      <c r="A1840" t="n">
        <v>583680.3154616487</v>
      </c>
    </row>
    <row r="1841">
      <c r="A1841" t="n">
        <v>753826.7601532978</v>
      </c>
    </row>
    <row r="1842">
      <c r="A1842" t="n">
        <v>0</v>
      </c>
    </row>
    <row r="1843">
      <c r="A1843" t="n">
        <v>1628915.055198809</v>
      </c>
    </row>
    <row r="1844">
      <c r="A1844" t="n">
        <v>196634.0961244236</v>
      </c>
    </row>
    <row r="1845">
      <c r="A1845" t="n">
        <v>831661.5072081853</v>
      </c>
    </row>
    <row r="1846">
      <c r="A1846" t="n">
        <v>1127358.032839215</v>
      </c>
    </row>
    <row r="1847">
      <c r="A1847" t="n">
        <v>488078.3202055526</v>
      </c>
    </row>
    <row r="1848">
      <c r="A1848" t="n">
        <v>1452383.379353168</v>
      </c>
    </row>
    <row r="1849">
      <c r="A1849" t="n">
        <v>1334165.723135714</v>
      </c>
    </row>
    <row r="1850">
      <c r="A1850" t="n">
        <v>321400.6655944478</v>
      </c>
    </row>
    <row r="1851">
      <c r="A1851" t="n">
        <v>568998.1151059601</v>
      </c>
    </row>
    <row r="1852">
      <c r="A1852" t="n">
        <v>295702.0266325439</v>
      </c>
    </row>
    <row r="1853">
      <c r="A1853" t="n">
        <v>581504.0293635851</v>
      </c>
    </row>
    <row r="1854">
      <c r="A1854" t="n">
        <v>269039.0735059641</v>
      </c>
    </row>
    <row r="1855">
      <c r="A1855" t="n">
        <v>1079878.065596932</v>
      </c>
    </row>
    <row r="1856">
      <c r="A1856" t="n">
        <v>242622.8938925843</v>
      </c>
    </row>
    <row r="1857">
      <c r="A1857" t="n">
        <v>1645164.634511991</v>
      </c>
    </row>
    <row r="1858">
      <c r="A1858" t="n">
        <v>414513.3963639658</v>
      </c>
    </row>
    <row r="1859">
      <c r="A1859" t="n">
        <v>203426.8994062867</v>
      </c>
    </row>
    <row r="1860">
      <c r="A1860" t="n">
        <v>117024.0759665807</v>
      </c>
    </row>
    <row r="1861">
      <c r="A1861" t="n">
        <v>194196.0267611727</v>
      </c>
    </row>
    <row r="1862">
      <c r="A1862" t="n">
        <v>795249.1586781632</v>
      </c>
    </row>
    <row r="1863">
      <c r="A1863" t="n">
        <v>312876.7934520398</v>
      </c>
    </row>
    <row r="1864">
      <c r="A1864" t="n">
        <v>157665.2060455832</v>
      </c>
    </row>
    <row r="1865">
      <c r="A1865" t="n">
        <v>640063.5376115006</v>
      </c>
    </row>
    <row r="1866">
      <c r="A1866" t="n">
        <v>379035.6412733888</v>
      </c>
    </row>
    <row r="1867">
      <c r="A1867" t="n">
        <v>529363.6281873166</v>
      </c>
    </row>
    <row r="1868">
      <c r="A1868" t="n">
        <v>360735.2282681368</v>
      </c>
    </row>
    <row r="1869">
      <c r="A1869" t="n">
        <v>688055.502134865</v>
      </c>
    </row>
    <row r="1870">
      <c r="A1870" t="n">
        <v>1172857.503989896</v>
      </c>
    </row>
    <row r="1871">
      <c r="A1871" t="n">
        <v>1398166.541058308</v>
      </c>
    </row>
    <row r="1872">
      <c r="A1872" t="n">
        <v>215031.7234528649</v>
      </c>
    </row>
    <row r="1873">
      <c r="A1873" t="n">
        <v>252355.4972280984</v>
      </c>
    </row>
    <row r="1874">
      <c r="A1874" t="n">
        <v>75828.48973027972</v>
      </c>
    </row>
    <row r="1875">
      <c r="A1875" t="n">
        <v>1411117.813638683</v>
      </c>
    </row>
    <row r="1876">
      <c r="A1876" t="n">
        <v>1499563.306787261</v>
      </c>
    </row>
    <row r="1877">
      <c r="A1877" t="n">
        <v>1094967.660745155</v>
      </c>
    </row>
    <row r="1878">
      <c r="A1878" t="n">
        <v>217387.9711591973</v>
      </c>
    </row>
    <row r="1879">
      <c r="A1879" t="n">
        <v>1083802.164821482</v>
      </c>
    </row>
    <row r="1880">
      <c r="A1880" t="n">
        <v>617825.6766810694</v>
      </c>
    </row>
    <row r="1881">
      <c r="A1881" t="n">
        <v>683082.5820867247</v>
      </c>
    </row>
    <row r="1882">
      <c r="A1882" t="n">
        <v>460570.8739427613</v>
      </c>
    </row>
    <row r="1883">
      <c r="A1883" t="n">
        <v>288595.6804880794</v>
      </c>
    </row>
    <row r="1884">
      <c r="A1884" t="n">
        <v>278296.1705827949</v>
      </c>
    </row>
    <row r="1885">
      <c r="A1885" t="n">
        <v>573516.0954124287</v>
      </c>
    </row>
    <row r="1886">
      <c r="A1886" t="n">
        <v>1420570.245925754</v>
      </c>
    </row>
    <row r="1887">
      <c r="A1887" t="n">
        <v>587433.2711044961</v>
      </c>
    </row>
    <row r="1888">
      <c r="A1888" t="n">
        <v>589247.697048208</v>
      </c>
    </row>
    <row r="1889">
      <c r="A1889" t="n">
        <v>808541.3874656324</v>
      </c>
    </row>
    <row r="1890">
      <c r="A1890" t="n">
        <v>882064.5990103605</v>
      </c>
    </row>
    <row r="1891">
      <c r="A1891" t="n">
        <v>1582626.291033215</v>
      </c>
    </row>
    <row r="1892">
      <c r="A1892" t="n">
        <v>543895.5022177338</v>
      </c>
    </row>
    <row r="1893">
      <c r="A1893" t="n">
        <v>527671.3318543008</v>
      </c>
    </row>
    <row r="1894">
      <c r="A1894" t="n">
        <v>1578747.805313524</v>
      </c>
    </row>
    <row r="1895">
      <c r="A1895" t="n">
        <v>1284466.424134189</v>
      </c>
    </row>
    <row r="1896">
      <c r="A1896" t="n">
        <v>0</v>
      </c>
    </row>
    <row r="1897">
      <c r="A1897" t="n">
        <v>831716.4279847749</v>
      </c>
    </row>
    <row r="1898">
      <c r="A1898" t="n">
        <v>854355.5303879399</v>
      </c>
    </row>
    <row r="1899">
      <c r="A1899" t="n">
        <v>571484.5543752215</v>
      </c>
    </row>
    <row r="1900">
      <c r="A1900" t="n">
        <v>679107.4906952488</v>
      </c>
    </row>
    <row r="1901">
      <c r="A1901" t="n">
        <v>440597.2975085361</v>
      </c>
    </row>
    <row r="1902">
      <c r="A1902" t="n">
        <v>576080.6765699954</v>
      </c>
    </row>
    <row r="1903">
      <c r="A1903" t="n">
        <v>1276053.418235585</v>
      </c>
    </row>
    <row r="1904">
      <c r="A1904" t="n">
        <v>246816.3520873836</v>
      </c>
    </row>
    <row r="1905">
      <c r="A1905" t="n">
        <v>1415585.99384348</v>
      </c>
    </row>
    <row r="1906">
      <c r="A1906" t="n">
        <v>1481739.988154234</v>
      </c>
    </row>
    <row r="1907">
      <c r="A1907" t="n">
        <v>586393.9398092063</v>
      </c>
    </row>
    <row r="1908">
      <c r="A1908" t="n">
        <v>616025.1909511976</v>
      </c>
    </row>
    <row r="1909">
      <c r="A1909" t="n">
        <v>372114.1603189885</v>
      </c>
    </row>
    <row r="1910">
      <c r="A1910" t="n">
        <v>1293212.308053887</v>
      </c>
    </row>
    <row r="1911">
      <c r="A1911" t="n">
        <v>157220.2944863788</v>
      </c>
    </row>
    <row r="1912">
      <c r="A1912" t="n">
        <v>533246.2417628894</v>
      </c>
    </row>
    <row r="1913">
      <c r="A1913" t="n">
        <v>666269.3146794604</v>
      </c>
    </row>
    <row r="1914">
      <c r="A1914" t="n">
        <v>1596351.858879877</v>
      </c>
    </row>
    <row r="1915">
      <c r="A1915" t="n">
        <v>977507.5423635625</v>
      </c>
    </row>
    <row r="1916">
      <c r="A1916" t="n">
        <v>918192.2328515067</v>
      </c>
    </row>
    <row r="1917">
      <c r="A1917" t="n">
        <v>858504.6375776719</v>
      </c>
    </row>
    <row r="1918">
      <c r="A1918" t="n">
        <v>524743.6755673186</v>
      </c>
    </row>
    <row r="1919">
      <c r="A1919" t="n">
        <v>979881.0268053552</v>
      </c>
    </row>
    <row r="1920">
      <c r="A1920" t="n">
        <v>43427.24491932489</v>
      </c>
    </row>
    <row r="1921">
      <c r="A1921" t="n">
        <v>1000125.973002909</v>
      </c>
    </row>
    <row r="1922">
      <c r="A1922" t="n">
        <v>1313833.509478694</v>
      </c>
    </row>
    <row r="1923">
      <c r="A1923" t="n">
        <v>1718602.875629482</v>
      </c>
    </row>
    <row r="1924">
      <c r="A1924" t="n">
        <v>538400.6558220199</v>
      </c>
    </row>
    <row r="1925">
      <c r="A1925" t="n">
        <v>707415.591690691</v>
      </c>
    </row>
    <row r="1926">
      <c r="A1926" t="n">
        <v>1187476.351095943</v>
      </c>
    </row>
    <row r="1927">
      <c r="A1927" t="n">
        <v>441200.2709501375</v>
      </c>
    </row>
    <row r="1928">
      <c r="A1928" t="n">
        <v>759881.9881615459</v>
      </c>
    </row>
    <row r="1929">
      <c r="A1929" t="n">
        <v>810407.7513619019</v>
      </c>
    </row>
    <row r="1930">
      <c r="A1930" t="n">
        <v>264630.9918358565</v>
      </c>
    </row>
    <row r="1931">
      <c r="A1931" t="n">
        <v>1409557.973996048</v>
      </c>
    </row>
    <row r="1932">
      <c r="A1932" t="n">
        <v>722344.2054001258</v>
      </c>
    </row>
    <row r="1933">
      <c r="A1933" t="n">
        <v>903887.5390923773</v>
      </c>
    </row>
    <row r="1934">
      <c r="A1934" t="n">
        <v>305514.5026651278</v>
      </c>
    </row>
    <row r="1935">
      <c r="A1935" t="n">
        <v>884349.1229090311</v>
      </c>
    </row>
    <row r="1936">
      <c r="A1936" t="n">
        <v>1067384.275608058</v>
      </c>
    </row>
    <row r="1937">
      <c r="A1937" t="n">
        <v>742914.1026374543</v>
      </c>
    </row>
    <row r="1938">
      <c r="A1938" t="n">
        <v>394125.3698106658</v>
      </c>
    </row>
    <row r="1939">
      <c r="A1939" t="n">
        <v>865640.1528698935</v>
      </c>
    </row>
    <row r="1940">
      <c r="A1940" t="n">
        <v>898312.0799503765</v>
      </c>
    </row>
    <row r="1941">
      <c r="A1941" t="n">
        <v>21351.72331122117</v>
      </c>
    </row>
    <row r="1942">
      <c r="A1942" t="n">
        <v>1294420.7802726</v>
      </c>
    </row>
    <row r="1943">
      <c r="A1943" t="n">
        <v>940141.5967497074</v>
      </c>
    </row>
    <row r="1944">
      <c r="A1944" t="n">
        <v>705763.1155535907</v>
      </c>
    </row>
    <row r="1945">
      <c r="A1945" t="n">
        <v>732632.0451600568</v>
      </c>
    </row>
    <row r="1946">
      <c r="A1946" t="n">
        <v>667040.1996077754</v>
      </c>
    </row>
    <row r="1947">
      <c r="A1947" t="n">
        <v>134496.9711221515</v>
      </c>
    </row>
    <row r="1948">
      <c r="A1948" t="n">
        <v>916215.6287282063</v>
      </c>
    </row>
    <row r="1949">
      <c r="A1949" t="n">
        <v>768723.6025877686</v>
      </c>
    </row>
    <row r="1950">
      <c r="A1950" t="n">
        <v>987909.0589631959</v>
      </c>
    </row>
    <row r="1951">
      <c r="A1951" t="n">
        <v>1023067.641055568</v>
      </c>
    </row>
    <row r="1952">
      <c r="A1952" t="n">
        <v>344305.0112164697</v>
      </c>
    </row>
    <row r="1953">
      <c r="A1953" t="n">
        <v>899475.427217362</v>
      </c>
    </row>
    <row r="1954">
      <c r="A1954" t="n">
        <v>875092.716058006</v>
      </c>
    </row>
    <row r="1955">
      <c r="A1955" t="n">
        <v>1016670.471289447</v>
      </c>
    </row>
    <row r="1956">
      <c r="A1956" t="n">
        <v>560550.3934046831</v>
      </c>
    </row>
    <row r="1957">
      <c r="A1957" t="n">
        <v>809354.0668249908</v>
      </c>
    </row>
    <row r="1958">
      <c r="A1958" t="n">
        <v>455783.7451114967</v>
      </c>
    </row>
    <row r="1959">
      <c r="A1959" t="n">
        <v>1285811.032192962</v>
      </c>
    </row>
    <row r="1960">
      <c r="A1960" t="n">
        <v>469691.0640344123</v>
      </c>
    </row>
    <row r="1961">
      <c r="A1961" t="n">
        <v>1172761.485890036</v>
      </c>
    </row>
    <row r="1962">
      <c r="A1962" t="n">
        <v>890416.8586737125</v>
      </c>
    </row>
    <row r="1963">
      <c r="A1963" t="n">
        <v>773513.8459406309</v>
      </c>
    </row>
    <row r="1964">
      <c r="A1964" t="n">
        <v>592635.5256993317</v>
      </c>
    </row>
    <row r="1965">
      <c r="A1965" t="n">
        <v>1587821.820803323</v>
      </c>
    </row>
    <row r="1966">
      <c r="A1966" t="n">
        <v>561481.3155727836</v>
      </c>
    </row>
    <row r="1967">
      <c r="A1967" t="n">
        <v>558346.1037013493</v>
      </c>
    </row>
    <row r="1968">
      <c r="A1968" t="n">
        <v>173521.7648049439</v>
      </c>
    </row>
    <row r="1969">
      <c r="A1969" t="n">
        <v>439297.7748977371</v>
      </c>
    </row>
    <row r="1970">
      <c r="A1970" t="n">
        <v>489499.3937973067</v>
      </c>
    </row>
    <row r="1971">
      <c r="A1971" t="n">
        <v>169470.4108212707</v>
      </c>
    </row>
    <row r="1972">
      <c r="A1972" t="n">
        <v>462576.9410290171</v>
      </c>
    </row>
    <row r="1973">
      <c r="A1973" t="n">
        <v>1133293.370615886</v>
      </c>
    </row>
    <row r="1974">
      <c r="A1974" t="n">
        <v>452631.7395587993</v>
      </c>
    </row>
    <row r="1975">
      <c r="A1975" t="n">
        <v>266144.5082997431</v>
      </c>
    </row>
    <row r="1976">
      <c r="A1976" t="n">
        <v>1445722.306833811</v>
      </c>
    </row>
    <row r="1977">
      <c r="A1977" t="n">
        <v>776701.7528120903</v>
      </c>
    </row>
    <row r="1978">
      <c r="A1978" t="n">
        <v>385625.3628859244</v>
      </c>
    </row>
    <row r="1979">
      <c r="A1979" t="n">
        <v>708178.8590202893</v>
      </c>
    </row>
    <row r="1980">
      <c r="A1980" t="n">
        <v>815389.8271544285</v>
      </c>
    </row>
    <row r="1981">
      <c r="A1981" t="n">
        <v>0</v>
      </c>
    </row>
    <row r="1982">
      <c r="A1982" t="n">
        <v>960753.6133735289</v>
      </c>
    </row>
    <row r="1983">
      <c r="A1983" t="n">
        <v>247307.9445365061</v>
      </c>
    </row>
    <row r="1984">
      <c r="A1984" t="n">
        <v>353866.2907817207</v>
      </c>
    </row>
    <row r="1985">
      <c r="A1985" t="n">
        <v>1223206.611117766</v>
      </c>
    </row>
    <row r="1986">
      <c r="A1986" t="n">
        <v>482553.1176776426</v>
      </c>
    </row>
    <row r="1987">
      <c r="A1987" t="n">
        <v>261045.3844449412</v>
      </c>
    </row>
    <row r="1988">
      <c r="A1988" t="n">
        <v>1513834.539806838</v>
      </c>
    </row>
    <row r="1989">
      <c r="A1989" t="n">
        <v>529065.8436591881</v>
      </c>
    </row>
    <row r="1990">
      <c r="A1990" t="n">
        <v>259418.9328872777</v>
      </c>
    </row>
    <row r="1991">
      <c r="A1991" t="n">
        <v>714034.1819433928</v>
      </c>
    </row>
    <row r="1992">
      <c r="A1992" t="n">
        <v>159985.5935417725</v>
      </c>
    </row>
    <row r="1993">
      <c r="A1993" t="n">
        <v>677873.0695025338</v>
      </c>
    </row>
    <row r="1994">
      <c r="A1994" t="n">
        <v>504381.7908131742</v>
      </c>
    </row>
    <row r="1995">
      <c r="A1995" t="n">
        <v>1292605.777226416</v>
      </c>
    </row>
    <row r="1996">
      <c r="A1996" t="n">
        <v>1061886.753495564</v>
      </c>
    </row>
    <row r="1997">
      <c r="A1997" t="n">
        <v>731793.0298358311</v>
      </c>
    </row>
    <row r="1998">
      <c r="A1998" t="n">
        <v>1662173.418251014</v>
      </c>
    </row>
    <row r="1999">
      <c r="A1999" t="n">
        <v>1574535.262421601</v>
      </c>
    </row>
    <row r="2000">
      <c r="A2000" t="n">
        <v>446783.1861214507</v>
      </c>
    </row>
    <row r="2001">
      <c r="A2001" t="n">
        <v>634047.2823387269</v>
      </c>
    </row>
    <row r="2002">
      <c r="A2002" t="n">
        <v>665667.4567962356</v>
      </c>
    </row>
    <row r="2003">
      <c r="A2003" t="n">
        <v>488701.2218048485</v>
      </c>
    </row>
    <row r="2004">
      <c r="A2004" t="n">
        <v>532118.8983863962</v>
      </c>
    </row>
    <row r="2005">
      <c r="A2005" t="n">
        <v>627890.1703348982</v>
      </c>
    </row>
    <row r="2006">
      <c r="A2006" t="n">
        <v>853275.8517714364</v>
      </c>
    </row>
    <row r="2007">
      <c r="A2007" t="n">
        <v>44350.07425043477</v>
      </c>
    </row>
    <row r="2008">
      <c r="A2008" t="n">
        <v>586848.2417870625</v>
      </c>
    </row>
    <row r="2009">
      <c r="A2009" t="n">
        <v>237761.7141294126</v>
      </c>
    </row>
    <row r="2010">
      <c r="A2010" t="n">
        <v>331922.0839536931</v>
      </c>
    </row>
    <row r="2011">
      <c r="A2011" t="n">
        <v>593823.4817538513</v>
      </c>
    </row>
    <row r="2012">
      <c r="A2012" t="n">
        <v>1254563.039619478</v>
      </c>
    </row>
    <row r="2013">
      <c r="A2013" t="n">
        <v>580086.8509303681</v>
      </c>
    </row>
    <row r="2014">
      <c r="A2014" t="n">
        <v>1690038.450054007</v>
      </c>
    </row>
    <row r="2015">
      <c r="A2015" t="n">
        <v>515451.8076858082</v>
      </c>
    </row>
    <row r="2016">
      <c r="A2016" t="n">
        <v>1658571.821892305</v>
      </c>
    </row>
    <row r="2017">
      <c r="A2017" t="n">
        <v>863105.5561320493</v>
      </c>
    </row>
    <row r="2018">
      <c r="A2018" t="n">
        <v>38841.65119690281</v>
      </c>
    </row>
    <row r="2019">
      <c r="A2019" t="n">
        <v>303267.555102395</v>
      </c>
    </row>
    <row r="2020">
      <c r="A2020" t="n">
        <v>341050.6448510438</v>
      </c>
    </row>
    <row r="2021">
      <c r="A2021" t="n">
        <v>1500555.818821446</v>
      </c>
    </row>
    <row r="2022">
      <c r="A2022" t="n">
        <v>673555.8954796618</v>
      </c>
    </row>
    <row r="2023">
      <c r="A2023" t="n">
        <v>667486.5391465205</v>
      </c>
    </row>
    <row r="2024">
      <c r="A2024" t="n">
        <v>1686512.474712874</v>
      </c>
    </row>
    <row r="2025">
      <c r="A2025" t="n">
        <v>562370.568012839</v>
      </c>
    </row>
    <row r="2026">
      <c r="A2026" t="n">
        <v>102433.8091514449</v>
      </c>
    </row>
    <row r="2027">
      <c r="A2027" t="n">
        <v>1059047.534897646</v>
      </c>
    </row>
    <row r="2028">
      <c r="A2028" t="n">
        <v>615433.8435858444</v>
      </c>
    </row>
    <row r="2029">
      <c r="A2029" t="n">
        <v>911766.3977507714</v>
      </c>
    </row>
    <row r="2030">
      <c r="A2030" t="n">
        <v>900624.1257566283</v>
      </c>
    </row>
    <row r="2031">
      <c r="A2031" t="n">
        <v>708258.6870550503</v>
      </c>
    </row>
    <row r="2032">
      <c r="A2032" t="n">
        <v>430383.218640857</v>
      </c>
    </row>
    <row r="2033">
      <c r="A2033" t="n">
        <v>1114019.398883358</v>
      </c>
    </row>
    <row r="2034">
      <c r="A2034" t="n">
        <v>1368840.445548662</v>
      </c>
    </row>
    <row r="2035">
      <c r="A2035" t="n">
        <v>360560.6863281621</v>
      </c>
    </row>
    <row r="2036">
      <c r="A2036" t="n">
        <v>621262.4025797745</v>
      </c>
    </row>
    <row r="2037">
      <c r="A2037" t="n">
        <v>688018.3051414627</v>
      </c>
    </row>
    <row r="2038">
      <c r="A2038" t="n">
        <v>548966.3573676419</v>
      </c>
    </row>
    <row r="2039">
      <c r="A2039" t="n">
        <v>135852.736278864</v>
      </c>
    </row>
    <row r="2040">
      <c r="A2040" t="n">
        <v>1252029.818369091</v>
      </c>
    </row>
    <row r="2041">
      <c r="A2041" t="n">
        <v>171246.6133461201</v>
      </c>
    </row>
    <row r="2042">
      <c r="A2042" t="n">
        <v>662200.2472609816</v>
      </c>
    </row>
    <row r="2043">
      <c r="A2043" t="n">
        <v>291226.0317290422</v>
      </c>
    </row>
    <row r="2044">
      <c r="A2044" t="n">
        <v>0</v>
      </c>
    </row>
    <row r="2045">
      <c r="A2045" t="n">
        <v>263349.0330098443</v>
      </c>
    </row>
    <row r="2046">
      <c r="A2046" t="n">
        <v>788907.5587709264</v>
      </c>
    </row>
    <row r="2047">
      <c r="A2047" t="n">
        <v>1617110.8415559</v>
      </c>
    </row>
    <row r="2048">
      <c r="A2048" t="n">
        <v>2284340.506796718</v>
      </c>
    </row>
    <row r="2049">
      <c r="A2049" t="n">
        <v>1121154.215698559</v>
      </c>
    </row>
    <row r="2050">
      <c r="A2050" t="n">
        <v>780997.3507135563</v>
      </c>
    </row>
    <row r="2051">
      <c r="A2051" t="n">
        <v>813491.8060356956</v>
      </c>
    </row>
    <row r="2052">
      <c r="A2052" t="n">
        <v>1447485.435793256</v>
      </c>
    </row>
    <row r="2053">
      <c r="A2053" t="n">
        <v>580725.1781091543</v>
      </c>
    </row>
    <row r="2054">
      <c r="A2054" t="n">
        <v>1264424.531443619</v>
      </c>
    </row>
    <row r="2055">
      <c r="A2055" t="n">
        <v>758968.4589749698</v>
      </c>
    </row>
    <row r="2056">
      <c r="A2056" t="n">
        <v>1015858.844485253</v>
      </c>
    </row>
    <row r="2057">
      <c r="A2057" t="n">
        <v>796400.4588335273</v>
      </c>
    </row>
    <row r="2058">
      <c r="A2058" t="n">
        <v>89702.47958510884</v>
      </c>
    </row>
    <row r="2059">
      <c r="A2059" t="n">
        <v>1205669.853201257</v>
      </c>
    </row>
    <row r="2060">
      <c r="A2060" t="n">
        <v>1235002.202102495</v>
      </c>
    </row>
    <row r="2061">
      <c r="A2061" t="n">
        <v>845991.3228749824</v>
      </c>
    </row>
    <row r="2062">
      <c r="A2062" t="n">
        <v>311387.2988462325</v>
      </c>
    </row>
    <row r="2063">
      <c r="A2063" t="n">
        <v>947073.634809621</v>
      </c>
    </row>
    <row r="2064">
      <c r="A2064" t="n">
        <v>1300640.575871501</v>
      </c>
    </row>
    <row r="2065">
      <c r="A2065" t="n">
        <v>1497663.477911569</v>
      </c>
    </row>
    <row r="2066">
      <c r="A2066" t="n">
        <v>818119.1738208403</v>
      </c>
    </row>
    <row r="2067">
      <c r="A2067" t="n">
        <v>1308625.576580246</v>
      </c>
    </row>
    <row r="2068">
      <c r="A2068" t="n">
        <v>1068845.581811849</v>
      </c>
    </row>
    <row r="2069">
      <c r="A2069" t="n">
        <v>990119.9282043721</v>
      </c>
    </row>
    <row r="2070">
      <c r="A2070" t="n">
        <v>576203.1816053144</v>
      </c>
    </row>
    <row r="2071">
      <c r="A2071" t="n">
        <v>175044.1456829911</v>
      </c>
    </row>
    <row r="2072">
      <c r="A2072" t="n">
        <v>2181261.111792094</v>
      </c>
    </row>
    <row r="2073">
      <c r="A2073" t="n">
        <v>132258.4245502556</v>
      </c>
    </row>
    <row r="2074">
      <c r="A2074" t="n">
        <v>1043112.14520852</v>
      </c>
    </row>
    <row r="2075">
      <c r="A2075" t="n">
        <v>179092.7625272023</v>
      </c>
    </row>
    <row r="2076">
      <c r="A2076" t="n">
        <v>1045398.31095289</v>
      </c>
    </row>
    <row r="2077">
      <c r="A2077" t="n">
        <v>745059.331188442</v>
      </c>
    </row>
    <row r="2078">
      <c r="A2078" t="n">
        <v>159243.5278699632</v>
      </c>
    </row>
    <row r="2079">
      <c r="A2079" t="n">
        <v>704323.5557522485</v>
      </c>
    </row>
    <row r="2080">
      <c r="A2080" t="n">
        <v>934474.6086872183</v>
      </c>
    </row>
    <row r="2081">
      <c r="A2081" t="n">
        <v>1133456.893136367</v>
      </c>
    </row>
    <row r="2082">
      <c r="A2082" t="n">
        <v>839162.3377657949</v>
      </c>
    </row>
    <row r="2083">
      <c r="A2083" t="n">
        <v>1114714.600244352</v>
      </c>
    </row>
    <row r="2084">
      <c r="A2084" t="n">
        <v>575986.6541470395</v>
      </c>
    </row>
    <row r="2085">
      <c r="A2085" t="n">
        <v>577773.4946834043</v>
      </c>
    </row>
    <row r="2086">
      <c r="A2086" t="n">
        <v>1219352.629512708</v>
      </c>
    </row>
    <row r="2087">
      <c r="A2087" t="n">
        <v>391555.1069231277</v>
      </c>
    </row>
    <row r="2088">
      <c r="A2088" t="n">
        <v>334927.4296179457</v>
      </c>
    </row>
    <row r="2089">
      <c r="A2089" t="n">
        <v>2018751.080342163</v>
      </c>
    </row>
    <row r="2090">
      <c r="A2090" t="n">
        <v>1122151.414030997</v>
      </c>
    </row>
    <row r="2091">
      <c r="A2091" t="n">
        <v>342955.4307128631</v>
      </c>
    </row>
    <row r="2092">
      <c r="A2092" t="n">
        <v>824737.1569863696</v>
      </c>
    </row>
    <row r="2093">
      <c r="A2093" t="n">
        <v>540409.1639449097</v>
      </c>
    </row>
    <row r="2094">
      <c r="A2094" t="n">
        <v>263859.84309853</v>
      </c>
    </row>
    <row r="2095">
      <c r="A2095" t="n">
        <v>268609.4954782169</v>
      </c>
    </row>
    <row r="2096">
      <c r="A2096" t="n">
        <v>2407627.310691268</v>
      </c>
    </row>
    <row r="2097">
      <c r="A2097" t="n">
        <v>841661.5625720848</v>
      </c>
    </row>
    <row r="2098">
      <c r="A2098" t="n">
        <v>1374343.866521872</v>
      </c>
    </row>
    <row r="2099">
      <c r="A2099" t="n">
        <v>257394.5453691408</v>
      </c>
    </row>
    <row r="2100">
      <c r="A2100" t="n">
        <v>427782.6945908421</v>
      </c>
    </row>
    <row r="2101">
      <c r="A2101" t="n">
        <v>995233.1643301633</v>
      </c>
    </row>
    <row r="2102">
      <c r="A2102" t="n">
        <v>333979.0299859382</v>
      </c>
    </row>
    <row r="2103">
      <c r="A2103" t="n">
        <v>0</v>
      </c>
    </row>
    <row r="2104">
      <c r="A2104" t="n">
        <v>1667498.434794856</v>
      </c>
    </row>
    <row r="2105">
      <c r="A2105" t="n">
        <v>467923.7883617304</v>
      </c>
    </row>
    <row r="2106">
      <c r="A2106" t="n">
        <v>953881.7975891582</v>
      </c>
    </row>
    <row r="2107">
      <c r="A2107" t="n">
        <v>1367217.172421828</v>
      </c>
    </row>
    <row r="2108">
      <c r="A2108" t="n">
        <v>74168.96387452958</v>
      </c>
    </row>
    <row r="2109">
      <c r="A2109" t="n">
        <v>804922.8521937717</v>
      </c>
    </row>
    <row r="2110">
      <c r="A2110" t="n">
        <v>191092.2236209442</v>
      </c>
    </row>
    <row r="2111">
      <c r="A2111" t="n">
        <v>345459.3893329097</v>
      </c>
    </row>
    <row r="2112">
      <c r="A2112" t="n">
        <v>665937.7836270254</v>
      </c>
    </row>
    <row r="2113">
      <c r="A2113" t="n">
        <v>1078513.564144786</v>
      </c>
    </row>
    <row r="2114">
      <c r="A2114" t="n">
        <v>1274917.460062862</v>
      </c>
    </row>
    <row r="2115">
      <c r="A2115" t="n">
        <v>790514.3822009399</v>
      </c>
    </row>
    <row r="2116">
      <c r="A2116" t="n">
        <v>772198.9567328991</v>
      </c>
    </row>
    <row r="2117">
      <c r="A2117" t="n">
        <v>393492.5124983442</v>
      </c>
    </row>
    <row r="2118">
      <c r="A2118" t="n">
        <v>365298.3653851689</v>
      </c>
    </row>
    <row r="2119">
      <c r="A2119" t="n">
        <v>900275.6770027434</v>
      </c>
    </row>
    <row r="2120">
      <c r="A2120" t="n">
        <v>347858.0350127106</v>
      </c>
    </row>
    <row r="2121">
      <c r="A2121" t="n">
        <v>393625.4445293726</v>
      </c>
    </row>
    <row r="2122">
      <c r="A2122" t="n">
        <v>435168.1840502913</v>
      </c>
    </row>
    <row r="2123">
      <c r="A2123" t="n">
        <v>1131910.668921774</v>
      </c>
    </row>
    <row r="2124">
      <c r="A2124" t="n">
        <v>928718.1643062809</v>
      </c>
    </row>
    <row r="2125">
      <c r="A2125" t="n">
        <v>1104876.115096504</v>
      </c>
    </row>
    <row r="2126">
      <c r="A2126" t="n">
        <v>382141.7890440999</v>
      </c>
    </row>
    <row r="2127">
      <c r="A2127" t="n">
        <v>439853.7125500469</v>
      </c>
    </row>
    <row r="2128">
      <c r="A2128" t="n">
        <v>631432.7659198366</v>
      </c>
    </row>
    <row r="2129">
      <c r="A2129" t="n">
        <v>635609.8423915778</v>
      </c>
    </row>
    <row r="2130">
      <c r="A2130" t="n">
        <v>1893778.361296799</v>
      </c>
    </row>
    <row r="2131">
      <c r="A2131" t="n">
        <v>885978.5769906903</v>
      </c>
    </row>
    <row r="2132">
      <c r="A2132" t="n">
        <v>578273.1443737979</v>
      </c>
    </row>
    <row r="2133">
      <c r="A2133" t="n">
        <v>923231.3562076627</v>
      </c>
    </row>
    <row r="2134">
      <c r="A2134" t="n">
        <v>349066.598516113</v>
      </c>
    </row>
    <row r="2135">
      <c r="A2135" t="n">
        <v>2344221.300719618</v>
      </c>
    </row>
    <row r="2136">
      <c r="A2136" t="n">
        <v>34015.21518915966</v>
      </c>
    </row>
    <row r="2137">
      <c r="A2137" t="n">
        <v>157147.4849371114</v>
      </c>
    </row>
    <row r="2138">
      <c r="A2138" t="n">
        <v>498948.7250808201</v>
      </c>
    </row>
    <row r="2139">
      <c r="A2139" t="n">
        <v>761819.3666424508</v>
      </c>
    </row>
    <row r="2140">
      <c r="A2140" t="n">
        <v>337455.2976092788</v>
      </c>
    </row>
    <row r="2141">
      <c r="A2141" t="n">
        <v>299037.6121506764</v>
      </c>
    </row>
    <row r="2142">
      <c r="A2142" t="n">
        <v>88685.69728426632</v>
      </c>
    </row>
    <row r="2143">
      <c r="A2143" t="n">
        <v>652269.899998605</v>
      </c>
    </row>
    <row r="2144">
      <c r="A2144" t="n">
        <v>324674.1058492613</v>
      </c>
    </row>
    <row r="2145">
      <c r="A2145" t="n">
        <v>699898.3256842743</v>
      </c>
    </row>
    <row r="2146">
      <c r="A2146" t="n">
        <v>679332.5775902037</v>
      </c>
    </row>
    <row r="2147">
      <c r="A2147" t="n">
        <v>1404058.621969381</v>
      </c>
    </row>
    <row r="2148">
      <c r="A2148" t="n">
        <v>762814.8188278209</v>
      </c>
    </row>
    <row r="2149">
      <c r="A2149" t="n">
        <v>0</v>
      </c>
    </row>
    <row r="2150">
      <c r="A2150" t="n">
        <v>1102681.703316197</v>
      </c>
    </row>
    <row r="2151">
      <c r="A2151" t="n">
        <v>1223522.098481176</v>
      </c>
    </row>
    <row r="2152">
      <c r="A2152" t="n">
        <v>162400.9617426203</v>
      </c>
    </row>
    <row r="2153">
      <c r="A2153" t="n">
        <v>466830.0998243087</v>
      </c>
    </row>
    <row r="2154">
      <c r="A2154" t="n">
        <v>707320.0799158491</v>
      </c>
    </row>
    <row r="2155">
      <c r="A2155" t="n">
        <v>331569.908722016</v>
      </c>
    </row>
    <row r="2156">
      <c r="A2156" t="n">
        <v>773109.8512819024</v>
      </c>
    </row>
    <row r="2157">
      <c r="A2157" t="n">
        <v>1132575.428989903</v>
      </c>
    </row>
    <row r="2158">
      <c r="A2158" t="n">
        <v>3602.35925037277</v>
      </c>
    </row>
    <row r="2159">
      <c r="A2159" t="n">
        <v>178259.3259606966</v>
      </c>
    </row>
    <row r="2160">
      <c r="A2160" t="n">
        <v>1203147.18279548</v>
      </c>
    </row>
    <row r="2161">
      <c r="A2161" t="n">
        <v>605633.4573404937</v>
      </c>
    </row>
    <row r="2162">
      <c r="A2162" t="n">
        <v>1444486.322536505</v>
      </c>
    </row>
    <row r="2163">
      <c r="A2163" t="n">
        <v>1081859.730272988</v>
      </c>
    </row>
    <row r="2164">
      <c r="A2164" t="n">
        <v>787042.6229887862</v>
      </c>
    </row>
    <row r="2165">
      <c r="A2165" t="n">
        <v>1990816.843346819</v>
      </c>
    </row>
    <row r="2166">
      <c r="A2166" t="n">
        <v>471074.8486350809</v>
      </c>
    </row>
    <row r="2167">
      <c r="A2167" t="n">
        <v>377304.5119465185</v>
      </c>
    </row>
    <row r="2168">
      <c r="A2168" t="n">
        <v>1783563.611256748</v>
      </c>
    </row>
    <row r="2169">
      <c r="A2169" t="n">
        <v>0</v>
      </c>
    </row>
    <row r="2170">
      <c r="A2170" t="n">
        <v>718774.2305554058</v>
      </c>
    </row>
    <row r="2171">
      <c r="A2171" t="n">
        <v>790056.7958424053</v>
      </c>
    </row>
    <row r="2172">
      <c r="A2172" t="n">
        <v>1572945.185202817</v>
      </c>
    </row>
    <row r="2173">
      <c r="A2173" t="n">
        <v>755843.9159428836</v>
      </c>
    </row>
    <row r="2174">
      <c r="A2174" t="n">
        <v>99762.75852052461</v>
      </c>
    </row>
    <row r="2175">
      <c r="A2175" t="n">
        <v>1159111.652105198</v>
      </c>
    </row>
    <row r="2176">
      <c r="A2176" t="n">
        <v>791881.125856182</v>
      </c>
    </row>
    <row r="2177">
      <c r="A2177" t="n">
        <v>545573.2474174746</v>
      </c>
    </row>
    <row r="2178">
      <c r="A2178" t="n">
        <v>404194.4116837763</v>
      </c>
    </row>
    <row r="2179">
      <c r="A2179" t="n">
        <v>1824608.250428227</v>
      </c>
    </row>
    <row r="2180">
      <c r="A2180" t="n">
        <v>692378.0609233512</v>
      </c>
    </row>
    <row r="2181">
      <c r="A2181" t="n">
        <v>918793.8409018705</v>
      </c>
    </row>
    <row r="2182">
      <c r="A2182" t="n">
        <v>1013591.279361962</v>
      </c>
    </row>
    <row r="2183">
      <c r="A2183" t="n">
        <v>860127.1061629241</v>
      </c>
    </row>
    <row r="2184">
      <c r="A2184" t="n">
        <v>777298.608392881</v>
      </c>
    </row>
    <row r="2185">
      <c r="A2185" t="n">
        <v>846017.9007011997</v>
      </c>
    </row>
    <row r="2186">
      <c r="A2186" t="n">
        <v>1030642.083937355</v>
      </c>
    </row>
    <row r="2187">
      <c r="A2187" t="n">
        <v>618289.4389815998</v>
      </c>
    </row>
    <row r="2188">
      <c r="A2188" t="n">
        <v>247057.5746129894</v>
      </c>
    </row>
    <row r="2189">
      <c r="A2189" t="n">
        <v>262470.5393594548</v>
      </c>
    </row>
    <row r="2190">
      <c r="A2190" t="n">
        <v>464045.0817256544</v>
      </c>
    </row>
    <row r="2191">
      <c r="A2191" t="n">
        <v>250812.8624498541</v>
      </c>
    </row>
    <row r="2192">
      <c r="A2192" t="n">
        <v>1210913.082353116</v>
      </c>
    </row>
    <row r="2193">
      <c r="A2193" t="n">
        <v>562430.5120539839</v>
      </c>
    </row>
    <row r="2194">
      <c r="A2194" t="n">
        <v>642213.7332730405</v>
      </c>
    </row>
    <row r="2195">
      <c r="A2195" t="n">
        <v>1597736.24972947</v>
      </c>
    </row>
    <row r="2196">
      <c r="A2196" t="n">
        <v>425667.5321175533</v>
      </c>
    </row>
    <row r="2197">
      <c r="A2197" t="n">
        <v>343624.9446307494</v>
      </c>
    </row>
    <row r="2198">
      <c r="A2198" t="n">
        <v>310927.7811704434</v>
      </c>
    </row>
    <row r="2199">
      <c r="A2199" t="n">
        <v>586395.9254127077</v>
      </c>
    </row>
    <row r="2200">
      <c r="A2200" t="n">
        <v>723689.16960121</v>
      </c>
    </row>
    <row r="2201">
      <c r="A2201" t="n">
        <v>1212052.947066062</v>
      </c>
    </row>
    <row r="2202">
      <c r="A2202" t="n">
        <v>349142.4316600545</v>
      </c>
    </row>
    <row r="2203">
      <c r="A2203" t="n">
        <v>1159378.502467659</v>
      </c>
    </row>
    <row r="2204">
      <c r="A2204" t="n">
        <v>726070.6997957688</v>
      </c>
    </row>
    <row r="2205">
      <c r="A2205" t="n">
        <v>901797.7824140284</v>
      </c>
    </row>
    <row r="2206">
      <c r="A2206" t="n">
        <v>829962.6904128278</v>
      </c>
    </row>
    <row r="2207">
      <c r="A2207" t="n">
        <v>535281.8534400581</v>
      </c>
    </row>
    <row r="2208">
      <c r="A2208" t="n">
        <v>180156.5969017583</v>
      </c>
    </row>
    <row r="2209">
      <c r="A2209" t="n">
        <v>510305.1659621089</v>
      </c>
    </row>
    <row r="2210">
      <c r="A2210" t="n">
        <v>239515.2191297448</v>
      </c>
    </row>
    <row r="2211">
      <c r="A2211" t="n">
        <v>288153.7186122347</v>
      </c>
    </row>
    <row r="2212">
      <c r="A2212" t="n">
        <v>763048.9049741225</v>
      </c>
    </row>
    <row r="2213">
      <c r="A2213" t="n">
        <v>1089523.529518822</v>
      </c>
    </row>
    <row r="2214">
      <c r="A2214" t="n">
        <v>317175.7911009698</v>
      </c>
    </row>
    <row r="2215">
      <c r="A2215" t="n">
        <v>899313.5911642808</v>
      </c>
    </row>
    <row r="2216">
      <c r="A2216" t="n">
        <v>129266.9543747781</v>
      </c>
    </row>
    <row r="2217">
      <c r="A2217" t="n">
        <v>1210067.791511311</v>
      </c>
    </row>
    <row r="2218">
      <c r="A2218" t="n">
        <v>724815.6080616375</v>
      </c>
    </row>
    <row r="2219">
      <c r="A2219" t="n">
        <v>120700.9557375445</v>
      </c>
    </row>
    <row r="2220">
      <c r="A2220" t="n">
        <v>837812.8663551367</v>
      </c>
    </row>
    <row r="2221">
      <c r="A2221" t="n">
        <v>466369.8033388979</v>
      </c>
    </row>
    <row r="2222">
      <c r="A2222" t="n">
        <v>323085.7510505078</v>
      </c>
    </row>
    <row r="2223">
      <c r="A2223" t="n">
        <v>318546.3116669153</v>
      </c>
    </row>
    <row r="2224">
      <c r="A2224" t="n">
        <v>930046.1568813423</v>
      </c>
    </row>
    <row r="2225">
      <c r="A2225" t="n">
        <v>949226.9737023925</v>
      </c>
    </row>
    <row r="2226">
      <c r="A2226" t="n">
        <v>242110.0806602172</v>
      </c>
    </row>
    <row r="2227">
      <c r="A2227" t="n">
        <v>68294.29453821958</v>
      </c>
    </row>
    <row r="2228">
      <c r="A2228" t="n">
        <v>1275777.479972883</v>
      </c>
    </row>
    <row r="2229">
      <c r="A2229" t="n">
        <v>472362.2226914503</v>
      </c>
    </row>
    <row r="2230">
      <c r="A2230" t="n">
        <v>1331735.756870253</v>
      </c>
    </row>
    <row r="2231">
      <c r="A2231" t="n">
        <v>808858.2436336791</v>
      </c>
    </row>
    <row r="2232">
      <c r="A2232" t="n">
        <v>275260.5669298826</v>
      </c>
    </row>
    <row r="2233">
      <c r="A2233" t="n">
        <v>576292.6226505152</v>
      </c>
    </row>
    <row r="2234">
      <c r="A2234" t="n">
        <v>203161.4334335377</v>
      </c>
    </row>
    <row r="2235">
      <c r="A2235" t="n">
        <v>0</v>
      </c>
    </row>
    <row r="2236">
      <c r="A2236" t="n">
        <v>438569.1072160706</v>
      </c>
    </row>
    <row r="2237">
      <c r="A2237" t="n">
        <v>1498760.381409307</v>
      </c>
    </row>
    <row r="2238">
      <c r="A2238" t="n">
        <v>232292.8756632134</v>
      </c>
    </row>
    <row r="2239">
      <c r="A2239" t="n">
        <v>884346.2714662889</v>
      </c>
    </row>
    <row r="2240">
      <c r="A2240" t="n">
        <v>97341.42672400502</v>
      </c>
    </row>
    <row r="2241">
      <c r="A2241" t="n">
        <v>93447.69341625959</v>
      </c>
    </row>
    <row r="2242">
      <c r="A2242" t="n">
        <v>646542.1813967515</v>
      </c>
    </row>
    <row r="2243">
      <c r="A2243" t="n">
        <v>1672706.774235971</v>
      </c>
    </row>
    <row r="2244">
      <c r="A2244" t="n">
        <v>576400.7128431448</v>
      </c>
    </row>
    <row r="2245">
      <c r="A2245" t="n">
        <v>755332.9254899117</v>
      </c>
    </row>
    <row r="2246">
      <c r="A2246" t="n">
        <v>476073.9419957022</v>
      </c>
    </row>
    <row r="2247">
      <c r="A2247" t="n">
        <v>692645.0962219944</v>
      </c>
    </row>
    <row r="2248">
      <c r="A2248" t="n">
        <v>915532.3420704473</v>
      </c>
    </row>
    <row r="2249">
      <c r="A2249" t="n">
        <v>617332.9414892524</v>
      </c>
    </row>
    <row r="2250">
      <c r="A2250" t="n">
        <v>359913.9505759716</v>
      </c>
    </row>
    <row r="2251">
      <c r="A2251" t="n">
        <v>623762.9419408579</v>
      </c>
    </row>
    <row r="2252">
      <c r="A2252" t="n">
        <v>762790.7202056937</v>
      </c>
    </row>
    <row r="2253">
      <c r="A2253" t="n">
        <v>527725.3095091335</v>
      </c>
    </row>
    <row r="2254">
      <c r="A2254" t="n">
        <v>529981.0314067177</v>
      </c>
    </row>
    <row r="2255">
      <c r="A2255" t="n">
        <v>624886.8840582387</v>
      </c>
    </row>
    <row r="2256">
      <c r="A2256" t="n">
        <v>749246.3299418339</v>
      </c>
    </row>
    <row r="2257">
      <c r="A2257" t="n">
        <v>968734.8160590739</v>
      </c>
    </row>
    <row r="2258">
      <c r="A2258" t="n">
        <v>1152579.872327923</v>
      </c>
    </row>
    <row r="2259">
      <c r="A2259" t="n">
        <v>1309980.979616996</v>
      </c>
    </row>
    <row r="2260">
      <c r="A2260" t="n">
        <v>256341.344450127</v>
      </c>
    </row>
    <row r="2261">
      <c r="A2261" t="n">
        <v>528005.8548150389</v>
      </c>
    </row>
    <row r="2262">
      <c r="A2262" t="n">
        <v>133186.2888959961</v>
      </c>
    </row>
    <row r="2263">
      <c r="A2263" t="n">
        <v>1401785.97105954</v>
      </c>
    </row>
    <row r="2264">
      <c r="A2264" t="n">
        <v>575360.8451679277</v>
      </c>
    </row>
    <row r="2265">
      <c r="A2265" t="n">
        <v>707404.8758183734</v>
      </c>
    </row>
    <row r="2266">
      <c r="A2266" t="n">
        <v>845067.6942440909</v>
      </c>
    </row>
    <row r="2267">
      <c r="A2267" t="n">
        <v>1579130.51967475</v>
      </c>
    </row>
    <row r="2268">
      <c r="A2268" t="n">
        <v>653930.1168712584</v>
      </c>
    </row>
    <row r="2269">
      <c r="A2269" t="n">
        <v>1052507.067573043</v>
      </c>
    </row>
    <row r="2270">
      <c r="A2270" t="n">
        <v>603415.5799133484</v>
      </c>
    </row>
    <row r="2271">
      <c r="A2271" t="n">
        <v>997757.9844103667</v>
      </c>
    </row>
    <row r="2272">
      <c r="A2272" t="n">
        <v>474640.6227667176</v>
      </c>
    </row>
    <row r="2273">
      <c r="A2273" t="n">
        <v>908514.3359281806</v>
      </c>
    </row>
    <row r="2274">
      <c r="A2274" t="n">
        <v>144233.0073930387</v>
      </c>
    </row>
    <row r="2275">
      <c r="A2275" t="n">
        <v>73455.30982895294</v>
      </c>
    </row>
    <row r="2276">
      <c r="A2276" t="n">
        <v>1324002.78534331</v>
      </c>
    </row>
    <row r="2277">
      <c r="A2277" t="n">
        <v>170455.089806549</v>
      </c>
    </row>
    <row r="2278">
      <c r="A2278" t="n">
        <v>763140.2545998966</v>
      </c>
    </row>
    <row r="2279">
      <c r="A2279" t="n">
        <v>1199019.99311826</v>
      </c>
    </row>
    <row r="2280">
      <c r="A2280" t="n">
        <v>2190734.412658897</v>
      </c>
    </row>
    <row r="2281">
      <c r="A2281" t="n">
        <v>785938.601165665</v>
      </c>
    </row>
    <row r="2282">
      <c r="A2282" t="n">
        <v>379646.4973639322</v>
      </c>
    </row>
    <row r="2283">
      <c r="A2283" t="n">
        <v>596072.4273424966</v>
      </c>
    </row>
    <row r="2284">
      <c r="A2284" t="n">
        <v>559207.5195592996</v>
      </c>
    </row>
    <row r="2285">
      <c r="A2285" t="n">
        <v>1010521.185032511</v>
      </c>
    </row>
    <row r="2286">
      <c r="A2286" t="n">
        <v>622790.1928071268</v>
      </c>
    </row>
    <row r="2287">
      <c r="A2287" t="n">
        <v>797012.6323589777</v>
      </c>
    </row>
    <row r="2288">
      <c r="A2288" t="n">
        <v>1253979.948238112</v>
      </c>
    </row>
    <row r="2289">
      <c r="A2289" t="n">
        <v>16361.68209247955</v>
      </c>
    </row>
    <row r="2290">
      <c r="A2290" t="n">
        <v>1062458.999137745</v>
      </c>
    </row>
    <row r="2291">
      <c r="A2291" t="n">
        <v>638170.1518594474</v>
      </c>
    </row>
    <row r="2292">
      <c r="A2292" t="n">
        <v>1018779.529873137</v>
      </c>
    </row>
    <row r="2293">
      <c r="A2293" t="n">
        <v>883919.8022976186</v>
      </c>
    </row>
    <row r="2294">
      <c r="A2294" t="n">
        <v>1008092.018899403</v>
      </c>
    </row>
    <row r="2295">
      <c r="A2295" t="n">
        <v>1020560.212119884</v>
      </c>
    </row>
    <row r="2296">
      <c r="A2296" t="n">
        <v>1153886.924259024</v>
      </c>
    </row>
    <row r="2297">
      <c r="A2297" t="n">
        <v>687494.0090314387</v>
      </c>
    </row>
    <row r="2298">
      <c r="A2298" t="n">
        <v>693334.8960659385</v>
      </c>
    </row>
    <row r="2299">
      <c r="A2299" t="n">
        <v>488282.8911770858</v>
      </c>
    </row>
    <row r="2300">
      <c r="A2300" t="n">
        <v>487300.891498766</v>
      </c>
    </row>
    <row r="2301">
      <c r="A2301" t="n">
        <v>1503335.189874763</v>
      </c>
    </row>
    <row r="2302">
      <c r="A2302" t="n">
        <v>947073.807785517</v>
      </c>
    </row>
    <row r="2303">
      <c r="A2303" t="n">
        <v>849105.2090400386</v>
      </c>
    </row>
    <row r="2304">
      <c r="A2304" t="n">
        <v>538023.1226665723</v>
      </c>
    </row>
    <row r="2305">
      <c r="A2305" t="n">
        <v>859184.3458413637</v>
      </c>
    </row>
    <row r="2306">
      <c r="A2306" t="n">
        <v>521550.6778212138</v>
      </c>
    </row>
    <row r="2307">
      <c r="A2307" t="n">
        <v>358618.8018319788</v>
      </c>
    </row>
    <row r="2308">
      <c r="A2308" t="n">
        <v>447254.3353835976</v>
      </c>
    </row>
    <row r="2309">
      <c r="A2309" t="n">
        <v>528088.386199655</v>
      </c>
    </row>
    <row r="2310">
      <c r="A2310" t="n">
        <v>903949.6904908943</v>
      </c>
    </row>
    <row r="2311">
      <c r="A2311" t="n">
        <v>248820.7034124052</v>
      </c>
    </row>
    <row r="2312">
      <c r="A2312" t="n">
        <v>1372538.140902552</v>
      </c>
    </row>
    <row r="2313">
      <c r="A2313" t="n">
        <v>626596.195005922</v>
      </c>
    </row>
    <row r="2314">
      <c r="A2314" t="n">
        <v>697366.1491057479</v>
      </c>
    </row>
    <row r="2315">
      <c r="A2315" t="n">
        <v>177180.4054271227</v>
      </c>
    </row>
    <row r="2316">
      <c r="A2316" t="n">
        <v>1158609.181010674</v>
      </c>
    </row>
    <row r="2317">
      <c r="A2317" t="n">
        <v>2077885.149096066</v>
      </c>
    </row>
    <row r="2318">
      <c r="A2318" t="n">
        <v>177942.1973410856</v>
      </c>
    </row>
    <row r="2319">
      <c r="A2319" t="n">
        <v>1182703.589183787</v>
      </c>
    </row>
    <row r="2320">
      <c r="A2320" t="n">
        <v>13024.56986095875</v>
      </c>
    </row>
    <row r="2321">
      <c r="A2321" t="n">
        <v>722071.0827320217</v>
      </c>
    </row>
    <row r="2322">
      <c r="A2322" t="n">
        <v>687098.4685852316</v>
      </c>
    </row>
    <row r="2323">
      <c r="A2323" t="n">
        <v>1092985.326963312</v>
      </c>
    </row>
    <row r="2324">
      <c r="A2324" t="n">
        <v>842251.0090626952</v>
      </c>
    </row>
    <row r="2325">
      <c r="A2325" t="n">
        <v>911170.8666243063</v>
      </c>
    </row>
    <row r="2326">
      <c r="A2326" t="n">
        <v>413064.9982873307</v>
      </c>
    </row>
    <row r="2327">
      <c r="A2327" t="n">
        <v>222956.5869179316</v>
      </c>
    </row>
    <row r="2328">
      <c r="A2328" t="n">
        <v>789682.6594104251</v>
      </c>
    </row>
    <row r="2329">
      <c r="A2329" t="n">
        <v>1182.063393144212</v>
      </c>
    </row>
    <row r="2330">
      <c r="A2330" t="n">
        <v>1457702.992920359</v>
      </c>
    </row>
    <row r="2331">
      <c r="A2331" t="n">
        <v>792527.7056771242</v>
      </c>
    </row>
    <row r="2332">
      <c r="A2332" t="n">
        <v>515404.5853249258</v>
      </c>
    </row>
    <row r="2333">
      <c r="A2333" t="n">
        <v>707868.5863933495</v>
      </c>
    </row>
    <row r="2334">
      <c r="A2334" t="n">
        <v>620260.5328001147</v>
      </c>
    </row>
    <row r="2335">
      <c r="A2335" t="n">
        <v>590645.5650522648</v>
      </c>
    </row>
    <row r="2336">
      <c r="A2336" t="n">
        <v>910189.7660190319</v>
      </c>
    </row>
    <row r="2337">
      <c r="A2337" t="n">
        <v>633762.7351658021</v>
      </c>
    </row>
    <row r="2338">
      <c r="A2338" t="n">
        <v>893194.3034385736</v>
      </c>
    </row>
    <row r="2339">
      <c r="A2339" t="n">
        <v>838459.4056549715</v>
      </c>
    </row>
    <row r="2340">
      <c r="A2340" t="n">
        <v>1462775.411454154</v>
      </c>
    </row>
    <row r="2341">
      <c r="A2341" t="n">
        <v>577087.7695993555</v>
      </c>
    </row>
    <row r="2342">
      <c r="A2342" t="n">
        <v>1142518.852799988</v>
      </c>
    </row>
    <row r="2343">
      <c r="A2343" t="n">
        <v>760973.6876176439</v>
      </c>
    </row>
    <row r="2344">
      <c r="A2344" t="n">
        <v>617789.1602472318</v>
      </c>
    </row>
    <row r="2345">
      <c r="A2345" t="n">
        <v>963205.5592556847</v>
      </c>
    </row>
    <row r="2346">
      <c r="A2346" t="n">
        <v>234092.8472134053</v>
      </c>
    </row>
    <row r="2347">
      <c r="A2347" t="n">
        <v>1880002.350315307</v>
      </c>
    </row>
    <row r="2348">
      <c r="A2348" t="n">
        <v>286406.2661886431</v>
      </c>
    </row>
    <row r="2349">
      <c r="A2349" t="n">
        <v>673155.705931299</v>
      </c>
    </row>
    <row r="2350">
      <c r="A2350" t="n">
        <v>1166810.843132326</v>
      </c>
    </row>
    <row r="2351">
      <c r="A2351" t="n">
        <v>640442.8698772481</v>
      </c>
    </row>
    <row r="2352">
      <c r="A2352" t="n">
        <v>724243.2313185791</v>
      </c>
    </row>
    <row r="2353">
      <c r="A2353" t="n">
        <v>944750.6539674373</v>
      </c>
    </row>
    <row r="2354">
      <c r="A2354" t="n">
        <v>864765.7573497507</v>
      </c>
    </row>
    <row r="2355">
      <c r="A2355" t="n">
        <v>1433595.744683313</v>
      </c>
    </row>
    <row r="2356">
      <c r="A2356" t="n">
        <v>202578.7382160614</v>
      </c>
    </row>
    <row r="2357">
      <c r="A2357" t="n">
        <v>486769.7742220489</v>
      </c>
    </row>
    <row r="2358">
      <c r="A2358" t="n">
        <v>1207033.912047782</v>
      </c>
    </row>
    <row r="2359">
      <c r="A2359" t="n">
        <v>1170678.431358432</v>
      </c>
    </row>
    <row r="2360">
      <c r="A2360" t="n">
        <v>493951.4689321208</v>
      </c>
    </row>
    <row r="2361">
      <c r="A2361" t="n">
        <v>139966.8439947141</v>
      </c>
    </row>
    <row r="2362">
      <c r="A2362" t="n">
        <v>382192.9145373504</v>
      </c>
    </row>
    <row r="2363">
      <c r="A2363" t="n">
        <v>479690.9793329434</v>
      </c>
    </row>
    <row r="2364">
      <c r="A2364" t="n">
        <v>1222344.861236696</v>
      </c>
    </row>
    <row r="2365">
      <c r="A2365" t="n">
        <v>190046.5397858596</v>
      </c>
    </row>
    <row r="2366">
      <c r="A2366" t="n">
        <v>1825391.691745293</v>
      </c>
    </row>
    <row r="2367">
      <c r="A2367" t="n">
        <v>1562628.324973882</v>
      </c>
    </row>
    <row r="2368">
      <c r="A2368" t="n">
        <v>1010389.224354209</v>
      </c>
    </row>
    <row r="2369">
      <c r="A2369" t="n">
        <v>1462437.403803126</v>
      </c>
    </row>
    <row r="2370">
      <c r="A2370" t="n">
        <v>695435.1631339518</v>
      </c>
    </row>
    <row r="2371">
      <c r="A2371" t="n">
        <v>1176319.425933567</v>
      </c>
    </row>
    <row r="2372">
      <c r="A2372" t="n">
        <v>0</v>
      </c>
    </row>
    <row r="2373">
      <c r="A2373" t="n">
        <v>281485.4627743111</v>
      </c>
    </row>
    <row r="2374">
      <c r="A2374" t="n">
        <v>800393.6380081666</v>
      </c>
    </row>
    <row r="2375">
      <c r="A2375" t="n">
        <v>1624370.97838768</v>
      </c>
    </row>
    <row r="2376">
      <c r="A2376" t="n">
        <v>337451.3998751077</v>
      </c>
    </row>
    <row r="2377">
      <c r="A2377" t="n">
        <v>0</v>
      </c>
    </row>
    <row r="2378">
      <c r="A2378" t="n">
        <v>857976.7929804118</v>
      </c>
    </row>
    <row r="2379">
      <c r="A2379" t="n">
        <v>742075.8273485352</v>
      </c>
    </row>
    <row r="2380">
      <c r="A2380" t="n">
        <v>446624.830014596</v>
      </c>
    </row>
    <row r="2381">
      <c r="A2381" t="n">
        <v>493253.4801210609</v>
      </c>
    </row>
    <row r="2382">
      <c r="A2382" t="n">
        <v>1560037.069060968</v>
      </c>
    </row>
    <row r="2383">
      <c r="A2383" t="n">
        <v>444209.0781469392</v>
      </c>
    </row>
    <row r="2384">
      <c r="A2384" t="n">
        <v>1081153.478608147</v>
      </c>
    </row>
    <row r="2385">
      <c r="A2385" t="n">
        <v>129341.4367474443</v>
      </c>
    </row>
    <row r="2386">
      <c r="A2386" t="n">
        <v>334731.5073859472</v>
      </c>
    </row>
    <row r="2387">
      <c r="A2387" t="n">
        <v>296410.3835239615</v>
      </c>
    </row>
    <row r="2388">
      <c r="A2388" t="n">
        <v>127742.2371941763</v>
      </c>
    </row>
    <row r="2389">
      <c r="A2389" t="n">
        <v>1026107.966728094</v>
      </c>
    </row>
    <row r="2390">
      <c r="A2390" t="n">
        <v>483262.9773953368</v>
      </c>
    </row>
    <row r="2391">
      <c r="A2391" t="n">
        <v>730368.7995282433</v>
      </c>
    </row>
    <row r="2392">
      <c r="A2392" t="n">
        <v>343497.7843367434</v>
      </c>
    </row>
    <row r="2393">
      <c r="A2393" t="n">
        <v>1446484.835483349</v>
      </c>
    </row>
    <row r="2394">
      <c r="A2394" t="n">
        <v>1132972.397952416</v>
      </c>
    </row>
    <row r="2395">
      <c r="A2395" t="n">
        <v>406089.3590643596</v>
      </c>
    </row>
    <row r="2396">
      <c r="A2396" t="n">
        <v>561544.73175794</v>
      </c>
    </row>
    <row r="2397">
      <c r="A2397" t="n">
        <v>819161.8942337641</v>
      </c>
    </row>
    <row r="2398">
      <c r="A2398" t="n">
        <v>614235.0729289914</v>
      </c>
    </row>
    <row r="2399">
      <c r="A2399" t="n">
        <v>1573651.42992255</v>
      </c>
    </row>
    <row r="2400">
      <c r="A2400" t="n">
        <v>432047.1233655876</v>
      </c>
    </row>
    <row r="2401">
      <c r="A2401" t="n">
        <v>404637.5593169256</v>
      </c>
    </row>
    <row r="2402">
      <c r="A2402" t="n">
        <v>285398.2554077546</v>
      </c>
    </row>
    <row r="2403">
      <c r="A2403" t="n">
        <v>458186.7224644062</v>
      </c>
    </row>
    <row r="2404">
      <c r="A2404" t="n">
        <v>286927.3314019304</v>
      </c>
    </row>
    <row r="2405">
      <c r="A2405" t="n">
        <v>734832.6441568868</v>
      </c>
    </row>
    <row r="2406">
      <c r="A2406" t="n">
        <v>544681.5087757101</v>
      </c>
    </row>
    <row r="2407">
      <c r="A2407" t="n">
        <v>683535.9574590551</v>
      </c>
    </row>
    <row r="2408">
      <c r="A2408" t="n">
        <v>946255.1700385878</v>
      </c>
    </row>
    <row r="2409">
      <c r="A2409" t="n">
        <v>665391.2396683537</v>
      </c>
    </row>
    <row r="2410">
      <c r="A2410" t="n">
        <v>458527.0277694304</v>
      </c>
    </row>
    <row r="2411">
      <c r="A2411" t="n">
        <v>797581.2777858167</v>
      </c>
    </row>
    <row r="2412">
      <c r="A2412" t="n">
        <v>1031593.522894287</v>
      </c>
    </row>
    <row r="2413">
      <c r="A2413" t="n">
        <v>157322.8943574939</v>
      </c>
    </row>
    <row r="2414">
      <c r="A2414" t="n">
        <v>563508.9584911891</v>
      </c>
    </row>
    <row r="2415">
      <c r="A2415" t="n">
        <v>1120562.427193033</v>
      </c>
    </row>
    <row r="2416">
      <c r="A2416" t="n">
        <v>333109.5712679722</v>
      </c>
    </row>
    <row r="2417">
      <c r="A2417" t="n">
        <v>1025339.111625484</v>
      </c>
    </row>
    <row r="2418">
      <c r="A2418" t="n">
        <v>990746.0354060049</v>
      </c>
    </row>
    <row r="2419">
      <c r="A2419" t="n">
        <v>839898.7398695713</v>
      </c>
    </row>
    <row r="2420">
      <c r="A2420" t="n">
        <v>1090750.193678259</v>
      </c>
    </row>
    <row r="2421">
      <c r="A2421" t="n">
        <v>252497.1602391335</v>
      </c>
    </row>
    <row r="2422">
      <c r="A2422" t="n">
        <v>834298.302045923</v>
      </c>
    </row>
    <row r="2423">
      <c r="A2423" t="n">
        <v>207948.4951276301</v>
      </c>
    </row>
    <row r="2424">
      <c r="A2424" t="n">
        <v>1215554.599173725</v>
      </c>
    </row>
    <row r="2425">
      <c r="A2425" t="n">
        <v>303652.7307284444</v>
      </c>
    </row>
    <row r="2426">
      <c r="A2426" t="n">
        <v>44577.35377548435</v>
      </c>
    </row>
    <row r="2427">
      <c r="A2427" t="n">
        <v>787367.727180654</v>
      </c>
    </row>
    <row r="2428">
      <c r="A2428" t="n">
        <v>477199.6870948346</v>
      </c>
    </row>
    <row r="2429">
      <c r="A2429" t="n">
        <v>0</v>
      </c>
    </row>
    <row r="2430">
      <c r="A2430" t="n">
        <v>419037.5226212727</v>
      </c>
    </row>
    <row r="2431">
      <c r="A2431" t="n">
        <v>1273942.996211811</v>
      </c>
    </row>
    <row r="2432">
      <c r="A2432" t="n">
        <v>2079700.815538475</v>
      </c>
    </row>
    <row r="2433">
      <c r="A2433" t="n">
        <v>917000.1384360867</v>
      </c>
    </row>
    <row r="2434">
      <c r="A2434" t="n">
        <v>1035767.308543393</v>
      </c>
    </row>
    <row r="2435">
      <c r="A2435" t="n">
        <v>758306.5712056083</v>
      </c>
    </row>
    <row r="2436">
      <c r="A2436" t="n">
        <v>1468125.681066631</v>
      </c>
    </row>
    <row r="2437">
      <c r="A2437" t="n">
        <v>380825.6029203658</v>
      </c>
    </row>
    <row r="2438">
      <c r="A2438" t="n">
        <v>567978.5095328578</v>
      </c>
    </row>
    <row r="2439">
      <c r="A2439" t="n">
        <v>258133.8240091656</v>
      </c>
    </row>
    <row r="2440">
      <c r="A2440" t="n">
        <v>1325530.304162835</v>
      </c>
    </row>
    <row r="2441">
      <c r="A2441" t="n">
        <v>862190.2234785154</v>
      </c>
    </row>
    <row r="2442">
      <c r="A2442" t="n">
        <v>1315060.70400555</v>
      </c>
    </row>
    <row r="2443">
      <c r="A2443" t="n">
        <v>644585.4675253727</v>
      </c>
    </row>
    <row r="2444">
      <c r="A2444" t="n">
        <v>993077.2417935926</v>
      </c>
    </row>
    <row r="2445">
      <c r="A2445" t="n">
        <v>1284703.294560424</v>
      </c>
    </row>
    <row r="2446">
      <c r="A2446" t="n">
        <v>907536.237240677</v>
      </c>
    </row>
    <row r="2447">
      <c r="A2447" t="n">
        <v>618335.0567446152</v>
      </c>
    </row>
    <row r="2448">
      <c r="A2448" t="n">
        <v>142702.6498306592</v>
      </c>
    </row>
    <row r="2449">
      <c r="A2449" t="n">
        <v>0</v>
      </c>
    </row>
    <row r="2450">
      <c r="A2450" t="n">
        <v>826421.38877731</v>
      </c>
    </row>
    <row r="2451">
      <c r="A2451" t="n">
        <v>102902.0385310317</v>
      </c>
    </row>
    <row r="2452">
      <c r="A2452" t="n">
        <v>1230051.895886727</v>
      </c>
    </row>
    <row r="2453">
      <c r="A2453" t="n">
        <v>365431.8253373741</v>
      </c>
    </row>
    <row r="2454">
      <c r="A2454" t="n">
        <v>682288.9369612251</v>
      </c>
    </row>
    <row r="2455">
      <c r="A2455" t="n">
        <v>191775.7251799245</v>
      </c>
    </row>
    <row r="2456">
      <c r="A2456" t="n">
        <v>554105.4118477842</v>
      </c>
    </row>
    <row r="2457">
      <c r="A2457" t="n">
        <v>603261.2827369773</v>
      </c>
    </row>
    <row r="2458">
      <c r="A2458" t="n">
        <v>1010806.359303166</v>
      </c>
    </row>
    <row r="2459">
      <c r="A2459" t="n">
        <v>332846.3635816516</v>
      </c>
    </row>
    <row r="2460">
      <c r="A2460" t="n">
        <v>607308.199913107</v>
      </c>
    </row>
    <row r="2461">
      <c r="A2461" t="n">
        <v>229389.6798765215</v>
      </c>
    </row>
    <row r="2462">
      <c r="A2462" t="n">
        <v>127560.001613443</v>
      </c>
    </row>
    <row r="2463">
      <c r="A2463" t="n">
        <v>219625.2225081875</v>
      </c>
    </row>
    <row r="2464">
      <c r="A2464" t="n">
        <v>988475.0568932568</v>
      </c>
    </row>
    <row r="2465">
      <c r="A2465" t="n">
        <v>248710.7378630158</v>
      </c>
    </row>
    <row r="2466">
      <c r="A2466" t="n">
        <v>353182.7548588807</v>
      </c>
    </row>
    <row r="2467">
      <c r="A2467" t="n">
        <v>1051826.300444568</v>
      </c>
    </row>
    <row r="2468">
      <c r="A2468" t="n">
        <v>137230.0347279002</v>
      </c>
    </row>
    <row r="2469">
      <c r="A2469" t="n">
        <v>1322655.934146484</v>
      </c>
    </row>
    <row r="2470">
      <c r="A2470" t="n">
        <v>693484.0667866729</v>
      </c>
    </row>
    <row r="2471">
      <c r="A2471" t="n">
        <v>227692.4910108754</v>
      </c>
    </row>
    <row r="2472">
      <c r="A2472" t="n">
        <v>821121.0516448546</v>
      </c>
    </row>
    <row r="2473">
      <c r="A2473" t="n">
        <v>513092.0156382839</v>
      </c>
    </row>
    <row r="2474">
      <c r="A2474" t="n">
        <v>396029.6911986894</v>
      </c>
    </row>
    <row r="2475">
      <c r="A2475" t="n">
        <v>745641.7602875173</v>
      </c>
    </row>
    <row r="2476">
      <c r="A2476" t="n">
        <v>474765.0655900658</v>
      </c>
    </row>
    <row r="2477">
      <c r="A2477" t="n">
        <v>792008.7335052789</v>
      </c>
    </row>
    <row r="2478">
      <c r="A2478" t="n">
        <v>638428.0135914184</v>
      </c>
    </row>
    <row r="2479">
      <c r="A2479" t="n">
        <v>674342.0521437591</v>
      </c>
    </row>
    <row r="2480">
      <c r="A2480" t="n">
        <v>306388.4935246384</v>
      </c>
    </row>
    <row r="2481">
      <c r="A2481" t="n">
        <v>1007663.205177294</v>
      </c>
    </row>
    <row r="2482">
      <c r="A2482" t="n">
        <v>841108.3668725712</v>
      </c>
    </row>
    <row r="2483">
      <c r="A2483" t="n">
        <v>835638.4221223575</v>
      </c>
    </row>
    <row r="2484">
      <c r="A2484" t="n">
        <v>183973.9592220651</v>
      </c>
    </row>
    <row r="2485">
      <c r="A2485" t="n">
        <v>125026.2278059936</v>
      </c>
    </row>
    <row r="2486">
      <c r="A2486" t="n">
        <v>460090.5014442698</v>
      </c>
    </row>
    <row r="2487">
      <c r="A2487" t="n">
        <v>1558058.90248844</v>
      </c>
    </row>
    <row r="2488">
      <c r="A2488" t="n">
        <v>781210.3821166474</v>
      </c>
    </row>
    <row r="2489">
      <c r="A2489" t="n">
        <v>1011419.815844403</v>
      </c>
    </row>
    <row r="2490">
      <c r="A2490" t="n">
        <v>428870.5456292666</v>
      </c>
    </row>
    <row r="2491">
      <c r="A2491" t="n">
        <v>537590.4767363714</v>
      </c>
    </row>
    <row r="2492">
      <c r="A2492" t="n">
        <v>773736.9649705408</v>
      </c>
    </row>
    <row r="2493">
      <c r="A2493" t="n">
        <v>1144354.642236594</v>
      </c>
    </row>
    <row r="2494">
      <c r="A2494" t="n">
        <v>599490.1544564363</v>
      </c>
    </row>
    <row r="2495">
      <c r="A2495" t="n">
        <v>214527.9620771523</v>
      </c>
    </row>
    <row r="2496">
      <c r="A2496" t="n">
        <v>397474.199882336</v>
      </c>
    </row>
    <row r="2497">
      <c r="A2497" t="n">
        <v>530309.7643227535</v>
      </c>
    </row>
    <row r="2498">
      <c r="A2498" t="n">
        <v>244610.6333687761</v>
      </c>
    </row>
    <row r="2499">
      <c r="A2499" t="n">
        <v>813444.3484513152</v>
      </c>
    </row>
    <row r="2500">
      <c r="A2500" t="n">
        <v>780687.1304064683</v>
      </c>
    </row>
    <row r="2501">
      <c r="A2501" t="n">
        <v>11144.65699029236</v>
      </c>
    </row>
    <row r="2502">
      <c r="A2502" t="n">
        <v>228065.542236224</v>
      </c>
    </row>
    <row r="2503">
      <c r="A2503" t="n">
        <v>561427.3283298344</v>
      </c>
    </row>
    <row r="2504">
      <c r="A2504" t="n">
        <v>1064820.884277622</v>
      </c>
    </row>
    <row r="2505">
      <c r="A2505" t="n">
        <v>878697.3912759384</v>
      </c>
    </row>
    <row r="2506">
      <c r="A2506" t="n">
        <v>1287447.984198321</v>
      </c>
    </row>
    <row r="2507">
      <c r="A2507" t="n">
        <v>443004.8174630709</v>
      </c>
    </row>
    <row r="2508">
      <c r="A2508" t="n">
        <v>1520092.954710582</v>
      </c>
    </row>
    <row r="2509">
      <c r="A2509" t="n">
        <v>988426.3912079853</v>
      </c>
    </row>
    <row r="2510">
      <c r="A2510" t="n">
        <v>472934.7777468709</v>
      </c>
    </row>
    <row r="2511">
      <c r="A2511" t="n">
        <v>147547.6282209274</v>
      </c>
    </row>
    <row r="2512">
      <c r="A2512" t="n">
        <v>860116.2683137893</v>
      </c>
    </row>
    <row r="2513">
      <c r="A2513" t="n">
        <v>1085983.14065335</v>
      </c>
    </row>
    <row r="2514">
      <c r="A2514" t="n">
        <v>465187.3652939486</v>
      </c>
    </row>
    <row r="2515">
      <c r="A2515" t="n">
        <v>90436.19646864683</v>
      </c>
    </row>
    <row r="2516">
      <c r="A2516" t="n">
        <v>0</v>
      </c>
    </row>
    <row r="2517">
      <c r="A2517" t="n">
        <v>1385724.698374419</v>
      </c>
    </row>
    <row r="2518">
      <c r="A2518" t="n">
        <v>1039558.602332371</v>
      </c>
    </row>
    <row r="2519">
      <c r="A2519" t="n">
        <v>99855.3069345737</v>
      </c>
    </row>
    <row r="2520">
      <c r="A2520" t="n">
        <v>0</v>
      </c>
    </row>
    <row r="2521">
      <c r="A2521" t="n">
        <v>538918.1096343831</v>
      </c>
    </row>
    <row r="2522">
      <c r="A2522" t="n">
        <v>657682.585163974</v>
      </c>
    </row>
    <row r="2523">
      <c r="A2523" t="n">
        <v>1578482.682815987</v>
      </c>
    </row>
    <row r="2524">
      <c r="A2524" t="n">
        <v>1261789.020597733</v>
      </c>
    </row>
    <row r="2525">
      <c r="A2525" t="n">
        <v>1248945.005959112</v>
      </c>
    </row>
    <row r="2526">
      <c r="A2526" t="n">
        <v>384278.1413832207</v>
      </c>
    </row>
    <row r="2527">
      <c r="A2527" t="n">
        <v>230368.7767823199</v>
      </c>
    </row>
    <row r="2528">
      <c r="A2528" t="n">
        <v>99281.10582288553</v>
      </c>
    </row>
    <row r="2529">
      <c r="A2529" t="n">
        <v>1300036.745321853</v>
      </c>
    </row>
    <row r="2530">
      <c r="A2530" t="n">
        <v>756888.1778022422</v>
      </c>
    </row>
    <row r="2531">
      <c r="A2531" t="n">
        <v>112011.4585662367</v>
      </c>
    </row>
    <row r="2532">
      <c r="A2532" t="n">
        <v>834589.8978039931</v>
      </c>
    </row>
    <row r="2533">
      <c r="A2533" t="n">
        <v>1247936.683274411</v>
      </c>
    </row>
    <row r="2534">
      <c r="A2534" t="n">
        <v>863816.9583351919</v>
      </c>
    </row>
    <row r="2535">
      <c r="A2535" t="n">
        <v>1136212.238267888</v>
      </c>
    </row>
    <row r="2536">
      <c r="A2536" t="n">
        <v>768997.5141888697</v>
      </c>
    </row>
    <row r="2537">
      <c r="A2537" t="n">
        <v>1218185.323126547</v>
      </c>
    </row>
    <row r="2538">
      <c r="A2538" t="n">
        <v>740573.6396349483</v>
      </c>
    </row>
    <row r="2539">
      <c r="A2539" t="n">
        <v>1370950.502599788</v>
      </c>
    </row>
    <row r="2540">
      <c r="A2540" t="n">
        <v>277033.6670001523</v>
      </c>
    </row>
    <row r="2541">
      <c r="A2541" t="n">
        <v>106198.428301654</v>
      </c>
    </row>
    <row r="2542">
      <c r="A2542" t="n">
        <v>1730124.434246378</v>
      </c>
    </row>
    <row r="2543">
      <c r="A2543" t="n">
        <v>986722.01203979</v>
      </c>
    </row>
    <row r="2544">
      <c r="A2544" t="n">
        <v>164675.1054340814</v>
      </c>
    </row>
    <row r="2545">
      <c r="A2545" t="n">
        <v>1391794.613584197</v>
      </c>
    </row>
    <row r="2546">
      <c r="A2546" t="n">
        <v>493021.5244799851</v>
      </c>
    </row>
    <row r="2547">
      <c r="A2547" t="n">
        <v>1644192.676216137</v>
      </c>
    </row>
    <row r="2548">
      <c r="A2548" t="n">
        <v>704591.37952915</v>
      </c>
    </row>
    <row r="2549">
      <c r="A2549" t="n">
        <v>478214.2440938426</v>
      </c>
    </row>
    <row r="2550">
      <c r="A2550" t="n">
        <v>309623.8496154293</v>
      </c>
    </row>
    <row r="2551">
      <c r="A2551" t="n">
        <v>1324345.670473107</v>
      </c>
    </row>
    <row r="2552">
      <c r="A2552" t="n">
        <v>419884.1961360933</v>
      </c>
    </row>
    <row r="2553">
      <c r="A2553" t="n">
        <v>393281.5680143497</v>
      </c>
    </row>
    <row r="2554">
      <c r="A2554" t="n">
        <v>315947.1100383758</v>
      </c>
    </row>
    <row r="2555">
      <c r="A2555" t="n">
        <v>587636.863282884</v>
      </c>
    </row>
    <row r="2556">
      <c r="A2556" t="n">
        <v>753183.282366826</v>
      </c>
    </row>
    <row r="2557">
      <c r="A2557" t="n">
        <v>171220.9381558158</v>
      </c>
    </row>
    <row r="2558">
      <c r="A2558" t="n">
        <v>1076993.013196005</v>
      </c>
    </row>
    <row r="2559">
      <c r="A2559" t="n">
        <v>281924.4267778423</v>
      </c>
    </row>
    <row r="2560">
      <c r="A2560" t="n">
        <v>1158731.836750817</v>
      </c>
    </row>
    <row r="2561">
      <c r="A2561" t="n">
        <v>1314860.054569752</v>
      </c>
    </row>
    <row r="2562">
      <c r="A2562" t="n">
        <v>2144468.673609678</v>
      </c>
    </row>
    <row r="2563">
      <c r="A2563" t="n">
        <v>359258.8425759401</v>
      </c>
    </row>
    <row r="2564">
      <c r="A2564" t="n">
        <v>661315.6295659596</v>
      </c>
    </row>
    <row r="2565">
      <c r="A2565" t="n">
        <v>585907.5071378364</v>
      </c>
    </row>
    <row r="2566">
      <c r="A2566" t="n">
        <v>579254.5576294104</v>
      </c>
    </row>
    <row r="2567">
      <c r="A2567" t="n">
        <v>63141.64115873053</v>
      </c>
    </row>
    <row r="2568">
      <c r="A2568" t="n">
        <v>377350.4691964621</v>
      </c>
    </row>
    <row r="2569">
      <c r="A2569" t="n">
        <v>640827.3161255284</v>
      </c>
    </row>
    <row r="2570">
      <c r="A2570" t="n">
        <v>1320106.199782098</v>
      </c>
    </row>
    <row r="2571">
      <c r="A2571" t="n">
        <v>1199738.033209694</v>
      </c>
    </row>
    <row r="2572">
      <c r="A2572" t="n">
        <v>843627.0155228354</v>
      </c>
    </row>
    <row r="2573">
      <c r="A2573" t="n">
        <v>627342.2209939465</v>
      </c>
    </row>
    <row r="2574">
      <c r="A2574" t="n">
        <v>760551.2384674824</v>
      </c>
    </row>
    <row r="2575">
      <c r="A2575" t="n">
        <v>874278.6976404359</v>
      </c>
    </row>
    <row r="2576">
      <c r="A2576" t="n">
        <v>1207375.023821442</v>
      </c>
    </row>
    <row r="2577">
      <c r="A2577" t="n">
        <v>1423812.241958067</v>
      </c>
    </row>
    <row r="2578">
      <c r="A2578" t="n">
        <v>774498.3007392121</v>
      </c>
    </row>
    <row r="2579">
      <c r="A2579" t="n">
        <v>1199644.125335149</v>
      </c>
    </row>
    <row r="2580">
      <c r="A2580" t="n">
        <v>400001.5975017127</v>
      </c>
    </row>
    <row r="2581">
      <c r="A2581" t="n">
        <v>393709.3491863669</v>
      </c>
    </row>
    <row r="2582">
      <c r="A2582" t="n">
        <v>730757.1512230599</v>
      </c>
    </row>
    <row r="2583">
      <c r="A2583" t="n">
        <v>621376.6361254158</v>
      </c>
    </row>
    <row r="2584">
      <c r="A2584" t="n">
        <v>319066.0983733499</v>
      </c>
    </row>
    <row r="2585">
      <c r="A2585" t="n">
        <v>61206.34027222271</v>
      </c>
    </row>
    <row r="2586">
      <c r="A2586" t="n">
        <v>848889.6678826673</v>
      </c>
    </row>
    <row r="2587">
      <c r="A2587" t="n">
        <v>318264.1519800051</v>
      </c>
    </row>
    <row r="2588">
      <c r="A2588" t="n">
        <v>183965.9856799588</v>
      </c>
    </row>
    <row r="2589">
      <c r="A2589" t="n">
        <v>1311861.609447351</v>
      </c>
    </row>
    <row r="2590">
      <c r="A2590" t="n">
        <v>400926.0157932667</v>
      </c>
    </row>
    <row r="2591">
      <c r="A2591" t="n">
        <v>1411518.435118755</v>
      </c>
    </row>
    <row r="2592">
      <c r="A2592" t="n">
        <v>314635.3110817148</v>
      </c>
    </row>
    <row r="2593">
      <c r="A2593" t="n">
        <v>1310710.230718443</v>
      </c>
    </row>
    <row r="2594">
      <c r="A2594" t="n">
        <v>549489.6743123833</v>
      </c>
    </row>
    <row r="2595">
      <c r="A2595" t="n">
        <v>788736.0766343272</v>
      </c>
    </row>
    <row r="2596">
      <c r="A2596" t="n">
        <v>954148.1706411338</v>
      </c>
    </row>
    <row r="2597">
      <c r="A2597" t="n">
        <v>1000858.891815772</v>
      </c>
    </row>
    <row r="2598">
      <c r="A2598" t="n">
        <v>500083.7458608311</v>
      </c>
    </row>
    <row r="2599">
      <c r="A2599" t="n">
        <v>1394766.284943679</v>
      </c>
    </row>
    <row r="2600">
      <c r="A2600" t="n">
        <v>714517.8498346172</v>
      </c>
    </row>
    <row r="2601">
      <c r="A2601" t="n">
        <v>1011788.335574601</v>
      </c>
    </row>
    <row r="2602">
      <c r="A2602" t="n">
        <v>1027332.468037867</v>
      </c>
    </row>
    <row r="2603">
      <c r="A2603" t="n">
        <v>320179.6316947177</v>
      </c>
    </row>
    <row r="2604">
      <c r="A2604" t="n">
        <v>1348613.32918066</v>
      </c>
    </row>
    <row r="2605">
      <c r="A2605" t="n">
        <v>1031481.869828036</v>
      </c>
    </row>
    <row r="2606">
      <c r="A2606" t="n">
        <v>79121.79250016151</v>
      </c>
    </row>
    <row r="2607">
      <c r="A2607" t="n">
        <v>687922.0414465411</v>
      </c>
    </row>
    <row r="2608">
      <c r="A2608" t="n">
        <v>1054132.688263856</v>
      </c>
    </row>
    <row r="2609">
      <c r="A2609" t="n">
        <v>648092.9457031011</v>
      </c>
    </row>
    <row r="2610">
      <c r="A2610" t="n">
        <v>613163.3774301205</v>
      </c>
    </row>
    <row r="2611">
      <c r="A2611" t="n">
        <v>299802.0296267178</v>
      </c>
    </row>
    <row r="2612">
      <c r="A2612" t="n">
        <v>244570.8239967984</v>
      </c>
    </row>
    <row r="2613">
      <c r="A2613" t="n">
        <v>584586.764423701</v>
      </c>
    </row>
    <row r="2614">
      <c r="A2614" t="n">
        <v>561119.416376407</v>
      </c>
    </row>
    <row r="2615">
      <c r="A2615" t="n">
        <v>412918.4836602696</v>
      </c>
    </row>
    <row r="2616">
      <c r="A2616" t="n">
        <v>596633.6680859125</v>
      </c>
    </row>
    <row r="2617">
      <c r="A2617" t="n">
        <v>90382.24320721751</v>
      </c>
    </row>
    <row r="2618">
      <c r="A2618" t="n">
        <v>772072.4471835985</v>
      </c>
    </row>
    <row r="2619">
      <c r="A2619" t="n">
        <v>615436.7035810569</v>
      </c>
    </row>
    <row r="2620">
      <c r="A2620" t="n">
        <v>2177869.638261353</v>
      </c>
    </row>
    <row r="2621">
      <c r="A2621" t="n">
        <v>457398.03709041</v>
      </c>
    </row>
    <row r="2622">
      <c r="A2622" t="n">
        <v>334621.78523077</v>
      </c>
    </row>
    <row r="2623">
      <c r="A2623" t="n">
        <v>643871.2725539384</v>
      </c>
    </row>
    <row r="2624">
      <c r="A2624" t="n">
        <v>1050802.149244776</v>
      </c>
    </row>
    <row r="2625">
      <c r="A2625" t="n">
        <v>266395.2053106079</v>
      </c>
    </row>
    <row r="2626">
      <c r="A2626" t="n">
        <v>706295.1681406636</v>
      </c>
    </row>
    <row r="2627">
      <c r="A2627" t="n">
        <v>162188.5110851778</v>
      </c>
    </row>
    <row r="2628">
      <c r="A2628" t="n">
        <v>1013231.674986547</v>
      </c>
    </row>
    <row r="2629">
      <c r="A2629" t="n">
        <v>1271974.214088734</v>
      </c>
    </row>
    <row r="2630">
      <c r="A2630" t="n">
        <v>1059098.794068434</v>
      </c>
    </row>
    <row r="2631">
      <c r="A2631" t="n">
        <v>49631.58039018208</v>
      </c>
    </row>
    <row r="2632">
      <c r="A2632" t="n">
        <v>723917.800159545</v>
      </c>
    </row>
    <row r="2633">
      <c r="A2633" t="n">
        <v>1063118.169984999</v>
      </c>
    </row>
    <row r="2634">
      <c r="A2634" t="n">
        <v>274122.60043003</v>
      </c>
    </row>
    <row r="2635">
      <c r="A2635" t="n">
        <v>123349.3644643453</v>
      </c>
    </row>
    <row r="2636">
      <c r="A2636" t="n">
        <v>1053866.793689148</v>
      </c>
    </row>
    <row r="2637">
      <c r="A2637" t="n">
        <v>809269.53000099</v>
      </c>
    </row>
    <row r="2638">
      <c r="A2638" t="n">
        <v>477121.9767426066</v>
      </c>
    </row>
    <row r="2639">
      <c r="A2639" t="n">
        <v>531484.6453189743</v>
      </c>
    </row>
    <row r="2640">
      <c r="A2640" t="n">
        <v>1222038.059464123</v>
      </c>
    </row>
    <row r="2641">
      <c r="A2641" t="n">
        <v>410122.2870116171</v>
      </c>
    </row>
    <row r="2642">
      <c r="A2642" t="n">
        <v>948952.4668725189</v>
      </c>
    </row>
    <row r="2643">
      <c r="A2643" t="n">
        <v>851387.4927633114</v>
      </c>
    </row>
    <row r="2644">
      <c r="A2644" t="n">
        <v>924687.5919836659</v>
      </c>
    </row>
    <row r="2645">
      <c r="A2645" t="n">
        <v>666771.1420858556</v>
      </c>
    </row>
    <row r="2646">
      <c r="A2646" t="n">
        <v>654788.5169614886</v>
      </c>
    </row>
    <row r="2647">
      <c r="A2647" t="n">
        <v>909909.489798821</v>
      </c>
    </row>
    <row r="2648">
      <c r="A2648" t="n">
        <v>801776.8794966325</v>
      </c>
    </row>
    <row r="2649">
      <c r="A2649" t="n">
        <v>1154954.422343524</v>
      </c>
    </row>
    <row r="2650">
      <c r="A2650" t="n">
        <v>219785.0952385523</v>
      </c>
    </row>
    <row r="2651">
      <c r="A2651" t="n">
        <v>550134.3394512699</v>
      </c>
    </row>
    <row r="2652">
      <c r="A2652" t="n">
        <v>1297443.528524176</v>
      </c>
    </row>
    <row r="2653">
      <c r="A2653" t="n">
        <v>1392396.286911242</v>
      </c>
    </row>
    <row r="2654">
      <c r="A2654" t="n">
        <v>877103.2648741547</v>
      </c>
    </row>
    <row r="2655">
      <c r="A2655" t="n">
        <v>1231593.414232596</v>
      </c>
    </row>
    <row r="2656">
      <c r="A2656" t="n">
        <v>761598.4599255202</v>
      </c>
    </row>
    <row r="2657">
      <c r="A2657" t="n">
        <v>673311.5345659479</v>
      </c>
    </row>
    <row r="2658">
      <c r="A2658" t="n">
        <v>1275226.154334874</v>
      </c>
    </row>
    <row r="2659">
      <c r="A2659" t="n">
        <v>425178.8251267693</v>
      </c>
    </row>
    <row r="2660">
      <c r="A2660" t="n">
        <v>433699.4286752458</v>
      </c>
    </row>
    <row r="2661">
      <c r="A2661" t="n">
        <v>2446053.408760174</v>
      </c>
    </row>
    <row r="2662">
      <c r="A2662" t="n">
        <v>806089.1871413209</v>
      </c>
    </row>
    <row r="2663">
      <c r="A2663" t="n">
        <v>369559.6422048946</v>
      </c>
    </row>
    <row r="2664">
      <c r="A2664" t="n">
        <v>823129.1524754518</v>
      </c>
    </row>
    <row r="2665">
      <c r="A2665" t="n">
        <v>127494.0192127536</v>
      </c>
    </row>
    <row r="2666">
      <c r="A2666" t="n">
        <v>1314246.264600775</v>
      </c>
    </row>
    <row r="2667">
      <c r="A2667" t="n">
        <v>672839.1174611053</v>
      </c>
    </row>
    <row r="2668">
      <c r="A2668" t="n">
        <v>565085.089163865</v>
      </c>
    </row>
    <row r="2669">
      <c r="A2669" t="n">
        <v>908721.6956413613</v>
      </c>
    </row>
    <row r="2670">
      <c r="A2670" t="n">
        <v>127551.9607776895</v>
      </c>
    </row>
    <row r="2671">
      <c r="A2671" t="n">
        <v>592201.3287718201</v>
      </c>
    </row>
    <row r="2672">
      <c r="A2672" t="n">
        <v>125286.3999768732</v>
      </c>
    </row>
    <row r="2673">
      <c r="A2673" t="n">
        <v>103918.437165886</v>
      </c>
    </row>
    <row r="2674">
      <c r="A2674" t="n">
        <v>680208.3275584312</v>
      </c>
    </row>
    <row r="2675">
      <c r="A2675" t="n">
        <v>67831.51125487397</v>
      </c>
    </row>
    <row r="2676">
      <c r="A2676" t="n">
        <v>379384.9301200886</v>
      </c>
    </row>
    <row r="2677">
      <c r="A2677" t="n">
        <v>691807.7057949073</v>
      </c>
    </row>
    <row r="2678">
      <c r="A2678" t="n">
        <v>250899.9324157993</v>
      </c>
    </row>
    <row r="2679">
      <c r="A2679" t="n">
        <v>934303.964898887</v>
      </c>
    </row>
    <row r="2680">
      <c r="A2680" t="n">
        <v>2067667.652841459</v>
      </c>
    </row>
    <row r="2681">
      <c r="A2681" t="n">
        <v>521394.0814801748</v>
      </c>
    </row>
    <row r="2682">
      <c r="A2682" t="n">
        <v>197628.0699836579</v>
      </c>
    </row>
    <row r="2683">
      <c r="A2683" t="n">
        <v>6886.302144001071</v>
      </c>
    </row>
    <row r="2684">
      <c r="A2684" t="n">
        <v>1142777.400267024</v>
      </c>
    </row>
    <row r="2685">
      <c r="A2685" t="n">
        <v>574827.014083177</v>
      </c>
    </row>
    <row r="2686">
      <c r="A2686" t="n">
        <v>1107380.663514459</v>
      </c>
    </row>
    <row r="2687">
      <c r="A2687" t="n">
        <v>74717.89065559223</v>
      </c>
    </row>
    <row r="2688">
      <c r="A2688" t="n">
        <v>1351610.283717289</v>
      </c>
    </row>
    <row r="2689">
      <c r="A2689" t="n">
        <v>148752.2772990495</v>
      </c>
    </row>
    <row r="2690">
      <c r="A2690" t="n">
        <v>524618.8491916842</v>
      </c>
    </row>
    <row r="2691">
      <c r="A2691" t="n">
        <v>468883.4791879096</v>
      </c>
    </row>
    <row r="2692">
      <c r="A2692" t="n">
        <v>777349.6788519969</v>
      </c>
    </row>
    <row r="2693">
      <c r="A2693" t="n">
        <v>778710.69209333</v>
      </c>
    </row>
    <row r="2694">
      <c r="A2694" t="n">
        <v>460793.7005579001</v>
      </c>
    </row>
    <row r="2695">
      <c r="A2695" t="n">
        <v>362007.6074282996</v>
      </c>
    </row>
    <row r="2696">
      <c r="A2696" t="n">
        <v>258957.1414943585</v>
      </c>
    </row>
    <row r="2697">
      <c r="A2697" t="n">
        <v>555926.8679616352</v>
      </c>
    </row>
    <row r="2698">
      <c r="A2698" t="n">
        <v>34682.9581222583</v>
      </c>
    </row>
    <row r="2699">
      <c r="A2699" t="n">
        <v>713043.7615273447</v>
      </c>
    </row>
    <row r="2700">
      <c r="A2700" t="n">
        <v>1218113.201383715</v>
      </c>
    </row>
    <row r="2701">
      <c r="A2701" t="n">
        <v>7650.385117456748</v>
      </c>
    </row>
    <row r="2702">
      <c r="A2702" t="n">
        <v>951711.4537071877</v>
      </c>
    </row>
    <row r="2703">
      <c r="A2703" t="n">
        <v>88979.13907112679</v>
      </c>
    </row>
    <row r="2704">
      <c r="A2704" t="n">
        <v>959129.056656805</v>
      </c>
    </row>
    <row r="2705">
      <c r="A2705" t="n">
        <v>1673472.567875739</v>
      </c>
    </row>
    <row r="2706">
      <c r="A2706" t="n">
        <v>582924.1024151141</v>
      </c>
    </row>
    <row r="2707">
      <c r="A2707" t="n">
        <v>297622.7114053859</v>
      </c>
    </row>
    <row r="2708">
      <c r="A2708" t="n">
        <v>611955.437251869</v>
      </c>
    </row>
    <row r="2709">
      <c r="A2709" t="n">
        <v>386384.731232981</v>
      </c>
    </row>
    <row r="2710">
      <c r="A2710" t="n">
        <v>280071.060461018</v>
      </c>
    </row>
    <row r="2711">
      <c r="A2711" t="n">
        <v>891300.980312368</v>
      </c>
    </row>
    <row r="2712">
      <c r="A2712" t="n">
        <v>1449734.668971819</v>
      </c>
    </row>
    <row r="2713">
      <c r="A2713" t="n">
        <v>282098.0879709228</v>
      </c>
    </row>
    <row r="2714">
      <c r="A2714" t="n">
        <v>558851.5196407478</v>
      </c>
    </row>
    <row r="2715">
      <c r="A2715" t="n">
        <v>566086.8365134385</v>
      </c>
    </row>
    <row r="2716">
      <c r="A2716" t="n">
        <v>702360.5585049936</v>
      </c>
    </row>
    <row r="2717">
      <c r="A2717" t="n">
        <v>665225.709042124</v>
      </c>
    </row>
    <row r="2718">
      <c r="A2718" t="n">
        <v>274142.6419254896</v>
      </c>
    </row>
    <row r="2719">
      <c r="A2719" t="n">
        <v>907910.3172075732</v>
      </c>
    </row>
    <row r="2720">
      <c r="A2720" t="n">
        <v>867272.8068959285</v>
      </c>
    </row>
    <row r="2721">
      <c r="A2721" t="n">
        <v>1053224.291661469</v>
      </c>
    </row>
    <row r="2722">
      <c r="A2722" t="n">
        <v>178889.8446521191</v>
      </c>
    </row>
    <row r="2723">
      <c r="A2723" t="n">
        <v>542251.5094278997</v>
      </c>
    </row>
    <row r="2724">
      <c r="A2724" t="n">
        <v>1382564.79731722</v>
      </c>
    </row>
    <row r="2725">
      <c r="A2725" t="n">
        <v>1154281.490198701</v>
      </c>
    </row>
    <row r="2726">
      <c r="A2726" t="n">
        <v>958205.4009098402</v>
      </c>
    </row>
    <row r="2727">
      <c r="A2727" t="n">
        <v>1127722.089873312</v>
      </c>
    </row>
    <row r="2728">
      <c r="A2728" t="n">
        <v>1514906.304020842</v>
      </c>
    </row>
    <row r="2729">
      <c r="A2729" t="n">
        <v>1180423.295651264</v>
      </c>
    </row>
    <row r="2730">
      <c r="A2730" t="n">
        <v>436435.3797191086</v>
      </c>
    </row>
    <row r="2731">
      <c r="A2731" t="n">
        <v>253686.760729262</v>
      </c>
    </row>
    <row r="2732">
      <c r="A2732" t="n">
        <v>199694.8235438709</v>
      </c>
    </row>
    <row r="2733">
      <c r="A2733" t="n">
        <v>753650.0352013831</v>
      </c>
    </row>
    <row r="2734">
      <c r="A2734" t="n">
        <v>1106693.225422133</v>
      </c>
    </row>
    <row r="2735">
      <c r="A2735" t="n">
        <v>581230.8154930046</v>
      </c>
    </row>
    <row r="2736">
      <c r="A2736" t="n">
        <v>752577.7830882735</v>
      </c>
    </row>
    <row r="2737">
      <c r="A2737" t="n">
        <v>1138572.651748618</v>
      </c>
    </row>
    <row r="2738">
      <c r="A2738" t="n">
        <v>468850.1699909998</v>
      </c>
    </row>
    <row r="2739">
      <c r="A2739" t="n">
        <v>948909.9962089995</v>
      </c>
    </row>
    <row r="2740">
      <c r="A2740" t="n">
        <v>741654.691765653</v>
      </c>
    </row>
    <row r="2741">
      <c r="A2741" t="n">
        <v>148621.9054780051</v>
      </c>
    </row>
    <row r="2742">
      <c r="A2742" t="n">
        <v>77779.35244071791</v>
      </c>
    </row>
    <row r="2743">
      <c r="A2743" t="n">
        <v>576170.7830226262</v>
      </c>
    </row>
    <row r="2744">
      <c r="A2744" t="n">
        <v>1136275.595187136</v>
      </c>
    </row>
    <row r="2745">
      <c r="A2745" t="n">
        <v>720406.9726721441</v>
      </c>
    </row>
    <row r="2746">
      <c r="A2746" t="n">
        <v>847822.5068290594</v>
      </c>
    </row>
    <row r="2747">
      <c r="A2747" t="n">
        <v>261771.996414965</v>
      </c>
    </row>
    <row r="2748">
      <c r="A2748" t="n">
        <v>1240020.836889404</v>
      </c>
    </row>
    <row r="2749">
      <c r="A2749" t="n">
        <v>378696.9775120159</v>
      </c>
    </row>
    <row r="2750">
      <c r="A2750" t="n">
        <v>807167.0781154322</v>
      </c>
    </row>
    <row r="2751">
      <c r="A2751" t="n">
        <v>195808.1142249962</v>
      </c>
    </row>
    <row r="2752">
      <c r="A2752" t="n">
        <v>829359.4182327471</v>
      </c>
    </row>
    <row r="2753">
      <c r="A2753" t="n">
        <v>1333383.375389939</v>
      </c>
    </row>
    <row r="2754">
      <c r="A2754" t="n">
        <v>774159.1485652139</v>
      </c>
    </row>
    <row r="2755">
      <c r="A2755" t="n">
        <v>538800.7550998139</v>
      </c>
    </row>
    <row r="2756">
      <c r="A2756" t="n">
        <v>458772.7142634804</v>
      </c>
    </row>
    <row r="2757">
      <c r="A2757" t="n">
        <v>885527.0677782816</v>
      </c>
    </row>
    <row r="2758">
      <c r="A2758" t="n">
        <v>573534.6175061808</v>
      </c>
    </row>
    <row r="2759">
      <c r="A2759" t="n">
        <v>702778.3704170184</v>
      </c>
    </row>
    <row r="2760">
      <c r="A2760" t="n">
        <v>564011.1664842075</v>
      </c>
    </row>
    <row r="2761">
      <c r="A2761" t="n">
        <v>387645.0744047192</v>
      </c>
    </row>
    <row r="2762">
      <c r="A2762" t="n">
        <v>406639.1613142202</v>
      </c>
    </row>
    <row r="2763">
      <c r="A2763" t="n">
        <v>547251.9435800354</v>
      </c>
    </row>
    <row r="2764">
      <c r="A2764" t="n">
        <v>381528.1794960691</v>
      </c>
    </row>
    <row r="2765">
      <c r="A2765" t="n">
        <v>715119.5117411771</v>
      </c>
    </row>
    <row r="2766">
      <c r="A2766" t="n">
        <v>1267512.417205719</v>
      </c>
    </row>
    <row r="2767">
      <c r="A2767" t="n">
        <v>631120.6546098797</v>
      </c>
    </row>
    <row r="2768">
      <c r="A2768" t="n">
        <v>20645.03824162681</v>
      </c>
    </row>
    <row r="2769">
      <c r="A2769" t="n">
        <v>1954266.909913889</v>
      </c>
    </row>
    <row r="2770">
      <c r="A2770" t="n">
        <v>816591.4802675338</v>
      </c>
    </row>
    <row r="2771">
      <c r="A2771" t="n">
        <v>392547.0557709309</v>
      </c>
    </row>
    <row r="2772">
      <c r="A2772" t="n">
        <v>1209865.748978947</v>
      </c>
    </row>
    <row r="2773">
      <c r="A2773" t="n">
        <v>341374.306787164</v>
      </c>
    </row>
    <row r="2774">
      <c r="A2774" t="n">
        <v>1757956.653711966</v>
      </c>
    </row>
    <row r="2775">
      <c r="A2775" t="n">
        <v>187369.3599509944</v>
      </c>
    </row>
    <row r="2776">
      <c r="A2776" t="n">
        <v>203494.53247729</v>
      </c>
    </row>
    <row r="2777">
      <c r="A2777" t="n">
        <v>343230.5105131624</v>
      </c>
    </row>
    <row r="2778">
      <c r="A2778" t="n">
        <v>342821.4097175935</v>
      </c>
    </row>
    <row r="2779">
      <c r="A2779" t="n">
        <v>323095.5540897198</v>
      </c>
    </row>
    <row r="2780">
      <c r="A2780" t="n">
        <v>476448.9563871341</v>
      </c>
    </row>
    <row r="2781">
      <c r="A2781" t="n">
        <v>781077.6378049245</v>
      </c>
    </row>
    <row r="2782">
      <c r="A2782" t="n">
        <v>132724.6984506592</v>
      </c>
    </row>
    <row r="2783">
      <c r="A2783" t="n">
        <v>1628155.235374463</v>
      </c>
    </row>
    <row r="2784">
      <c r="A2784" t="n">
        <v>723232.2742199647</v>
      </c>
    </row>
    <row r="2785">
      <c r="A2785" t="n">
        <v>906112.1329941561</v>
      </c>
    </row>
    <row r="2786">
      <c r="A2786" t="n">
        <v>0</v>
      </c>
    </row>
    <row r="2787">
      <c r="A2787" t="n">
        <v>571061.9018756452</v>
      </c>
    </row>
    <row r="2788">
      <c r="A2788" t="n">
        <v>1469725.636994681</v>
      </c>
    </row>
    <row r="2789">
      <c r="A2789" t="n">
        <v>863211.9632556655</v>
      </c>
    </row>
    <row r="2790">
      <c r="A2790" t="n">
        <v>1214832.022814029</v>
      </c>
    </row>
    <row r="2791">
      <c r="A2791" t="n">
        <v>2177864.778425325</v>
      </c>
    </row>
    <row r="2792">
      <c r="A2792" t="n">
        <v>1828442.223805494</v>
      </c>
    </row>
    <row r="2793">
      <c r="A2793" t="n">
        <v>786056.2392380859</v>
      </c>
    </row>
    <row r="2794">
      <c r="A2794" t="n">
        <v>204983.5413898954</v>
      </c>
    </row>
    <row r="2795">
      <c r="A2795" t="n">
        <v>238000.2974669996</v>
      </c>
    </row>
    <row r="2796">
      <c r="A2796" t="n">
        <v>852020.8140301991</v>
      </c>
    </row>
    <row r="2797">
      <c r="A2797" t="n">
        <v>512370.2455273427</v>
      </c>
    </row>
    <row r="2798">
      <c r="A2798" t="n">
        <v>1181985.423584047</v>
      </c>
    </row>
    <row r="2799">
      <c r="A2799" t="n">
        <v>466148.1429477254</v>
      </c>
    </row>
    <row r="2800">
      <c r="A2800" t="n">
        <v>1300911.957358013</v>
      </c>
    </row>
    <row r="2801">
      <c r="A2801" t="n">
        <v>794008.2616269079</v>
      </c>
    </row>
    <row r="2802">
      <c r="A2802" t="n">
        <v>531098.2477656663</v>
      </c>
    </row>
    <row r="2803">
      <c r="A2803" t="n">
        <v>759139.7609915404</v>
      </c>
    </row>
    <row r="2804">
      <c r="A2804" t="n">
        <v>1453298.875922204</v>
      </c>
    </row>
    <row r="2805">
      <c r="A2805" t="n">
        <v>419288.4618473322</v>
      </c>
    </row>
    <row r="2806">
      <c r="A2806" t="n">
        <v>0</v>
      </c>
    </row>
    <row r="2807">
      <c r="A2807" t="n">
        <v>2716596.041877715</v>
      </c>
    </row>
    <row r="2808">
      <c r="A2808" t="n">
        <v>422365.6038387956</v>
      </c>
    </row>
    <row r="2809">
      <c r="A2809" t="n">
        <v>931629.9582384272</v>
      </c>
    </row>
    <row r="2810">
      <c r="A2810" t="n">
        <v>133600.7345121691</v>
      </c>
    </row>
    <row r="2811">
      <c r="A2811" t="n">
        <v>934170.0012595672</v>
      </c>
    </row>
    <row r="2812">
      <c r="A2812" t="n">
        <v>456384.4347933787</v>
      </c>
    </row>
    <row r="2813">
      <c r="A2813" t="n">
        <v>1252018.060550367</v>
      </c>
    </row>
    <row r="2814">
      <c r="A2814" t="n">
        <v>1043855.613048699</v>
      </c>
    </row>
    <row r="2815">
      <c r="A2815" t="n">
        <v>1180517.517729654</v>
      </c>
    </row>
    <row r="2816">
      <c r="A2816" t="n">
        <v>2244651.36988621</v>
      </c>
    </row>
    <row r="2817">
      <c r="A2817" t="n">
        <v>1258958.381781604</v>
      </c>
    </row>
    <row r="2818">
      <c r="A2818" t="n">
        <v>65489.83737070406</v>
      </c>
    </row>
    <row r="2819">
      <c r="A2819" t="n">
        <v>1831063.983677629</v>
      </c>
    </row>
    <row r="2820">
      <c r="A2820" t="n">
        <v>145372.4123508608</v>
      </c>
    </row>
    <row r="2821">
      <c r="A2821" t="n">
        <v>86017.78195791492</v>
      </c>
    </row>
    <row r="2822">
      <c r="A2822" t="n">
        <v>500793.6345516092</v>
      </c>
    </row>
    <row r="2823">
      <c r="A2823" t="n">
        <v>639193.4510500226</v>
      </c>
    </row>
    <row r="2824">
      <c r="A2824" t="n">
        <v>455355.3204208286</v>
      </c>
    </row>
    <row r="2825">
      <c r="A2825" t="n">
        <v>670237.5791900048</v>
      </c>
    </row>
    <row r="2826">
      <c r="A2826" t="n">
        <v>255667.9871961131</v>
      </c>
    </row>
    <row r="2827">
      <c r="A2827" t="n">
        <v>1094330.142412008</v>
      </c>
    </row>
    <row r="2828">
      <c r="A2828" t="n">
        <v>1477009.51446289</v>
      </c>
    </row>
    <row r="2829">
      <c r="A2829" t="n">
        <v>679954.0374944269</v>
      </c>
    </row>
    <row r="2830">
      <c r="A2830" t="n">
        <v>334222.4600632508</v>
      </c>
    </row>
    <row r="2831">
      <c r="A2831" t="n">
        <v>884759.4957435015</v>
      </c>
    </row>
    <row r="2832">
      <c r="A2832" t="n">
        <v>876253.1549555252</v>
      </c>
    </row>
    <row r="2833">
      <c r="A2833" t="n">
        <v>312059.6491197145</v>
      </c>
    </row>
    <row r="2834">
      <c r="A2834" t="n">
        <v>1270275.764672438</v>
      </c>
    </row>
    <row r="2835">
      <c r="A2835" t="n">
        <v>994008.3315120882</v>
      </c>
    </row>
    <row r="2836">
      <c r="A2836" t="n">
        <v>1045148.863488636</v>
      </c>
    </row>
    <row r="2837">
      <c r="A2837" t="n">
        <v>430618.8969400242</v>
      </c>
    </row>
    <row r="2838">
      <c r="A2838" t="n">
        <v>764761.1526174073</v>
      </c>
    </row>
    <row r="2839">
      <c r="A2839" t="n">
        <v>1530659.391827056</v>
      </c>
    </row>
    <row r="2840">
      <c r="A2840" t="n">
        <v>635319.3911872732</v>
      </c>
    </row>
    <row r="2841">
      <c r="A2841" t="n">
        <v>995108.3048461446</v>
      </c>
    </row>
    <row r="2842">
      <c r="A2842" t="n">
        <v>1459100.095392151</v>
      </c>
    </row>
    <row r="2843">
      <c r="A2843" t="n">
        <v>969173.3375431655</v>
      </c>
    </row>
    <row r="2844">
      <c r="A2844" t="n">
        <v>473917.0369323461</v>
      </c>
    </row>
    <row r="2845">
      <c r="A2845" t="n">
        <v>1094713.566651583</v>
      </c>
    </row>
    <row r="2846">
      <c r="A2846" t="n">
        <v>1906601.420705784</v>
      </c>
    </row>
    <row r="2847">
      <c r="A2847" t="n">
        <v>1160692.629097266</v>
      </c>
    </row>
    <row r="2848">
      <c r="A2848" t="n">
        <v>777523.9392746423</v>
      </c>
    </row>
    <row r="2849">
      <c r="A2849" t="n">
        <v>1273892.71576825</v>
      </c>
    </row>
    <row r="2850">
      <c r="A2850" t="n">
        <v>593506.0027352405</v>
      </c>
    </row>
    <row r="2851">
      <c r="A2851" t="n">
        <v>786837.0666641544</v>
      </c>
    </row>
    <row r="2852">
      <c r="A2852" t="n">
        <v>910427.2017543459</v>
      </c>
    </row>
    <row r="2853">
      <c r="A2853" t="n">
        <v>756645.2297295359</v>
      </c>
    </row>
    <row r="2854">
      <c r="A2854" t="n">
        <v>429930.8523909175</v>
      </c>
    </row>
    <row r="2855">
      <c r="A2855" t="n">
        <v>2055274.815404602</v>
      </c>
    </row>
    <row r="2856">
      <c r="A2856" t="n">
        <v>644487.8778431666</v>
      </c>
    </row>
    <row r="2857">
      <c r="A2857" t="n">
        <v>162933.7454991163</v>
      </c>
    </row>
    <row r="2858">
      <c r="A2858" t="n">
        <v>139212.3540695563</v>
      </c>
    </row>
    <row r="2859">
      <c r="A2859" t="n">
        <v>1029583.302977264</v>
      </c>
    </row>
    <row r="2860">
      <c r="A2860" t="n">
        <v>755118.5722487911</v>
      </c>
    </row>
    <row r="2861">
      <c r="A2861" t="n">
        <v>333988.6207485092</v>
      </c>
    </row>
    <row r="2862">
      <c r="A2862" t="n">
        <v>988688.6192036724</v>
      </c>
    </row>
    <row r="2863">
      <c r="A2863" t="n">
        <v>1048571.119413627</v>
      </c>
    </row>
    <row r="2864">
      <c r="A2864" t="n">
        <v>1275953.991260738</v>
      </c>
    </row>
    <row r="2865">
      <c r="A2865" t="n">
        <v>0</v>
      </c>
    </row>
    <row r="2866">
      <c r="A2866" t="n">
        <v>241578.3611276459</v>
      </c>
    </row>
    <row r="2867">
      <c r="A2867" t="n">
        <v>217625.6544354962</v>
      </c>
    </row>
    <row r="2868">
      <c r="A2868" t="n">
        <v>60057.53450322479</v>
      </c>
    </row>
    <row r="2869">
      <c r="A2869" t="n">
        <v>221713.4372375357</v>
      </c>
    </row>
    <row r="2870">
      <c r="A2870" t="n">
        <v>481058.9260569963</v>
      </c>
    </row>
    <row r="2871">
      <c r="A2871" t="n">
        <v>470806.8135832652</v>
      </c>
    </row>
    <row r="2872">
      <c r="A2872" t="n">
        <v>406790.3608365301</v>
      </c>
    </row>
    <row r="2873">
      <c r="A2873" t="n">
        <v>285320.5129397609</v>
      </c>
    </row>
    <row r="2874">
      <c r="A2874" t="n">
        <v>296702.5672175284</v>
      </c>
    </row>
    <row r="2875">
      <c r="A2875" t="n">
        <v>299284.6158436111</v>
      </c>
    </row>
    <row r="2876">
      <c r="A2876" t="n">
        <v>1276676.696024274</v>
      </c>
    </row>
    <row r="2877">
      <c r="A2877" t="n">
        <v>983686.0251817238</v>
      </c>
    </row>
    <row r="2878">
      <c r="A2878" t="n">
        <v>580501.6506510099</v>
      </c>
    </row>
    <row r="2879">
      <c r="A2879" t="n">
        <v>687188.1106228989</v>
      </c>
    </row>
    <row r="2880">
      <c r="A2880" t="n">
        <v>1450406.542423977</v>
      </c>
    </row>
    <row r="2881">
      <c r="A2881" t="n">
        <v>591404.0996046257</v>
      </c>
    </row>
    <row r="2882">
      <c r="A2882" t="n">
        <v>368052.4370227783</v>
      </c>
    </row>
    <row r="2883">
      <c r="A2883" t="n">
        <v>73058.60703121296</v>
      </c>
    </row>
    <row r="2884">
      <c r="A2884" t="n">
        <v>1280018.443875779</v>
      </c>
    </row>
    <row r="2885">
      <c r="A2885" t="n">
        <v>357110.4356280867</v>
      </c>
    </row>
    <row r="2886">
      <c r="A2886" t="n">
        <v>1359635.5329352</v>
      </c>
    </row>
    <row r="2887">
      <c r="A2887" t="n">
        <v>1023641.886488763</v>
      </c>
    </row>
    <row r="2888">
      <c r="A2888" t="n">
        <v>736491.0543878553</v>
      </c>
    </row>
    <row r="2889">
      <c r="A2889" t="n">
        <v>664062.5112931628</v>
      </c>
    </row>
    <row r="2890">
      <c r="A2890" t="n">
        <v>753671.7554277766</v>
      </c>
    </row>
    <row r="2891">
      <c r="A2891" t="n">
        <v>586599.0075738763</v>
      </c>
    </row>
    <row r="2892">
      <c r="A2892" t="n">
        <v>193782.7564420326</v>
      </c>
    </row>
    <row r="2893">
      <c r="A2893" t="n">
        <v>2224133.664029146</v>
      </c>
    </row>
    <row r="2894">
      <c r="A2894" t="n">
        <v>332904.3126869657</v>
      </c>
    </row>
    <row r="2895">
      <c r="A2895" t="n">
        <v>0</v>
      </c>
    </row>
    <row r="2896">
      <c r="A2896" t="n">
        <v>179951.4862421334</v>
      </c>
    </row>
    <row r="2897">
      <c r="A2897" t="n">
        <v>1261810.068380321</v>
      </c>
    </row>
    <row r="2898">
      <c r="A2898" t="n">
        <v>1132331.783103767</v>
      </c>
    </row>
    <row r="2899">
      <c r="A2899" t="n">
        <v>163591.6938574583</v>
      </c>
    </row>
    <row r="2900">
      <c r="A2900" t="n">
        <v>976790.9490219401</v>
      </c>
    </row>
    <row r="2901">
      <c r="A2901" t="n">
        <v>646096.5182424692</v>
      </c>
    </row>
    <row r="2902">
      <c r="A2902" t="n">
        <v>16384.73944402387</v>
      </c>
    </row>
    <row r="2903">
      <c r="A2903" t="n">
        <v>1316561.318563605</v>
      </c>
    </row>
    <row r="2904">
      <c r="A2904" t="n">
        <v>487280.8471494683</v>
      </c>
    </row>
    <row r="2905">
      <c r="A2905" t="n">
        <v>1496225.460533458</v>
      </c>
    </row>
    <row r="2906">
      <c r="A2906" t="n">
        <v>792490.114713446</v>
      </c>
    </row>
    <row r="2907">
      <c r="A2907" t="n">
        <v>568954.3879535554</v>
      </c>
    </row>
    <row r="2908">
      <c r="A2908" t="n">
        <v>586541.3241475441</v>
      </c>
    </row>
    <row r="2909">
      <c r="A2909" t="n">
        <v>828579.4272319332</v>
      </c>
    </row>
    <row r="2910">
      <c r="A2910" t="n">
        <v>1704384.200775774</v>
      </c>
    </row>
    <row r="2911">
      <c r="A2911" t="n">
        <v>0</v>
      </c>
    </row>
    <row r="2912">
      <c r="A2912" t="n">
        <v>586555.5203258372</v>
      </c>
    </row>
    <row r="2913">
      <c r="A2913" t="n">
        <v>847480.3751397571</v>
      </c>
    </row>
    <row r="2914">
      <c r="A2914" t="n">
        <v>696066.7820540912</v>
      </c>
    </row>
    <row r="2915">
      <c r="A2915" t="n">
        <v>133508.0917629603</v>
      </c>
    </row>
    <row r="2916">
      <c r="A2916" t="n">
        <v>417085.0669682102</v>
      </c>
    </row>
    <row r="2917">
      <c r="A2917" t="n">
        <v>592871.6851978897</v>
      </c>
    </row>
    <row r="2918">
      <c r="A2918" t="n">
        <v>1599853.544169655</v>
      </c>
    </row>
    <row r="2919">
      <c r="A2919" t="n">
        <v>1387607.531314776</v>
      </c>
    </row>
    <row r="2920">
      <c r="A2920" t="n">
        <v>355421.1553459378</v>
      </c>
    </row>
    <row r="2921">
      <c r="A2921" t="n">
        <v>809520.544028972</v>
      </c>
    </row>
    <row r="2922">
      <c r="A2922" t="n">
        <v>1005991.855447032</v>
      </c>
    </row>
    <row r="2923">
      <c r="A2923" t="n">
        <v>246290.1401309284</v>
      </c>
    </row>
    <row r="2924">
      <c r="A2924" t="n">
        <v>240266.5040975259</v>
      </c>
    </row>
    <row r="2925">
      <c r="A2925" t="n">
        <v>558565.1583155084</v>
      </c>
    </row>
    <row r="2926">
      <c r="A2926" t="n">
        <v>609821.1407362267</v>
      </c>
    </row>
    <row r="2927">
      <c r="A2927" t="n">
        <v>172653.4900767943</v>
      </c>
    </row>
    <row r="2928">
      <c r="A2928" t="n">
        <v>996885.5755369201</v>
      </c>
    </row>
    <row r="2929">
      <c r="A2929" t="n">
        <v>484636.5966892585</v>
      </c>
    </row>
    <row r="2930">
      <c r="A2930" t="n">
        <v>911441.8740286675</v>
      </c>
    </row>
    <row r="2931">
      <c r="A2931" t="n">
        <v>1022159.686956764</v>
      </c>
    </row>
    <row r="2932">
      <c r="A2932" t="n">
        <v>832441.161771372</v>
      </c>
    </row>
    <row r="2933">
      <c r="A2933" t="n">
        <v>311154.1719633522</v>
      </c>
    </row>
    <row r="2934">
      <c r="A2934" t="n">
        <v>1301423.675773124</v>
      </c>
    </row>
    <row r="2935">
      <c r="A2935" t="n">
        <v>535474.7078581714</v>
      </c>
    </row>
    <row r="2936">
      <c r="A2936" t="n">
        <v>387629.4146440368</v>
      </c>
    </row>
    <row r="2937">
      <c r="A2937" t="n">
        <v>1011778.014182306</v>
      </c>
    </row>
    <row r="2938">
      <c r="A2938" t="n">
        <v>514514.4214705777</v>
      </c>
    </row>
    <row r="2939">
      <c r="A2939" t="n">
        <v>200410.2006582504</v>
      </c>
    </row>
    <row r="2940">
      <c r="A2940" t="n">
        <v>1293341.331230523</v>
      </c>
    </row>
    <row r="2941">
      <c r="A2941" t="n">
        <v>787104.6886277377</v>
      </c>
    </row>
    <row r="2942">
      <c r="A2942" t="n">
        <v>484537.6634760639</v>
      </c>
    </row>
    <row r="2943">
      <c r="A2943" t="n">
        <v>873862.5401694041</v>
      </c>
    </row>
    <row r="2944">
      <c r="A2944" t="n">
        <v>50308.76661290147</v>
      </c>
    </row>
    <row r="2945">
      <c r="A2945" t="n">
        <v>307511.5714727887</v>
      </c>
    </row>
    <row r="2946">
      <c r="A2946" t="n">
        <v>827724.7073319149</v>
      </c>
    </row>
    <row r="2947">
      <c r="A2947" t="n">
        <v>646992.5908377715</v>
      </c>
    </row>
    <row r="2948">
      <c r="A2948" t="n">
        <v>690833.2021165632</v>
      </c>
    </row>
    <row r="2949">
      <c r="A2949" t="n">
        <v>804568.0949029889</v>
      </c>
    </row>
    <row r="2950">
      <c r="A2950" t="n">
        <v>321053.3694707713</v>
      </c>
    </row>
    <row r="2951">
      <c r="A2951" t="n">
        <v>396296.2499302596</v>
      </c>
    </row>
    <row r="2952">
      <c r="A2952" t="n">
        <v>586140.4666835223</v>
      </c>
    </row>
    <row r="2953">
      <c r="A2953" t="n">
        <v>1331452.012281933</v>
      </c>
    </row>
    <row r="2954">
      <c r="A2954" t="n">
        <v>1262495.152785689</v>
      </c>
    </row>
    <row r="2955">
      <c r="A2955" t="n">
        <v>644695.8144812696</v>
      </c>
    </row>
    <row r="2956">
      <c r="A2956" t="n">
        <v>363023.9750313629</v>
      </c>
    </row>
    <row r="2957">
      <c r="A2957" t="n">
        <v>1104276.615092077</v>
      </c>
    </row>
    <row r="2958">
      <c r="A2958" t="n">
        <v>30151.54257956976</v>
      </c>
    </row>
    <row r="2959">
      <c r="A2959" t="n">
        <v>727971.8418057787</v>
      </c>
    </row>
    <row r="2960">
      <c r="A2960" t="n">
        <v>1347619.853776063</v>
      </c>
    </row>
    <row r="2961">
      <c r="A2961" t="n">
        <v>334408.6581684864</v>
      </c>
    </row>
    <row r="2962">
      <c r="A2962" t="n">
        <v>389514.2879587824</v>
      </c>
    </row>
    <row r="2963">
      <c r="A2963" t="n">
        <v>901525.5401764865</v>
      </c>
    </row>
    <row r="2964">
      <c r="A2964" t="n">
        <v>554349.6963028703</v>
      </c>
    </row>
    <row r="2965">
      <c r="A2965" t="n">
        <v>732259.0970153301</v>
      </c>
    </row>
    <row r="2966">
      <c r="A2966" t="n">
        <v>90492.54377049708</v>
      </c>
    </row>
    <row r="2967">
      <c r="A2967" t="n">
        <v>505317.7823453613</v>
      </c>
    </row>
    <row r="2968">
      <c r="A2968" t="n">
        <v>1135324.832451156</v>
      </c>
    </row>
    <row r="2969">
      <c r="A2969" t="n">
        <v>2207026.523570419</v>
      </c>
    </row>
    <row r="2970">
      <c r="A2970" t="n">
        <v>311946.5905258739</v>
      </c>
    </row>
    <row r="2971">
      <c r="A2971" t="n">
        <v>210589.9871968598</v>
      </c>
    </row>
    <row r="2972">
      <c r="A2972" t="n">
        <v>770496.2413769071</v>
      </c>
    </row>
    <row r="2973">
      <c r="A2973" t="n">
        <v>694144.2065126406</v>
      </c>
    </row>
    <row r="2974">
      <c r="A2974" t="n">
        <v>961384.3092340321</v>
      </c>
    </row>
    <row r="2975">
      <c r="A2975" t="n">
        <v>432420.8040360456</v>
      </c>
    </row>
    <row r="2976">
      <c r="A2976" t="n">
        <v>351273.5585088236</v>
      </c>
    </row>
    <row r="2977">
      <c r="A2977" t="n">
        <v>669211.0888855767</v>
      </c>
    </row>
    <row r="2978">
      <c r="A2978" t="n">
        <v>210571.7765054916</v>
      </c>
    </row>
    <row r="2979">
      <c r="A2979" t="n">
        <v>838706.6210917975</v>
      </c>
    </row>
    <row r="2980">
      <c r="A2980" t="n">
        <v>490893.1628722583</v>
      </c>
    </row>
    <row r="2981">
      <c r="A2981" t="n">
        <v>1448156.788334972</v>
      </c>
    </row>
    <row r="2982">
      <c r="A2982" t="n">
        <v>719251.6798244575</v>
      </c>
    </row>
    <row r="2983">
      <c r="A2983" t="n">
        <v>192415.4086579239</v>
      </c>
    </row>
    <row r="2984">
      <c r="A2984" t="n">
        <v>1066573.426656795</v>
      </c>
    </row>
    <row r="2985">
      <c r="A2985" t="n">
        <v>1305821.285927193</v>
      </c>
    </row>
    <row r="2986">
      <c r="A2986" t="n">
        <v>1530071.250218577</v>
      </c>
    </row>
    <row r="2987">
      <c r="A2987" t="n">
        <v>860147.8651443964</v>
      </c>
    </row>
    <row r="2988">
      <c r="A2988" t="n">
        <v>764427.756306347</v>
      </c>
    </row>
    <row r="2989">
      <c r="A2989" t="n">
        <v>1604171.134766582</v>
      </c>
    </row>
    <row r="2990">
      <c r="A2990" t="n">
        <v>443193.6776330636</v>
      </c>
    </row>
    <row r="2991">
      <c r="A2991" t="n">
        <v>54990.52912380562</v>
      </c>
    </row>
    <row r="2992">
      <c r="A2992" t="n">
        <v>500414.6833246772</v>
      </c>
    </row>
    <row r="2993">
      <c r="A2993" t="n">
        <v>429518.9182802485</v>
      </c>
    </row>
    <row r="2994">
      <c r="A2994" t="n">
        <v>1078316.761496566</v>
      </c>
    </row>
    <row r="2995">
      <c r="A2995" t="n">
        <v>1920084.594737837</v>
      </c>
    </row>
    <row r="2996">
      <c r="A2996" t="n">
        <v>929435.9471165058</v>
      </c>
    </row>
    <row r="2997">
      <c r="A2997" t="n">
        <v>674129.8382353084</v>
      </c>
    </row>
    <row r="2998">
      <c r="A2998" t="n">
        <v>0</v>
      </c>
    </row>
    <row r="2999">
      <c r="A2999" t="n">
        <v>881236.9622188123</v>
      </c>
    </row>
    <row r="3000">
      <c r="A3000" t="n">
        <v>1931455.731707281</v>
      </c>
    </row>
    <row r="3001">
      <c r="A3001" t="n">
        <v>371284.051186113</v>
      </c>
    </row>
    <row r="3002">
      <c r="A3002" t="n">
        <v>888149.5048780718</v>
      </c>
    </row>
    <row r="3003">
      <c r="A3003" t="n">
        <v>1339418.466179279</v>
      </c>
    </row>
    <row r="3004">
      <c r="A3004" t="n">
        <v>751830.8847655726</v>
      </c>
    </row>
    <row r="3005">
      <c r="A3005" t="n">
        <v>727416.0984557834</v>
      </c>
    </row>
    <row r="3006">
      <c r="A3006" t="n">
        <v>236817.0634197336</v>
      </c>
    </row>
    <row r="3007">
      <c r="A3007" t="n">
        <v>572835.2026098897</v>
      </c>
    </row>
    <row r="3008">
      <c r="A3008" t="n">
        <v>910716.9724238864</v>
      </c>
    </row>
    <row r="3009">
      <c r="A3009" t="n">
        <v>242740.006997054</v>
      </c>
    </row>
    <row r="3010">
      <c r="A3010" t="n">
        <v>592261.0277347943</v>
      </c>
    </row>
    <row r="3011">
      <c r="A3011" t="n">
        <v>954816.1001582388</v>
      </c>
    </row>
    <row r="3012">
      <c r="A3012" t="n">
        <v>275023.976027861</v>
      </c>
    </row>
    <row r="3013">
      <c r="A3013" t="n">
        <v>1290196.580887022</v>
      </c>
    </row>
    <row r="3014">
      <c r="A3014" t="n">
        <v>841186.7593712721</v>
      </c>
    </row>
    <row r="3015">
      <c r="A3015" t="n">
        <v>1130054.608724657</v>
      </c>
    </row>
    <row r="3016">
      <c r="A3016" t="n">
        <v>461364.964911823</v>
      </c>
    </row>
    <row r="3017">
      <c r="A3017" t="n">
        <v>482328.3126097928</v>
      </c>
    </row>
    <row r="3018">
      <c r="A3018" t="n">
        <v>632353.2661036081</v>
      </c>
    </row>
    <row r="3019">
      <c r="A3019" t="n">
        <v>1222357.303565456</v>
      </c>
    </row>
    <row r="3020">
      <c r="A3020" t="n">
        <v>2042422.511692933</v>
      </c>
    </row>
    <row r="3021">
      <c r="A3021" t="n">
        <v>856436.9146288561</v>
      </c>
    </row>
    <row r="3022">
      <c r="A3022" t="n">
        <v>613340.0482710239</v>
      </c>
    </row>
    <row r="3023">
      <c r="A3023" t="n">
        <v>216969.3747914911</v>
      </c>
    </row>
    <row r="3024">
      <c r="A3024" t="n">
        <v>809808.940071577</v>
      </c>
    </row>
    <row r="3025">
      <c r="A3025" t="n">
        <v>876570.7336659379</v>
      </c>
    </row>
    <row r="3026">
      <c r="A3026" t="n">
        <v>306933.8771174384</v>
      </c>
    </row>
    <row r="3027">
      <c r="A3027" t="n">
        <v>18452.87973607164</v>
      </c>
    </row>
    <row r="3028">
      <c r="A3028" t="n">
        <v>1761055.943637492</v>
      </c>
    </row>
    <row r="3029">
      <c r="A3029" t="n">
        <v>1385325.251126569</v>
      </c>
    </row>
    <row r="3030">
      <c r="A3030" t="n">
        <v>887015.2648977735</v>
      </c>
    </row>
    <row r="3031">
      <c r="A3031" t="n">
        <v>1001420.247878828</v>
      </c>
    </row>
    <row r="3032">
      <c r="A3032" t="n">
        <v>659552.6267435635</v>
      </c>
    </row>
    <row r="3033">
      <c r="A3033" t="n">
        <v>140834.2248421559</v>
      </c>
    </row>
    <row r="3034">
      <c r="A3034" t="n">
        <v>289404.275168888</v>
      </c>
    </row>
    <row r="3035">
      <c r="A3035" t="n">
        <v>67695.96196792315</v>
      </c>
    </row>
    <row r="3036">
      <c r="A3036" t="n">
        <v>875746.3983804862</v>
      </c>
    </row>
    <row r="3037">
      <c r="A3037" t="n">
        <v>1454292.044482775</v>
      </c>
    </row>
    <row r="3038">
      <c r="A3038" t="n">
        <v>763002.9702267116</v>
      </c>
    </row>
    <row r="3039">
      <c r="A3039" t="n">
        <v>1411093.323552248</v>
      </c>
    </row>
    <row r="3040">
      <c r="A3040" t="n">
        <v>963553.7938965453</v>
      </c>
    </row>
    <row r="3041">
      <c r="A3041" t="n">
        <v>370100.2466857698</v>
      </c>
    </row>
    <row r="3042">
      <c r="A3042" t="n">
        <v>720949.3871884074</v>
      </c>
    </row>
    <row r="3043">
      <c r="A3043" t="n">
        <v>681220.5386950655</v>
      </c>
    </row>
    <row r="3044">
      <c r="A3044" t="n">
        <v>309075.3039240256</v>
      </c>
    </row>
    <row r="3045">
      <c r="A3045" t="n">
        <v>169974.2934645234</v>
      </c>
    </row>
    <row r="3046">
      <c r="A3046" t="n">
        <v>1645434.485455818</v>
      </c>
    </row>
    <row r="3047">
      <c r="A3047" t="n">
        <v>970100.1085349796</v>
      </c>
    </row>
    <row r="3048">
      <c r="A3048" t="n">
        <v>1244759.099353934</v>
      </c>
    </row>
    <row r="3049">
      <c r="A3049" t="n">
        <v>368695.7006271116</v>
      </c>
    </row>
    <row r="3050">
      <c r="A3050" t="n">
        <v>666171.1781054004</v>
      </c>
    </row>
    <row r="3051">
      <c r="A3051" t="n">
        <v>353043.4963428428</v>
      </c>
    </row>
    <row r="3052">
      <c r="A3052" t="n">
        <v>62174.5192008349</v>
      </c>
    </row>
    <row r="3053">
      <c r="A3053" t="n">
        <v>677712.1994471105</v>
      </c>
    </row>
    <row r="3054">
      <c r="A3054" t="n">
        <v>654989.6738543635</v>
      </c>
    </row>
    <row r="3055">
      <c r="A3055" t="n">
        <v>23432.63878392486</v>
      </c>
    </row>
    <row r="3056">
      <c r="A3056" t="n">
        <v>325043.4504029274</v>
      </c>
    </row>
    <row r="3057">
      <c r="A3057" t="n">
        <v>410634.1007136109</v>
      </c>
    </row>
    <row r="3058">
      <c r="A3058" t="n">
        <v>498495.4478547046</v>
      </c>
    </row>
    <row r="3059">
      <c r="A3059" t="n">
        <v>356030.8291789102</v>
      </c>
    </row>
    <row r="3060">
      <c r="A3060" t="n">
        <v>743246.8849044573</v>
      </c>
    </row>
    <row r="3061">
      <c r="A3061" t="n">
        <v>491381.6436418283</v>
      </c>
    </row>
    <row r="3062">
      <c r="A3062" t="n">
        <v>475430.386262354</v>
      </c>
    </row>
    <row r="3063">
      <c r="A3063" t="n">
        <v>306276.3774705733</v>
      </c>
    </row>
    <row r="3064">
      <c r="A3064" t="n">
        <v>678186.3648933107</v>
      </c>
    </row>
    <row r="3065">
      <c r="A3065" t="n">
        <v>1090595.100467186</v>
      </c>
    </row>
    <row r="3066">
      <c r="A3066" t="n">
        <v>490158.8653347574</v>
      </c>
    </row>
    <row r="3067">
      <c r="A3067" t="n">
        <v>492881.8326241282</v>
      </c>
    </row>
    <row r="3068">
      <c r="A3068" t="n">
        <v>657900.8589517486</v>
      </c>
    </row>
    <row r="3069">
      <c r="A3069" t="n">
        <v>1394165.07468374</v>
      </c>
    </row>
    <row r="3070">
      <c r="A3070" t="n">
        <v>504532.9876150291</v>
      </c>
    </row>
    <row r="3071">
      <c r="A3071" t="n">
        <v>850824.5300373856</v>
      </c>
    </row>
    <row r="3072">
      <c r="A3072" t="n">
        <v>819815.3101092505</v>
      </c>
    </row>
    <row r="3073">
      <c r="A3073" t="n">
        <v>575329.16103218</v>
      </c>
    </row>
    <row r="3074">
      <c r="A3074" t="n">
        <v>373304.7030813662</v>
      </c>
    </row>
    <row r="3075">
      <c r="A3075" t="n">
        <v>922342.1350210703</v>
      </c>
    </row>
    <row r="3076">
      <c r="A3076" t="n">
        <v>892727.4724047987</v>
      </c>
    </row>
    <row r="3077">
      <c r="A3077" t="n">
        <v>939741.6285606461</v>
      </c>
    </row>
    <row r="3078">
      <c r="A3078" t="n">
        <v>658022.3448126112</v>
      </c>
    </row>
    <row r="3079">
      <c r="A3079" t="n">
        <v>749312.8626766991</v>
      </c>
    </row>
    <row r="3080">
      <c r="A3080" t="n">
        <v>140751.3935474357</v>
      </c>
    </row>
    <row r="3081">
      <c r="A3081" t="n">
        <v>643285.835805224</v>
      </c>
    </row>
    <row r="3082">
      <c r="A3082" t="n">
        <v>217102.6865417942</v>
      </c>
    </row>
    <row r="3083">
      <c r="A3083" t="n">
        <v>1223634.218901368</v>
      </c>
    </row>
    <row r="3084">
      <c r="A3084" t="n">
        <v>582133.7382385922</v>
      </c>
    </row>
    <row r="3085">
      <c r="A3085" t="n">
        <v>650668.5121384361</v>
      </c>
    </row>
    <row r="3086">
      <c r="A3086" t="n">
        <v>1206085.5253171</v>
      </c>
    </row>
    <row r="3087">
      <c r="A3087" t="n">
        <v>264945.6022550933</v>
      </c>
    </row>
    <row r="3088">
      <c r="A3088" t="n">
        <v>1792208.789617013</v>
      </c>
    </row>
    <row r="3089">
      <c r="A3089" t="n">
        <v>701125.7515286923</v>
      </c>
    </row>
    <row r="3090">
      <c r="A3090" t="n">
        <v>367819.5464061582</v>
      </c>
    </row>
    <row r="3091">
      <c r="A3091" t="n">
        <v>1355871.036270251</v>
      </c>
    </row>
    <row r="3092">
      <c r="A3092" t="n">
        <v>437574.1252249842</v>
      </c>
    </row>
    <row r="3093">
      <c r="A3093" t="n">
        <v>768244.572019439</v>
      </c>
    </row>
    <row r="3094">
      <c r="A3094" t="n">
        <v>296681.0049279808</v>
      </c>
    </row>
    <row r="3095">
      <c r="A3095" t="n">
        <v>665966.2365031911</v>
      </c>
    </row>
    <row r="3096">
      <c r="A3096" t="n">
        <v>1475859.954279307</v>
      </c>
    </row>
    <row r="3097">
      <c r="A3097" t="n">
        <v>1252108.695411798</v>
      </c>
    </row>
    <row r="3098">
      <c r="A3098" t="n">
        <v>471900.3204318063</v>
      </c>
    </row>
    <row r="3099">
      <c r="A3099" t="n">
        <v>0</v>
      </c>
    </row>
    <row r="3100">
      <c r="A3100" t="n">
        <v>482023.278063636</v>
      </c>
    </row>
    <row r="3101">
      <c r="A3101" t="n">
        <v>470509.9072769349</v>
      </c>
    </row>
    <row r="3102">
      <c r="A3102" t="n">
        <v>315860.8231722934</v>
      </c>
    </row>
    <row r="3103">
      <c r="A3103" t="n">
        <v>634564.4905239805</v>
      </c>
    </row>
    <row r="3104">
      <c r="A3104" t="n">
        <v>513552.0441843954</v>
      </c>
    </row>
    <row r="3105">
      <c r="A3105" t="n">
        <v>680651.7664677276</v>
      </c>
    </row>
    <row r="3106">
      <c r="A3106" t="n">
        <v>1279888.291808201</v>
      </c>
    </row>
    <row r="3107">
      <c r="A3107" t="n">
        <v>822889.8720150781</v>
      </c>
    </row>
    <row r="3108">
      <c r="A3108" t="n">
        <v>433146.4559206985</v>
      </c>
    </row>
    <row r="3109">
      <c r="A3109" t="n">
        <v>521995.1643911543</v>
      </c>
    </row>
    <row r="3110">
      <c r="A3110" t="n">
        <v>277209.0677470766</v>
      </c>
    </row>
    <row r="3111">
      <c r="A3111" t="n">
        <v>274689.0402508907</v>
      </c>
    </row>
    <row r="3112">
      <c r="A3112" t="n">
        <v>679631.9845796174</v>
      </c>
    </row>
    <row r="3113">
      <c r="A3113" t="n">
        <v>799842.8383472009</v>
      </c>
    </row>
    <row r="3114">
      <c r="A3114" t="n">
        <v>931703.232304164</v>
      </c>
    </row>
    <row r="3115">
      <c r="A3115" t="n">
        <v>574372.5492624304</v>
      </c>
    </row>
    <row r="3116">
      <c r="A3116" t="n">
        <v>1057524.599643826</v>
      </c>
    </row>
    <row r="3117">
      <c r="A3117" t="n">
        <v>142708.5268716571</v>
      </c>
    </row>
    <row r="3118">
      <c r="A3118" t="n">
        <v>434591.4791605079</v>
      </c>
    </row>
    <row r="3119">
      <c r="A3119" t="n">
        <v>645176.3401593883</v>
      </c>
    </row>
    <row r="3120">
      <c r="A3120" t="n">
        <v>932698.6650418101</v>
      </c>
    </row>
    <row r="3121">
      <c r="A3121" t="n">
        <v>451334.3087066702</v>
      </c>
    </row>
    <row r="3122">
      <c r="A3122" t="n">
        <v>264361.5059575023</v>
      </c>
    </row>
    <row r="3123">
      <c r="A3123" t="n">
        <v>545833.6032189899</v>
      </c>
    </row>
    <row r="3124">
      <c r="A3124" t="n">
        <v>382780.0770488243</v>
      </c>
    </row>
    <row r="3125">
      <c r="A3125" t="n">
        <v>286204.4692042507</v>
      </c>
    </row>
    <row r="3126">
      <c r="A3126" t="n">
        <v>360324.5850652732</v>
      </c>
    </row>
    <row r="3127">
      <c r="A3127" t="n">
        <v>854434.5148053702</v>
      </c>
    </row>
    <row r="3128">
      <c r="A3128" t="n">
        <v>385276.2083429083</v>
      </c>
    </row>
    <row r="3129">
      <c r="A3129" t="n">
        <v>716022.1303718865</v>
      </c>
    </row>
    <row r="3130">
      <c r="A3130" t="n">
        <v>821988.8973772918</v>
      </c>
    </row>
    <row r="3131">
      <c r="A3131" t="n">
        <v>184771.8691519011</v>
      </c>
    </row>
    <row r="3132">
      <c r="A3132" t="n">
        <v>607424.6481255838</v>
      </c>
    </row>
    <row r="3133">
      <c r="A3133" t="n">
        <v>607291.209143779</v>
      </c>
    </row>
    <row r="3134">
      <c r="A3134" t="n">
        <v>375862.5178805463</v>
      </c>
    </row>
    <row r="3135">
      <c r="A3135" t="n">
        <v>559426.827623468</v>
      </c>
    </row>
    <row r="3136">
      <c r="A3136" t="n">
        <v>893783.9568969599</v>
      </c>
    </row>
    <row r="3137">
      <c r="A3137" t="n">
        <v>104786.6737185419</v>
      </c>
    </row>
    <row r="3138">
      <c r="A3138" t="n">
        <v>977256.2598018926</v>
      </c>
    </row>
    <row r="3139">
      <c r="A3139" t="n">
        <v>828727.9326794241</v>
      </c>
    </row>
    <row r="3140">
      <c r="A3140" t="n">
        <v>938499.1038272921</v>
      </c>
    </row>
    <row r="3141">
      <c r="A3141" t="n">
        <v>525823.4023727966</v>
      </c>
    </row>
    <row r="3142">
      <c r="A3142" t="n">
        <v>431987.2495711395</v>
      </c>
    </row>
    <row r="3143">
      <c r="A3143" t="n">
        <v>337971.9512574907</v>
      </c>
    </row>
    <row r="3144">
      <c r="A3144" t="n">
        <v>770761.3666158855</v>
      </c>
    </row>
    <row r="3145">
      <c r="A3145" t="n">
        <v>450910.4531062384</v>
      </c>
    </row>
    <row r="3146">
      <c r="A3146" t="n">
        <v>647506.0482488591</v>
      </c>
    </row>
    <row r="3147">
      <c r="A3147" t="n">
        <v>303208.1450528134</v>
      </c>
    </row>
    <row r="3148">
      <c r="A3148" t="n">
        <v>540439.3936142393</v>
      </c>
    </row>
    <row r="3149">
      <c r="A3149" t="n">
        <v>0</v>
      </c>
    </row>
    <row r="3150">
      <c r="A3150" t="n">
        <v>504695.7839129465</v>
      </c>
    </row>
    <row r="3151">
      <c r="A3151" t="n">
        <v>712206.5630371158</v>
      </c>
    </row>
    <row r="3152">
      <c r="A3152" t="n">
        <v>416470.2753097261</v>
      </c>
    </row>
    <row r="3153">
      <c r="A3153" t="n">
        <v>493612.1822639004</v>
      </c>
    </row>
    <row r="3154">
      <c r="A3154" t="n">
        <v>557831.4745774958</v>
      </c>
    </row>
    <row r="3155">
      <c r="A3155" t="n">
        <v>646383.2814474847</v>
      </c>
    </row>
    <row r="3156">
      <c r="A3156" t="n">
        <v>570225.7862702995</v>
      </c>
    </row>
    <row r="3157">
      <c r="A3157" t="n">
        <v>0</v>
      </c>
    </row>
    <row r="3158">
      <c r="A3158" t="n">
        <v>346574.6701132475</v>
      </c>
    </row>
    <row r="3159">
      <c r="A3159" t="n">
        <v>493049.1951466161</v>
      </c>
    </row>
    <row r="3160">
      <c r="A3160" t="n">
        <v>592274.4169200299</v>
      </c>
    </row>
    <row r="3161">
      <c r="A3161" t="n">
        <v>480265.7632168396</v>
      </c>
    </row>
    <row r="3162">
      <c r="A3162" t="n">
        <v>1141700.459947816</v>
      </c>
    </row>
    <row r="3163">
      <c r="A3163" t="n">
        <v>67901.8475032791</v>
      </c>
    </row>
    <row r="3164">
      <c r="A3164" t="n">
        <v>821386.834922942</v>
      </c>
    </row>
    <row r="3165">
      <c r="A3165" t="n">
        <v>1448057.877679095</v>
      </c>
    </row>
    <row r="3166">
      <c r="A3166" t="n">
        <v>948188.3824904452</v>
      </c>
    </row>
    <row r="3167">
      <c r="A3167" t="n">
        <v>1449502.03031247</v>
      </c>
    </row>
    <row r="3168">
      <c r="A3168" t="n">
        <v>447726.4097808638</v>
      </c>
    </row>
    <row r="3169">
      <c r="A3169" t="n">
        <v>573447.5385683143</v>
      </c>
    </row>
    <row r="3170">
      <c r="A3170" t="n">
        <v>573324.011349344</v>
      </c>
    </row>
    <row r="3171">
      <c r="A3171" t="n">
        <v>1346017.702609392</v>
      </c>
    </row>
    <row r="3172">
      <c r="A3172" t="n">
        <v>304437.336163501</v>
      </c>
    </row>
    <row r="3173">
      <c r="A3173" t="n">
        <v>379670.9748485166</v>
      </c>
    </row>
    <row r="3174">
      <c r="A3174" t="n">
        <v>670988.0777348891</v>
      </c>
    </row>
    <row r="3175">
      <c r="A3175" t="n">
        <v>2861709.832360373</v>
      </c>
    </row>
    <row r="3176">
      <c r="A3176" t="n">
        <v>360003.7997526741</v>
      </c>
    </row>
    <row r="3177">
      <c r="A3177" t="n">
        <v>1208651.931167719</v>
      </c>
    </row>
    <row r="3178">
      <c r="A3178" t="n">
        <v>366452.6560463901</v>
      </c>
    </row>
    <row r="3179">
      <c r="A3179" t="n">
        <v>802252.1585875016</v>
      </c>
    </row>
    <row r="3180">
      <c r="A3180" t="n">
        <v>1003757.715546128</v>
      </c>
    </row>
    <row r="3181">
      <c r="A3181" t="n">
        <v>1438165.370319292</v>
      </c>
    </row>
    <row r="3182">
      <c r="A3182" t="n">
        <v>751978.4929302598</v>
      </c>
    </row>
    <row r="3183">
      <c r="A3183" t="n">
        <v>704064.0593110556</v>
      </c>
    </row>
    <row r="3184">
      <c r="A3184" t="n">
        <v>527254.2128516969</v>
      </c>
    </row>
    <row r="3185">
      <c r="A3185" t="n">
        <v>1330516.04224496</v>
      </c>
    </row>
    <row r="3186">
      <c r="A3186" t="n">
        <v>1048874.591565276</v>
      </c>
    </row>
    <row r="3187">
      <c r="A3187" t="n">
        <v>504952.5738712086</v>
      </c>
    </row>
    <row r="3188">
      <c r="A3188" t="n">
        <v>63184.43167414591</v>
      </c>
    </row>
    <row r="3189">
      <c r="A3189" t="n">
        <v>353782.6037829898</v>
      </c>
    </row>
    <row r="3190">
      <c r="A3190" t="n">
        <v>277715.2188117501</v>
      </c>
    </row>
    <row r="3191">
      <c r="A3191" t="n">
        <v>377954.244961379</v>
      </c>
    </row>
    <row r="3192">
      <c r="A3192" t="n">
        <v>925927.0832841201</v>
      </c>
    </row>
    <row r="3193">
      <c r="A3193" t="n">
        <v>835119.0847432618</v>
      </c>
    </row>
    <row r="3194">
      <c r="A3194" t="n">
        <v>1508500.159170026</v>
      </c>
    </row>
    <row r="3195">
      <c r="A3195" t="n">
        <v>746309.0890187735</v>
      </c>
    </row>
    <row r="3196">
      <c r="A3196" t="n">
        <v>231133.1688297889</v>
      </c>
    </row>
    <row r="3197">
      <c r="A3197" t="n">
        <v>614122.3611604027</v>
      </c>
    </row>
    <row r="3198">
      <c r="A3198" t="n">
        <v>1113708.962870682</v>
      </c>
    </row>
    <row r="3199">
      <c r="A3199" t="n">
        <v>524932.3493446321</v>
      </c>
    </row>
    <row r="3200">
      <c r="A3200" t="n">
        <v>258672.6970881829</v>
      </c>
    </row>
    <row r="3201">
      <c r="A3201" t="n">
        <v>707866.5983035541</v>
      </c>
    </row>
    <row r="3202">
      <c r="A3202" t="n">
        <v>271172.4975557615</v>
      </c>
    </row>
    <row r="3203">
      <c r="A3203" t="n">
        <v>315979.4659208453</v>
      </c>
    </row>
    <row r="3204">
      <c r="A3204" t="n">
        <v>154708.1920900277</v>
      </c>
    </row>
    <row r="3205">
      <c r="A3205" t="n">
        <v>959603.735034764</v>
      </c>
    </row>
    <row r="3206">
      <c r="A3206" t="n">
        <v>540368.9378654391</v>
      </c>
    </row>
    <row r="3207">
      <c r="A3207" t="n">
        <v>300227.5405993306</v>
      </c>
    </row>
    <row r="3208">
      <c r="A3208" t="n">
        <v>1199703.846566745</v>
      </c>
    </row>
    <row r="3209">
      <c r="A3209" t="n">
        <v>371535.7885014355</v>
      </c>
    </row>
    <row r="3210">
      <c r="A3210" t="n">
        <v>325072.3670250813</v>
      </c>
    </row>
    <row r="3211">
      <c r="A3211" t="n">
        <v>113912.6036835097</v>
      </c>
    </row>
    <row r="3212">
      <c r="A3212" t="n">
        <v>439349.2133592623</v>
      </c>
    </row>
    <row r="3213">
      <c r="A3213" t="n">
        <v>224160.4587508867</v>
      </c>
    </row>
    <row r="3214">
      <c r="A3214" t="n">
        <v>0</v>
      </c>
    </row>
    <row r="3215">
      <c r="A3215" t="n">
        <v>480668.5020832528</v>
      </c>
    </row>
    <row r="3216">
      <c r="A3216" t="n">
        <v>80047.74271731722</v>
      </c>
    </row>
    <row r="3217">
      <c r="A3217" t="n">
        <v>778818.2928786988</v>
      </c>
    </row>
    <row r="3218">
      <c r="A3218" t="n">
        <v>781731.6470730309</v>
      </c>
    </row>
    <row r="3219">
      <c r="A3219" t="n">
        <v>339267.138186629</v>
      </c>
    </row>
    <row r="3220">
      <c r="A3220" t="n">
        <v>801267.6782655538</v>
      </c>
    </row>
    <row r="3221">
      <c r="A3221" t="n">
        <v>725713.7670445358</v>
      </c>
    </row>
    <row r="3222">
      <c r="A3222" t="n">
        <v>787243.3903719131</v>
      </c>
    </row>
    <row r="3223">
      <c r="A3223" t="n">
        <v>457058.8858398197</v>
      </c>
    </row>
    <row r="3224">
      <c r="A3224" t="n">
        <v>611033.8230798212</v>
      </c>
    </row>
    <row r="3225">
      <c r="A3225" t="n">
        <v>546680.2845255707</v>
      </c>
    </row>
    <row r="3226">
      <c r="A3226" t="n">
        <v>0</v>
      </c>
    </row>
    <row r="3227">
      <c r="A3227" t="n">
        <v>130539.1804086534</v>
      </c>
    </row>
    <row r="3228">
      <c r="A3228" t="n">
        <v>426788.5021282873</v>
      </c>
    </row>
    <row r="3229">
      <c r="A3229" t="n">
        <v>351048.6646222093</v>
      </c>
    </row>
    <row r="3230">
      <c r="A3230" t="n">
        <v>364622.3521843927</v>
      </c>
    </row>
    <row r="3231">
      <c r="A3231" t="n">
        <v>322612.4488284598</v>
      </c>
    </row>
    <row r="3232">
      <c r="A3232" t="n">
        <v>1725749.22991149</v>
      </c>
    </row>
    <row r="3233">
      <c r="A3233" t="n">
        <v>878883.582520446</v>
      </c>
    </row>
    <row r="3234">
      <c r="A3234" t="n">
        <v>913004.9010757054</v>
      </c>
    </row>
    <row r="3235">
      <c r="A3235" t="n">
        <v>613438.477609772</v>
      </c>
    </row>
    <row r="3236">
      <c r="A3236" t="n">
        <v>677385.4324553864</v>
      </c>
    </row>
    <row r="3237">
      <c r="A3237" t="n">
        <v>211121.4436578389</v>
      </c>
    </row>
    <row r="3238">
      <c r="A3238" t="n">
        <v>404139.1243793814</v>
      </c>
    </row>
    <row r="3239">
      <c r="A3239" t="n">
        <v>591083.4148826306</v>
      </c>
    </row>
    <row r="3240">
      <c r="A3240" t="n">
        <v>866700.607546957</v>
      </c>
    </row>
    <row r="3241">
      <c r="A3241" t="n">
        <v>1369502.987386959</v>
      </c>
    </row>
    <row r="3242">
      <c r="A3242" t="n">
        <v>1343895.822825195</v>
      </c>
    </row>
    <row r="3243">
      <c r="A3243" t="n">
        <v>614257.4966375618</v>
      </c>
    </row>
    <row r="3244">
      <c r="A3244" t="n">
        <v>205255.4380619932</v>
      </c>
    </row>
    <row r="3245">
      <c r="A3245" t="n">
        <v>0</v>
      </c>
    </row>
    <row r="3246">
      <c r="A3246" t="n">
        <v>884687.7185286423</v>
      </c>
    </row>
    <row r="3247">
      <c r="A3247" t="n">
        <v>944110.6995160957</v>
      </c>
    </row>
    <row r="3248">
      <c r="A3248" t="n">
        <v>446754.4383168402</v>
      </c>
    </row>
    <row r="3249">
      <c r="A3249" t="n">
        <v>552557.6209013681</v>
      </c>
    </row>
    <row r="3250">
      <c r="A3250" t="n">
        <v>827270.9506953849</v>
      </c>
    </row>
    <row r="3251">
      <c r="A3251" t="n">
        <v>812151.7866835276</v>
      </c>
    </row>
    <row r="3252">
      <c r="A3252" t="n">
        <v>79102.86819412191</v>
      </c>
    </row>
    <row r="3253">
      <c r="A3253" t="n">
        <v>337419.0019028663</v>
      </c>
    </row>
    <row r="3254">
      <c r="A3254" t="n">
        <v>658584.3367668854</v>
      </c>
    </row>
    <row r="3255">
      <c r="A3255" t="n">
        <v>1150443.816949215</v>
      </c>
    </row>
    <row r="3256">
      <c r="A3256" t="n">
        <v>879197.4809331256</v>
      </c>
    </row>
    <row r="3257">
      <c r="A3257" t="n">
        <v>158509.3003195766</v>
      </c>
    </row>
    <row r="3258">
      <c r="A3258" t="n">
        <v>795572.2473819118</v>
      </c>
    </row>
    <row r="3259">
      <c r="A3259" t="n">
        <v>128702.4777956813</v>
      </c>
    </row>
    <row r="3260">
      <c r="A3260" t="n">
        <v>342296.0450445281</v>
      </c>
    </row>
    <row r="3261">
      <c r="A3261" t="n">
        <v>177781.3458711016</v>
      </c>
    </row>
    <row r="3262">
      <c r="A3262" t="n">
        <v>795556.0416980387</v>
      </c>
    </row>
    <row r="3263">
      <c r="A3263" t="n">
        <v>535345.7420515384</v>
      </c>
    </row>
    <row r="3264">
      <c r="A3264" t="n">
        <v>1183021.546012028</v>
      </c>
    </row>
    <row r="3265">
      <c r="A3265" t="n">
        <v>494014.9700533822</v>
      </c>
    </row>
    <row r="3266">
      <c r="A3266" t="n">
        <v>585440.3742873364</v>
      </c>
    </row>
    <row r="3267">
      <c r="A3267" t="n">
        <v>824694.456450721</v>
      </c>
    </row>
    <row r="3268">
      <c r="A3268" t="n">
        <v>0</v>
      </c>
    </row>
    <row r="3269">
      <c r="A3269" t="n">
        <v>1151750.3592377</v>
      </c>
    </row>
    <row r="3270">
      <c r="A3270" t="n">
        <v>330023.3612489548</v>
      </c>
    </row>
    <row r="3271">
      <c r="A3271" t="n">
        <v>1171021.451260005</v>
      </c>
    </row>
    <row r="3272">
      <c r="A3272" t="n">
        <v>743035.7376402416</v>
      </c>
    </row>
    <row r="3273">
      <c r="A3273" t="n">
        <v>318488.1828779333</v>
      </c>
    </row>
    <row r="3274">
      <c r="A3274" t="n">
        <v>1113031.510260438</v>
      </c>
    </row>
    <row r="3275">
      <c r="A3275" t="n">
        <v>191584.6851885656</v>
      </c>
    </row>
    <row r="3276">
      <c r="A3276" t="n">
        <v>0</v>
      </c>
    </row>
    <row r="3277">
      <c r="A3277" t="n">
        <v>753217.0254874228</v>
      </c>
    </row>
    <row r="3278">
      <c r="A3278" t="n">
        <v>0</v>
      </c>
    </row>
    <row r="3279">
      <c r="A3279" t="n">
        <v>1273341.825568154</v>
      </c>
    </row>
    <row r="3280">
      <c r="A3280" t="n">
        <v>2097331.203919258</v>
      </c>
    </row>
    <row r="3281">
      <c r="A3281" t="n">
        <v>0</v>
      </c>
    </row>
    <row r="3282">
      <c r="A3282" t="n">
        <v>749282.5195814834</v>
      </c>
    </row>
    <row r="3283">
      <c r="A3283" t="n">
        <v>1216589.788885841</v>
      </c>
    </row>
    <row r="3284">
      <c r="A3284" t="n">
        <v>1712883.97090294</v>
      </c>
    </row>
    <row r="3285">
      <c r="A3285" t="n">
        <v>760921.3146911168</v>
      </c>
    </row>
    <row r="3286">
      <c r="A3286" t="n">
        <v>611336.5424139724</v>
      </c>
    </row>
    <row r="3287">
      <c r="A3287" t="n">
        <v>182089.1411253492</v>
      </c>
    </row>
    <row r="3288">
      <c r="A3288" t="n">
        <v>95913.33162462983</v>
      </c>
    </row>
    <row r="3289">
      <c r="A3289" t="n">
        <v>1169186.208099839</v>
      </c>
    </row>
    <row r="3290">
      <c r="A3290" t="n">
        <v>908506.9974552107</v>
      </c>
    </row>
    <row r="3291">
      <c r="A3291" t="n">
        <v>101366.1208910967</v>
      </c>
    </row>
    <row r="3292">
      <c r="A3292" t="n">
        <v>1045517.699429286</v>
      </c>
    </row>
    <row r="3293">
      <c r="A3293" t="n">
        <v>295634.1071207251</v>
      </c>
    </row>
    <row r="3294">
      <c r="A3294" t="n">
        <v>201781.9104692932</v>
      </c>
    </row>
    <row r="3295">
      <c r="A3295" t="n">
        <v>751996.5867717968</v>
      </c>
    </row>
    <row r="3296">
      <c r="A3296" t="n">
        <v>293361.6674205696</v>
      </c>
    </row>
    <row r="3297">
      <c r="A3297" t="n">
        <v>844426.0360477626</v>
      </c>
    </row>
    <row r="3298">
      <c r="A3298" t="n">
        <v>162285.6826522878</v>
      </c>
    </row>
    <row r="3299">
      <c r="A3299" t="n">
        <v>490079.4967124016</v>
      </c>
    </row>
    <row r="3300">
      <c r="A3300" t="n">
        <v>429060.1377217293</v>
      </c>
    </row>
    <row r="3301">
      <c r="A3301" t="n">
        <v>631723.7936516879</v>
      </c>
    </row>
    <row r="3302">
      <c r="A3302" t="n">
        <v>293633.8396814106</v>
      </c>
    </row>
    <row r="3303">
      <c r="A3303" t="n">
        <v>205731.8732931055</v>
      </c>
    </row>
    <row r="3304">
      <c r="A3304" t="n">
        <v>890269.7720615312</v>
      </c>
    </row>
    <row r="3305">
      <c r="A3305" t="n">
        <v>429709.6387623731</v>
      </c>
    </row>
    <row r="3306">
      <c r="A3306" t="n">
        <v>1623307.931868621</v>
      </c>
    </row>
    <row r="3307">
      <c r="A3307" t="n">
        <v>811359.5097668782</v>
      </c>
    </row>
    <row r="3308">
      <c r="A3308" t="n">
        <v>997228.1736389191</v>
      </c>
    </row>
    <row r="3309">
      <c r="A3309" t="n">
        <v>443162.8768421474</v>
      </c>
    </row>
    <row r="3310">
      <c r="A3310" t="n">
        <v>737800.2761718782</v>
      </c>
    </row>
    <row r="3311">
      <c r="A3311" t="n">
        <v>497125.7790226931</v>
      </c>
    </row>
    <row r="3312">
      <c r="A3312" t="n">
        <v>573821.245072138</v>
      </c>
    </row>
    <row r="3313">
      <c r="A3313" t="n">
        <v>307793.0413023098</v>
      </c>
    </row>
    <row r="3314">
      <c r="A3314" t="n">
        <v>744722.1743453111</v>
      </c>
    </row>
    <row r="3315">
      <c r="A3315" t="n">
        <v>992547.4121025915</v>
      </c>
    </row>
    <row r="3316">
      <c r="A3316" t="n">
        <v>180880.0696959232</v>
      </c>
    </row>
    <row r="3317">
      <c r="A3317" t="n">
        <v>633234.66973123</v>
      </c>
    </row>
    <row r="3318">
      <c r="A3318" t="n">
        <v>568602.6306508192</v>
      </c>
    </row>
    <row r="3319">
      <c r="A3319" t="n">
        <v>1131563.909902771</v>
      </c>
    </row>
    <row r="3320">
      <c r="A3320" t="n">
        <v>978748.5957393764</v>
      </c>
    </row>
    <row r="3321">
      <c r="A3321" t="n">
        <v>255851.2096629223</v>
      </c>
    </row>
    <row r="3322">
      <c r="A3322" t="n">
        <v>1150002.035105546</v>
      </c>
    </row>
    <row r="3323">
      <c r="A3323" t="n">
        <v>753237.9139825632</v>
      </c>
    </row>
    <row r="3324">
      <c r="A3324" t="n">
        <v>1535369.294179755</v>
      </c>
    </row>
    <row r="3325">
      <c r="A3325" t="n">
        <v>243775.7565800229</v>
      </c>
    </row>
    <row r="3326">
      <c r="A3326" t="n">
        <v>574326.4482728685</v>
      </c>
    </row>
    <row r="3327">
      <c r="A3327" t="n">
        <v>507357.8981715054</v>
      </c>
    </row>
    <row r="3328">
      <c r="A3328" t="n">
        <v>753068.5573987288</v>
      </c>
    </row>
    <row r="3329">
      <c r="A3329" t="n">
        <v>26733.06732291813</v>
      </c>
    </row>
    <row r="3330">
      <c r="A3330" t="n">
        <v>234980.3251240284</v>
      </c>
    </row>
    <row r="3331">
      <c r="A3331" t="n">
        <v>709760.4080701988</v>
      </c>
    </row>
    <row r="3332">
      <c r="A3332" t="n">
        <v>0</v>
      </c>
    </row>
    <row r="3333">
      <c r="A3333" t="n">
        <v>935320.3481381265</v>
      </c>
    </row>
    <row r="3334">
      <c r="A3334" t="n">
        <v>452999.4069847952</v>
      </c>
    </row>
    <row r="3335">
      <c r="A3335" t="n">
        <v>851405.6737288783</v>
      </c>
    </row>
    <row r="3336">
      <c r="A3336" t="n">
        <v>495213.0670981515</v>
      </c>
    </row>
    <row r="3337">
      <c r="A3337" t="n">
        <v>426438.7520481826</v>
      </c>
    </row>
    <row r="3338">
      <c r="A3338" t="n">
        <v>948115.2178732121</v>
      </c>
    </row>
    <row r="3339">
      <c r="A3339" t="n">
        <v>1013640.051539516</v>
      </c>
    </row>
    <row r="3340">
      <c r="A3340" t="n">
        <v>939638.6260548258</v>
      </c>
    </row>
    <row r="3341">
      <c r="A3341" t="n">
        <v>640337.7287240712</v>
      </c>
    </row>
    <row r="3342">
      <c r="A3342" t="n">
        <v>748278.2117089574</v>
      </c>
    </row>
    <row r="3343">
      <c r="A3343" t="n">
        <v>476381.9364126475</v>
      </c>
    </row>
    <row r="3344">
      <c r="A3344" t="n">
        <v>72138.68786933004</v>
      </c>
    </row>
    <row r="3345">
      <c r="A3345" t="n">
        <v>45225.87364866712</v>
      </c>
    </row>
    <row r="3346">
      <c r="A3346" t="n">
        <v>747425.0877457816</v>
      </c>
    </row>
    <row r="3347">
      <c r="A3347" t="n">
        <v>1049557.327235612</v>
      </c>
    </row>
    <row r="3348">
      <c r="A3348" t="n">
        <v>1002084.704878291</v>
      </c>
    </row>
    <row r="3349">
      <c r="A3349" t="n">
        <v>522870.943707537</v>
      </c>
    </row>
    <row r="3350">
      <c r="A3350" t="n">
        <v>527824.7518277781</v>
      </c>
    </row>
    <row r="3351">
      <c r="A3351" t="n">
        <v>344391.3406266103</v>
      </c>
    </row>
    <row r="3352">
      <c r="A3352" t="n">
        <v>425903.771022593</v>
      </c>
    </row>
    <row r="3353">
      <c r="A3353" t="n">
        <v>500941.512246846</v>
      </c>
    </row>
    <row r="3354">
      <c r="A3354" t="n">
        <v>509246.6234431053</v>
      </c>
    </row>
    <row r="3355">
      <c r="A3355" t="n">
        <v>930824.0316419291</v>
      </c>
    </row>
    <row r="3356">
      <c r="A3356" t="n">
        <v>1124724.654103204</v>
      </c>
    </row>
    <row r="3357">
      <c r="A3357" t="n">
        <v>1045775.57638769</v>
      </c>
    </row>
    <row r="3358">
      <c r="A3358" t="n">
        <v>621257.1526740724</v>
      </c>
    </row>
    <row r="3359">
      <c r="A3359" t="n">
        <v>1210003.012091128</v>
      </c>
    </row>
    <row r="3360">
      <c r="A3360" t="n">
        <v>429179.4842497497</v>
      </c>
    </row>
    <row r="3361">
      <c r="A3361" t="n">
        <v>59705.64483994232</v>
      </c>
    </row>
    <row r="3362">
      <c r="A3362" t="n">
        <v>988190.6793326766</v>
      </c>
    </row>
    <row r="3363">
      <c r="A3363" t="n">
        <v>926290.6206089368</v>
      </c>
    </row>
    <row r="3364">
      <c r="A3364" t="n">
        <v>1015790.819483595</v>
      </c>
    </row>
    <row r="3365">
      <c r="A3365" t="n">
        <v>641172.2218285311</v>
      </c>
    </row>
    <row r="3366">
      <c r="A3366" t="n">
        <v>286938.4853079887</v>
      </c>
    </row>
    <row r="3367">
      <c r="A3367" t="n">
        <v>221386.6890542627</v>
      </c>
    </row>
    <row r="3368">
      <c r="A3368" t="n">
        <v>422777.8495561929</v>
      </c>
    </row>
    <row r="3369">
      <c r="A3369" t="n">
        <v>65172.79980907001</v>
      </c>
    </row>
    <row r="3370">
      <c r="A3370" t="n">
        <v>927514.3457657958</v>
      </c>
    </row>
    <row r="3371">
      <c r="A3371" t="n">
        <v>608262.1166219875</v>
      </c>
    </row>
    <row r="3372">
      <c r="A3372" t="n">
        <v>545041.2365815265</v>
      </c>
    </row>
    <row r="3373">
      <c r="A3373" t="n">
        <v>521640.3963345205</v>
      </c>
    </row>
    <row r="3374">
      <c r="A3374" t="n">
        <v>514556.7289375855</v>
      </c>
    </row>
    <row r="3375">
      <c r="A3375" t="n">
        <v>0</v>
      </c>
    </row>
    <row r="3376">
      <c r="A3376" t="n">
        <v>820513.424757687</v>
      </c>
    </row>
    <row r="3377">
      <c r="A3377" t="n">
        <v>1231278.237199527</v>
      </c>
    </row>
    <row r="3378">
      <c r="A3378" t="n">
        <v>314918.7809456987</v>
      </c>
    </row>
    <row r="3379">
      <c r="A3379" t="n">
        <v>380281.341940041</v>
      </c>
    </row>
    <row r="3380">
      <c r="A3380" t="n">
        <v>520667.4924544427</v>
      </c>
    </row>
    <row r="3381">
      <c r="A3381" t="n">
        <v>867125.9479772588</v>
      </c>
    </row>
    <row r="3382">
      <c r="A3382" t="n">
        <v>1411370.574018896</v>
      </c>
    </row>
    <row r="3383">
      <c r="A3383" t="n">
        <v>560674.5647352657</v>
      </c>
    </row>
    <row r="3384">
      <c r="A3384" t="n">
        <v>798064.7404854265</v>
      </c>
    </row>
    <row r="3385">
      <c r="A3385" t="n">
        <v>909530.7289931671</v>
      </c>
    </row>
    <row r="3386">
      <c r="A3386" t="n">
        <v>643168.6507580191</v>
      </c>
    </row>
    <row r="3387">
      <c r="A3387" t="n">
        <v>916164.0300206423</v>
      </c>
    </row>
    <row r="3388">
      <c r="A3388" t="n">
        <v>120650.2262647247</v>
      </c>
    </row>
    <row r="3389">
      <c r="A3389" t="n">
        <v>405359.6248571335</v>
      </c>
    </row>
    <row r="3390">
      <c r="A3390" t="n">
        <v>891030.5829311698</v>
      </c>
    </row>
    <row r="3391">
      <c r="A3391" t="n">
        <v>485126.6182628379</v>
      </c>
    </row>
    <row r="3392">
      <c r="A3392" t="n">
        <v>712227.0962767681</v>
      </c>
    </row>
    <row r="3393">
      <c r="A3393" t="n">
        <v>642805.6107575278</v>
      </c>
    </row>
    <row r="3394">
      <c r="A3394" t="n">
        <v>1278761.682289184</v>
      </c>
    </row>
    <row r="3395">
      <c r="A3395" t="n">
        <v>1001445.430674277</v>
      </c>
    </row>
    <row r="3396">
      <c r="A3396" t="n">
        <v>791865.0225619579</v>
      </c>
    </row>
    <row r="3397">
      <c r="A3397" t="n">
        <v>693590.5375177653</v>
      </c>
    </row>
    <row r="3398">
      <c r="A3398" t="n">
        <v>906900.6267256739</v>
      </c>
    </row>
    <row r="3399">
      <c r="A3399" t="n">
        <v>712331.154686287</v>
      </c>
    </row>
    <row r="3400">
      <c r="A3400" t="n">
        <v>1584279.128248654</v>
      </c>
    </row>
    <row r="3401">
      <c r="A3401" t="n">
        <v>1395963.769456332</v>
      </c>
    </row>
    <row r="3402">
      <c r="A3402" t="n">
        <v>0</v>
      </c>
    </row>
    <row r="3403">
      <c r="A3403" t="n">
        <v>937479.7577018497</v>
      </c>
    </row>
    <row r="3404">
      <c r="A3404" t="n">
        <v>1052789.964205024</v>
      </c>
    </row>
    <row r="3405">
      <c r="A3405" t="n">
        <v>981199.8078240042</v>
      </c>
    </row>
    <row r="3406">
      <c r="A3406" t="n">
        <v>639589.2813328655</v>
      </c>
    </row>
    <row r="3407">
      <c r="A3407" t="n">
        <v>288441.5043967031</v>
      </c>
    </row>
    <row r="3408">
      <c r="A3408" t="n">
        <v>662254.5730109721</v>
      </c>
    </row>
    <row r="3409">
      <c r="A3409" t="n">
        <v>864846.8941187592</v>
      </c>
    </row>
    <row r="3410">
      <c r="A3410" t="n">
        <v>422032.8978134016</v>
      </c>
    </row>
    <row r="3411">
      <c r="A3411" t="n">
        <v>704664.3518204049</v>
      </c>
    </row>
    <row r="3412">
      <c r="A3412" t="n">
        <v>799277.150057812</v>
      </c>
    </row>
    <row r="3413">
      <c r="A3413" t="n">
        <v>991032.8517228919</v>
      </c>
    </row>
    <row r="3414">
      <c r="A3414" t="n">
        <v>1211622.521727548</v>
      </c>
    </row>
    <row r="3415">
      <c r="A3415" t="n">
        <v>478058.310326291</v>
      </c>
    </row>
    <row r="3416">
      <c r="A3416" t="n">
        <v>472383.6510419169</v>
      </c>
    </row>
    <row r="3417">
      <c r="A3417" t="n">
        <v>508586.6477673849</v>
      </c>
    </row>
    <row r="3418">
      <c r="A3418" t="n">
        <v>627059.7542980628</v>
      </c>
    </row>
    <row r="3419">
      <c r="A3419" t="n">
        <v>1394212.964198034</v>
      </c>
    </row>
    <row r="3420">
      <c r="A3420" t="n">
        <v>386715.0431513462</v>
      </c>
    </row>
    <row r="3421">
      <c r="A3421" t="n">
        <v>549673.4901063354</v>
      </c>
    </row>
    <row r="3422">
      <c r="A3422" t="n">
        <v>691208.191991451</v>
      </c>
    </row>
    <row r="3423">
      <c r="A3423" t="n">
        <v>525364.0019501442</v>
      </c>
    </row>
    <row r="3424">
      <c r="A3424" t="n">
        <v>463950.2444614047</v>
      </c>
    </row>
    <row r="3425">
      <c r="A3425" t="n">
        <v>380659.6971056503</v>
      </c>
    </row>
    <row r="3426">
      <c r="A3426" t="n">
        <v>1618453.169887383</v>
      </c>
    </row>
    <row r="3427">
      <c r="A3427" t="n">
        <v>420625.9884812209</v>
      </c>
    </row>
    <row r="3428">
      <c r="A3428" t="n">
        <v>56414.78361217876</v>
      </c>
    </row>
    <row r="3429">
      <c r="A3429" t="n">
        <v>216167.0084945253</v>
      </c>
    </row>
    <row r="3430">
      <c r="A3430" t="n">
        <v>1124785.387599627</v>
      </c>
    </row>
    <row r="3431">
      <c r="A3431" t="n">
        <v>154233.5136223844</v>
      </c>
    </row>
    <row r="3432">
      <c r="A3432" t="n">
        <v>839648.2219188246</v>
      </c>
    </row>
    <row r="3433">
      <c r="A3433" t="n">
        <v>428979.5235505397</v>
      </c>
    </row>
    <row r="3434">
      <c r="A3434" t="n">
        <v>150840.4331587836</v>
      </c>
    </row>
    <row r="3435">
      <c r="A3435" t="n">
        <v>897450.46973375</v>
      </c>
    </row>
    <row r="3436">
      <c r="A3436" t="n">
        <v>1109066.427891784</v>
      </c>
    </row>
    <row r="3437">
      <c r="A3437" t="n">
        <v>940209.5052178034</v>
      </c>
    </row>
    <row r="3438">
      <c r="A3438" t="n">
        <v>380069.7458389818</v>
      </c>
    </row>
    <row r="3439">
      <c r="A3439" t="n">
        <v>3103713.616717571</v>
      </c>
    </row>
    <row r="3440">
      <c r="A3440" t="n">
        <v>513371.1211966935</v>
      </c>
    </row>
    <row r="3441">
      <c r="A3441" t="n">
        <v>1157221.46198653</v>
      </c>
    </row>
    <row r="3442">
      <c r="A3442" t="n">
        <v>823327.2675376781</v>
      </c>
    </row>
    <row r="3443">
      <c r="A3443" t="n">
        <v>127789.5046955025</v>
      </c>
    </row>
    <row r="3444">
      <c r="A3444" t="n">
        <v>1144687.863812649</v>
      </c>
    </row>
    <row r="3445">
      <c r="A3445" t="n">
        <v>783047.1876767694</v>
      </c>
    </row>
    <row r="3446">
      <c r="A3446" t="n">
        <v>1112488.29857308</v>
      </c>
    </row>
    <row r="3447">
      <c r="A3447" t="n">
        <v>691490.511582758</v>
      </c>
    </row>
    <row r="3448">
      <c r="A3448" t="n">
        <v>1429822.533283994</v>
      </c>
    </row>
    <row r="3449">
      <c r="A3449" t="n">
        <v>293600.6501800946</v>
      </c>
    </row>
    <row r="3450">
      <c r="A3450" t="n">
        <v>0</v>
      </c>
    </row>
    <row r="3451">
      <c r="A3451" t="n">
        <v>255776.2304172901</v>
      </c>
    </row>
    <row r="3452">
      <c r="A3452" t="n">
        <v>589071.0220984792</v>
      </c>
    </row>
    <row r="3453">
      <c r="A3453" t="n">
        <v>931479.5295804031</v>
      </c>
    </row>
    <row r="3454">
      <c r="A3454" t="n">
        <v>552302.2686691892</v>
      </c>
    </row>
    <row r="3455">
      <c r="A3455" t="n">
        <v>213643.1708762743</v>
      </c>
    </row>
    <row r="3456">
      <c r="A3456" t="n">
        <v>389188.6416738987</v>
      </c>
    </row>
    <row r="3457">
      <c r="A3457" t="n">
        <v>703979.3928023806</v>
      </c>
    </row>
    <row r="3458">
      <c r="A3458" t="n">
        <v>14837.42823210028</v>
      </c>
    </row>
    <row r="3459">
      <c r="A3459" t="n">
        <v>742220.5655727555</v>
      </c>
    </row>
    <row r="3460">
      <c r="A3460" t="n">
        <v>710479.4373138548</v>
      </c>
    </row>
    <row r="3461">
      <c r="A3461" t="n">
        <v>1529992.716764088</v>
      </c>
    </row>
    <row r="3462">
      <c r="A3462" t="n">
        <v>978133.6255107138</v>
      </c>
    </row>
    <row r="3463">
      <c r="A3463" t="n">
        <v>396765.2381720796</v>
      </c>
    </row>
    <row r="3464">
      <c r="A3464" t="n">
        <v>1123287.864986581</v>
      </c>
    </row>
    <row r="3465">
      <c r="A3465" t="n">
        <v>555865.021239493</v>
      </c>
    </row>
    <row r="3466">
      <c r="A3466" t="n">
        <v>601566.2695569142</v>
      </c>
    </row>
    <row r="3467">
      <c r="A3467" t="n">
        <v>960562.209330789</v>
      </c>
    </row>
    <row r="3468">
      <c r="A3468" t="n">
        <v>1014689.709036289</v>
      </c>
    </row>
    <row r="3469">
      <c r="A3469" t="n">
        <v>644798.775407755</v>
      </c>
    </row>
    <row r="3470">
      <c r="A3470" t="n">
        <v>591052.2404344601</v>
      </c>
    </row>
    <row r="3471">
      <c r="A3471" t="n">
        <v>504872.8577539519</v>
      </c>
    </row>
    <row r="3472">
      <c r="A3472" t="n">
        <v>827089.3313263954</v>
      </c>
    </row>
    <row r="3473">
      <c r="A3473" t="n">
        <v>768582.9074769046</v>
      </c>
    </row>
    <row r="3474">
      <c r="A3474" t="n">
        <v>367279.9717466917</v>
      </c>
    </row>
    <row r="3475">
      <c r="A3475" t="n">
        <v>797897.1210810568</v>
      </c>
    </row>
    <row r="3476">
      <c r="A3476" t="n">
        <v>938363.8391749279</v>
      </c>
    </row>
    <row r="3477">
      <c r="A3477" t="n">
        <v>162200.7385981406</v>
      </c>
    </row>
    <row r="3478">
      <c r="A3478" t="n">
        <v>822129.6589330533</v>
      </c>
    </row>
    <row r="3479">
      <c r="A3479" t="n">
        <v>834947.5777136893</v>
      </c>
    </row>
    <row r="3480">
      <c r="A3480" t="n">
        <v>406586.1167968357</v>
      </c>
    </row>
    <row r="3481">
      <c r="A3481" t="n">
        <v>367318.8210942366</v>
      </c>
    </row>
    <row r="3482">
      <c r="A3482" t="n">
        <v>1743200.567593481</v>
      </c>
    </row>
    <row r="3483">
      <c r="A3483" t="n">
        <v>60088.05426550848</v>
      </c>
    </row>
    <row r="3484">
      <c r="A3484" t="n">
        <v>283995.6040218166</v>
      </c>
    </row>
    <row r="3485">
      <c r="A3485" t="n">
        <v>780719.4689687154</v>
      </c>
    </row>
    <row r="3486">
      <c r="A3486" t="n">
        <v>959971.7129457095</v>
      </c>
    </row>
    <row r="3487">
      <c r="A3487" t="n">
        <v>303040.6681577164</v>
      </c>
    </row>
    <row r="3488">
      <c r="A3488" t="n">
        <v>516450.0644454396</v>
      </c>
    </row>
    <row r="3489">
      <c r="A3489" t="n">
        <v>698036.1694108124</v>
      </c>
    </row>
    <row r="3490">
      <c r="A3490" t="n">
        <v>606443.9587570217</v>
      </c>
    </row>
    <row r="3491">
      <c r="A3491" t="n">
        <v>125136.6646540511</v>
      </c>
    </row>
    <row r="3492">
      <c r="A3492" t="n">
        <v>519426.1462308416</v>
      </c>
    </row>
    <row r="3493">
      <c r="A3493" t="n">
        <v>1045152.205150981</v>
      </c>
    </row>
    <row r="3494">
      <c r="A3494" t="n">
        <v>1383597.521323372</v>
      </c>
    </row>
    <row r="3495">
      <c r="A3495" t="n">
        <v>1384513.28762033</v>
      </c>
    </row>
    <row r="3496">
      <c r="A3496" t="n">
        <v>528252.1604534251</v>
      </c>
    </row>
    <row r="3497">
      <c r="A3497" t="n">
        <v>960503.6195055433</v>
      </c>
    </row>
    <row r="3498">
      <c r="A3498" t="n">
        <v>418976.5719894139</v>
      </c>
    </row>
    <row r="3499">
      <c r="A3499" t="n">
        <v>1089214.205216385</v>
      </c>
    </row>
    <row r="3500">
      <c r="A3500" t="n">
        <v>720022.328545881</v>
      </c>
    </row>
    <row r="3501">
      <c r="A3501" t="n">
        <v>501498.6515301436</v>
      </c>
    </row>
    <row r="3502">
      <c r="A3502" t="n">
        <v>599522.3614266828</v>
      </c>
    </row>
    <row r="3503">
      <c r="A3503" t="n">
        <v>450920.8763040059</v>
      </c>
    </row>
    <row r="3504">
      <c r="A3504" t="n">
        <v>242955.9352436797</v>
      </c>
    </row>
    <row r="3505">
      <c r="A3505" t="n">
        <v>1201565.774893141</v>
      </c>
    </row>
    <row r="3506">
      <c r="A3506" t="n">
        <v>888212.2607716763</v>
      </c>
    </row>
    <row r="3507">
      <c r="A3507" t="n">
        <v>604117.6985956845</v>
      </c>
    </row>
    <row r="3508">
      <c r="A3508" t="n">
        <v>0</v>
      </c>
    </row>
    <row r="3509">
      <c r="A3509" t="n">
        <v>899893.6739133188</v>
      </c>
    </row>
    <row r="3510">
      <c r="A3510" t="n">
        <v>1094286.728098089</v>
      </c>
    </row>
    <row r="3511">
      <c r="A3511" t="n">
        <v>0</v>
      </c>
    </row>
    <row r="3512">
      <c r="A3512" t="n">
        <v>381100.2451574171</v>
      </c>
    </row>
    <row r="3513">
      <c r="A3513" t="n">
        <v>1225593.385876114</v>
      </c>
    </row>
    <row r="3514">
      <c r="A3514" t="n">
        <v>1299115.259851355</v>
      </c>
    </row>
    <row r="3515">
      <c r="A3515" t="n">
        <v>696050.438921436</v>
      </c>
    </row>
    <row r="3516">
      <c r="A3516" t="n">
        <v>884042.4065168143</v>
      </c>
    </row>
    <row r="3517">
      <c r="A3517" t="n">
        <v>760492.4098342648</v>
      </c>
    </row>
    <row r="3518">
      <c r="A3518" t="n">
        <v>116554.7994438657</v>
      </c>
    </row>
    <row r="3519">
      <c r="A3519" t="n">
        <v>597546.5580871793</v>
      </c>
    </row>
    <row r="3520">
      <c r="A3520" t="n">
        <v>446839.8366411614</v>
      </c>
    </row>
    <row r="3521">
      <c r="A3521" t="n">
        <v>384752.8089846438</v>
      </c>
    </row>
    <row r="3522">
      <c r="A3522" t="n">
        <v>838029.2493832607</v>
      </c>
    </row>
    <row r="3523">
      <c r="A3523" t="n">
        <v>763420.7810927164</v>
      </c>
    </row>
    <row r="3524">
      <c r="A3524" t="n">
        <v>490778.5146056401</v>
      </c>
    </row>
    <row r="3525">
      <c r="A3525" t="n">
        <v>200944.1902906646</v>
      </c>
    </row>
    <row r="3526">
      <c r="A3526" t="n">
        <v>262080.9346973682</v>
      </c>
    </row>
    <row r="3527">
      <c r="A3527" t="n">
        <v>971256.6138581331</v>
      </c>
    </row>
    <row r="3528">
      <c r="A3528" t="n">
        <v>481325.6134328577</v>
      </c>
    </row>
    <row r="3529">
      <c r="A3529" t="n">
        <v>227401.2434821464</v>
      </c>
    </row>
    <row r="3530">
      <c r="A3530" t="n">
        <v>1521750.132769065</v>
      </c>
    </row>
    <row r="3531">
      <c r="A3531" t="n">
        <v>1054940.481812095</v>
      </c>
    </row>
    <row r="3532">
      <c r="A3532" t="n">
        <v>630674.4612949521</v>
      </c>
    </row>
    <row r="3533">
      <c r="A3533" t="n">
        <v>615298.0723794117</v>
      </c>
    </row>
    <row r="3534">
      <c r="A3534" t="n">
        <v>1294690.766497031</v>
      </c>
    </row>
    <row r="3535">
      <c r="A3535" t="n">
        <v>0</v>
      </c>
    </row>
    <row r="3536">
      <c r="A3536" t="n">
        <v>601490.3002366761</v>
      </c>
    </row>
    <row r="3537">
      <c r="A3537" t="n">
        <v>194674.6974331913</v>
      </c>
    </row>
    <row r="3538">
      <c r="A3538" t="n">
        <v>1307035.230573679</v>
      </c>
    </row>
    <row r="3539">
      <c r="A3539" t="n">
        <v>294939.1529511603</v>
      </c>
    </row>
    <row r="3540">
      <c r="A3540" t="n">
        <v>822601.341084461</v>
      </c>
    </row>
    <row r="3541">
      <c r="A3541" t="n">
        <v>419988.9178655708</v>
      </c>
    </row>
    <row r="3542">
      <c r="A3542" t="n">
        <v>543488.0437415594</v>
      </c>
    </row>
    <row r="3543">
      <c r="A3543" t="n">
        <v>444073.8502563928</v>
      </c>
    </row>
    <row r="3544">
      <c r="A3544" t="n">
        <v>767002.4996083896</v>
      </c>
    </row>
    <row r="3545">
      <c r="A3545" t="n">
        <v>21740.20445235786</v>
      </c>
    </row>
    <row r="3546">
      <c r="A3546" t="n">
        <v>79728.18349425963</v>
      </c>
    </row>
    <row r="3547">
      <c r="A3547" t="n">
        <v>504893.9851798025</v>
      </c>
    </row>
    <row r="3548">
      <c r="A3548" t="n">
        <v>746269.4896219433</v>
      </c>
    </row>
    <row r="3549">
      <c r="A3549" t="n">
        <v>509265.8737106026</v>
      </c>
    </row>
    <row r="3550">
      <c r="A3550" t="n">
        <v>586681.233734946</v>
      </c>
    </row>
    <row r="3551">
      <c r="A3551" t="n">
        <v>549882.3294162471</v>
      </c>
    </row>
    <row r="3552">
      <c r="A3552" t="n">
        <v>694783.591930992</v>
      </c>
    </row>
    <row r="3553">
      <c r="A3553" t="n">
        <v>927570.4697585464</v>
      </c>
    </row>
    <row r="3554">
      <c r="A3554" t="n">
        <v>1315828.975617379</v>
      </c>
    </row>
    <row r="3555">
      <c r="A3555" t="n">
        <v>472494.8967606727</v>
      </c>
    </row>
    <row r="3556">
      <c r="A3556" t="n">
        <v>511248.368343042</v>
      </c>
    </row>
    <row r="3557">
      <c r="A3557" t="n">
        <v>114300.094616174</v>
      </c>
    </row>
    <row r="3558">
      <c r="A3558" t="n">
        <v>455915.7325271971</v>
      </c>
    </row>
    <row r="3559">
      <c r="A3559" t="n">
        <v>244466.484224631</v>
      </c>
    </row>
    <row r="3560">
      <c r="A3560" t="n">
        <v>543592.2334333204</v>
      </c>
    </row>
    <row r="3561">
      <c r="A3561" t="n">
        <v>1355878.328091811</v>
      </c>
    </row>
    <row r="3562">
      <c r="A3562" t="n">
        <v>673684.7584155935</v>
      </c>
    </row>
    <row r="3563">
      <c r="A3563" t="n">
        <v>258525.7349926594</v>
      </c>
    </row>
    <row r="3564">
      <c r="A3564" t="n">
        <v>115529.2131765697</v>
      </c>
    </row>
    <row r="3565">
      <c r="A3565" t="n">
        <v>81010.82613524496</v>
      </c>
    </row>
    <row r="3566">
      <c r="A3566" t="n">
        <v>719514.8390554774</v>
      </c>
    </row>
    <row r="3567">
      <c r="A3567" t="n">
        <v>1294644.081154062</v>
      </c>
    </row>
    <row r="3568">
      <c r="A3568" t="n">
        <v>1096759.138211335</v>
      </c>
    </row>
    <row r="3569">
      <c r="A3569" t="n">
        <v>232210.2665926355</v>
      </c>
    </row>
    <row r="3570">
      <c r="A3570" t="n">
        <v>1876311.19130272</v>
      </c>
    </row>
    <row r="3571">
      <c r="A3571" t="n">
        <v>37626.01221878208</v>
      </c>
    </row>
    <row r="3572">
      <c r="A3572" t="n">
        <v>845718.311584041</v>
      </c>
    </row>
    <row r="3573">
      <c r="A3573" t="n">
        <v>116126.4581141223</v>
      </c>
    </row>
    <row r="3574">
      <c r="A3574" t="n">
        <v>371959.5209053778</v>
      </c>
    </row>
    <row r="3575">
      <c r="A3575" t="n">
        <v>320843.9791119922</v>
      </c>
    </row>
    <row r="3576">
      <c r="A3576" t="n">
        <v>240620.1392718223</v>
      </c>
    </row>
    <row r="3577">
      <c r="A3577" t="n">
        <v>893049.9030429631</v>
      </c>
    </row>
    <row r="3578">
      <c r="A3578" t="n">
        <v>996939.0024801348</v>
      </c>
    </row>
    <row r="3579">
      <c r="A3579" t="n">
        <v>484906.6960266141</v>
      </c>
    </row>
    <row r="3580">
      <c r="A3580" t="n">
        <v>1405413.678357506</v>
      </c>
    </row>
    <row r="3581">
      <c r="A3581" t="n">
        <v>375165.0878267038</v>
      </c>
    </row>
    <row r="3582">
      <c r="A3582" t="n">
        <v>247823.8965041148</v>
      </c>
    </row>
    <row r="3583">
      <c r="A3583" t="n">
        <v>456509.0755119834</v>
      </c>
    </row>
    <row r="3584">
      <c r="A3584" t="n">
        <v>1329528.367620246</v>
      </c>
    </row>
    <row r="3585">
      <c r="A3585" t="n">
        <v>325665.0869667408</v>
      </c>
    </row>
    <row r="3586">
      <c r="A3586" t="n">
        <v>935568.9208438352</v>
      </c>
    </row>
    <row r="3587">
      <c r="A3587" t="n">
        <v>486923.3181451626</v>
      </c>
    </row>
    <row r="3588">
      <c r="A3588" t="n">
        <v>1097660.648347001</v>
      </c>
    </row>
    <row r="3589">
      <c r="A3589" t="n">
        <v>1357568.788129616</v>
      </c>
    </row>
    <row r="3590">
      <c r="A3590" t="n">
        <v>37973.79743596419</v>
      </c>
    </row>
    <row r="3591">
      <c r="A3591" t="n">
        <v>905429.1376807089</v>
      </c>
    </row>
    <row r="3592">
      <c r="A3592" t="n">
        <v>838152.1423265301</v>
      </c>
    </row>
    <row r="3593">
      <c r="A3593" t="n">
        <v>780588.4584819777</v>
      </c>
    </row>
    <row r="3594">
      <c r="A3594" t="n">
        <v>773947.9762749799</v>
      </c>
    </row>
    <row r="3595">
      <c r="A3595" t="n">
        <v>1108623.21643452</v>
      </c>
    </row>
    <row r="3596">
      <c r="A3596" t="n">
        <v>1029948.912039065</v>
      </c>
    </row>
    <row r="3597">
      <c r="A3597" t="n">
        <v>586989.6183786343</v>
      </c>
    </row>
    <row r="3598">
      <c r="A3598" t="n">
        <v>21282.77928310538</v>
      </c>
    </row>
    <row r="3599">
      <c r="A3599" t="n">
        <v>952106.8977577914</v>
      </c>
    </row>
    <row r="3600">
      <c r="A3600" t="n">
        <v>1319469.201018384</v>
      </c>
    </row>
    <row r="3601">
      <c r="A3601" t="n">
        <v>1049623.645256144</v>
      </c>
    </row>
    <row r="3602">
      <c r="A3602" t="n">
        <v>1580297.811880321</v>
      </c>
    </row>
    <row r="3603">
      <c r="A3603" t="n">
        <v>473827.9715078531</v>
      </c>
    </row>
    <row r="3604">
      <c r="A3604" t="n">
        <v>773363.523387049</v>
      </c>
    </row>
    <row r="3605">
      <c r="A3605" t="n">
        <v>1183407.053239201</v>
      </c>
    </row>
    <row r="3606">
      <c r="A3606" t="n">
        <v>1748640.889023128</v>
      </c>
    </row>
    <row r="3607">
      <c r="A3607" t="n">
        <v>378616.3066239941</v>
      </c>
    </row>
    <row r="3608">
      <c r="A3608" t="n">
        <v>1666209.15582434</v>
      </c>
    </row>
    <row r="3609">
      <c r="A3609" t="n">
        <v>289996.694458253</v>
      </c>
    </row>
    <row r="3610">
      <c r="A3610" t="n">
        <v>281311.2353162953</v>
      </c>
    </row>
    <row r="3611">
      <c r="A3611" t="n">
        <v>1070550.363261787</v>
      </c>
    </row>
    <row r="3612">
      <c r="A3612" t="n">
        <v>12084.89534124414</v>
      </c>
    </row>
    <row r="3613">
      <c r="A3613" t="n">
        <v>778035.5143017173</v>
      </c>
    </row>
    <row r="3614">
      <c r="A3614" t="n">
        <v>457490.1115127351</v>
      </c>
    </row>
    <row r="3615">
      <c r="A3615" t="n">
        <v>1055273.355697968</v>
      </c>
    </row>
    <row r="3616">
      <c r="A3616" t="n">
        <v>419958.3389221427</v>
      </c>
    </row>
    <row r="3617">
      <c r="A3617" t="n">
        <v>729258.8143317343</v>
      </c>
    </row>
    <row r="3618">
      <c r="A3618" t="n">
        <v>160013.3246523268</v>
      </c>
    </row>
    <row r="3619">
      <c r="A3619" t="n">
        <v>599707.4030405963</v>
      </c>
    </row>
    <row r="3620">
      <c r="A3620" t="n">
        <v>316850.7486370373</v>
      </c>
    </row>
    <row r="3621">
      <c r="A3621" t="n">
        <v>927490.8744179538</v>
      </c>
    </row>
    <row r="3622">
      <c r="A3622" t="n">
        <v>1223681.5058204</v>
      </c>
    </row>
    <row r="3623">
      <c r="A3623" t="n">
        <v>709691.2241679195</v>
      </c>
    </row>
    <row r="3624">
      <c r="A3624" t="n">
        <v>1081035.942939432</v>
      </c>
    </row>
    <row r="3625">
      <c r="A3625" t="n">
        <v>620105.7605174002</v>
      </c>
    </row>
    <row r="3626">
      <c r="A3626" t="n">
        <v>901947.4277997147</v>
      </c>
    </row>
    <row r="3627">
      <c r="A3627" t="n">
        <v>798534.4612282063</v>
      </c>
    </row>
    <row r="3628">
      <c r="A3628" t="n">
        <v>1267958.215832807</v>
      </c>
    </row>
    <row r="3629">
      <c r="A3629" t="n">
        <v>1151887.469059002</v>
      </c>
    </row>
    <row r="3630">
      <c r="A3630" t="n">
        <v>847813.9955026023</v>
      </c>
    </row>
    <row r="3631">
      <c r="A3631" t="n">
        <v>767173.1204541972</v>
      </c>
    </row>
    <row r="3632">
      <c r="A3632" t="n">
        <v>1837505.875820245</v>
      </c>
    </row>
    <row r="3633">
      <c r="A3633" t="n">
        <v>129571.4961692736</v>
      </c>
    </row>
    <row r="3634">
      <c r="A3634" t="n">
        <v>429998.890753693</v>
      </c>
    </row>
    <row r="3635">
      <c r="A3635" t="n">
        <v>654378.865776306</v>
      </c>
    </row>
    <row r="3636">
      <c r="A3636" t="n">
        <v>600669.3520325831</v>
      </c>
    </row>
    <row r="3637">
      <c r="A3637" t="n">
        <v>547149.5388702687</v>
      </c>
    </row>
    <row r="3638">
      <c r="A3638" t="n">
        <v>331198.9912768718</v>
      </c>
    </row>
    <row r="3639">
      <c r="A3639" t="n">
        <v>578418.1786467012</v>
      </c>
    </row>
    <row r="3640">
      <c r="A3640" t="n">
        <v>166234.8197117753</v>
      </c>
    </row>
    <row r="3641">
      <c r="A3641" t="n">
        <v>991674.2431801762</v>
      </c>
    </row>
    <row r="3642">
      <c r="A3642" t="n">
        <v>915894.1190856381</v>
      </c>
    </row>
    <row r="3643">
      <c r="A3643" t="n">
        <v>885168.752880436</v>
      </c>
    </row>
    <row r="3644">
      <c r="A3644" t="n">
        <v>709728.3866064536</v>
      </c>
    </row>
    <row r="3645">
      <c r="A3645" t="n">
        <v>1119276.697286129</v>
      </c>
    </row>
    <row r="3646">
      <c r="A3646" t="n">
        <v>355964.182755245</v>
      </c>
    </row>
    <row r="3647">
      <c r="A3647" t="n">
        <v>475254.3094121465</v>
      </c>
    </row>
    <row r="3648">
      <c r="A3648" t="n">
        <v>1727751.02143391</v>
      </c>
    </row>
    <row r="3649">
      <c r="A3649" t="n">
        <v>268554.418124198</v>
      </c>
    </row>
    <row r="3650">
      <c r="A3650" t="n">
        <v>628527.4790022317</v>
      </c>
    </row>
    <row r="3651">
      <c r="A3651" t="n">
        <v>717334.2257095552</v>
      </c>
    </row>
    <row r="3652">
      <c r="A3652" t="n">
        <v>411716.4650725084</v>
      </c>
    </row>
    <row r="3653">
      <c r="A3653" t="n">
        <v>582325.5965662331</v>
      </c>
    </row>
    <row r="3654">
      <c r="A3654" t="n">
        <v>885219.6644112805</v>
      </c>
    </row>
    <row r="3655">
      <c r="A3655" t="n">
        <v>797848.9034728718</v>
      </c>
    </row>
    <row r="3656">
      <c r="A3656" t="n">
        <v>889621.9885512599</v>
      </c>
    </row>
    <row r="3657">
      <c r="A3657" t="n">
        <v>1166544.778886411</v>
      </c>
    </row>
    <row r="3658">
      <c r="A3658" t="n">
        <v>237928.8378403925</v>
      </c>
    </row>
    <row r="3659">
      <c r="A3659" t="n">
        <v>172337.0451693815</v>
      </c>
    </row>
    <row r="3660">
      <c r="A3660" t="n">
        <v>367112.1210617451</v>
      </c>
    </row>
    <row r="3661">
      <c r="A3661" t="n">
        <v>441429.3861120893</v>
      </c>
    </row>
    <row r="3662">
      <c r="A3662" t="n">
        <v>827014.1488986661</v>
      </c>
    </row>
    <row r="3663">
      <c r="A3663" t="n">
        <v>135357.0689998737</v>
      </c>
    </row>
    <row r="3664">
      <c r="A3664" t="n">
        <v>733010.9952340024</v>
      </c>
    </row>
    <row r="3665">
      <c r="A3665" t="n">
        <v>429872.2004234278</v>
      </c>
    </row>
    <row r="3666">
      <c r="A3666" t="n">
        <v>494239.8236188409</v>
      </c>
    </row>
    <row r="3667">
      <c r="A3667" t="n">
        <v>488045.7948923834</v>
      </c>
    </row>
    <row r="3668">
      <c r="A3668" t="n">
        <v>535987.5111267983</v>
      </c>
    </row>
    <row r="3669">
      <c r="A3669" t="n">
        <v>113681.8128941436</v>
      </c>
    </row>
    <row r="3670">
      <c r="A3670" t="n">
        <v>126885.5411181533</v>
      </c>
    </row>
    <row r="3671">
      <c r="A3671" t="n">
        <v>172972.1234020555</v>
      </c>
    </row>
    <row r="3672">
      <c r="A3672" t="n">
        <v>817533.3602837975</v>
      </c>
    </row>
    <row r="3673">
      <c r="A3673" t="n">
        <v>647979.9711370044</v>
      </c>
    </row>
    <row r="3674">
      <c r="A3674" t="n">
        <v>1061089.324242508</v>
      </c>
    </row>
    <row r="3675">
      <c r="A3675" t="n">
        <v>790776.0421188901</v>
      </c>
    </row>
    <row r="3676">
      <c r="A3676" t="n">
        <v>755050.2571191031</v>
      </c>
    </row>
    <row r="3677">
      <c r="A3677" t="n">
        <v>703124.3641735483</v>
      </c>
    </row>
    <row r="3678">
      <c r="A3678" t="n">
        <v>494441.9050331132</v>
      </c>
    </row>
    <row r="3679">
      <c r="A3679" t="n">
        <v>508718.8347093807</v>
      </c>
    </row>
    <row r="3680">
      <c r="A3680" t="n">
        <v>599177.2246362482</v>
      </c>
    </row>
    <row r="3681">
      <c r="A3681" t="n">
        <v>860659.1668365852</v>
      </c>
    </row>
    <row r="3682">
      <c r="A3682" t="n">
        <v>777687.0540629806</v>
      </c>
    </row>
    <row r="3683">
      <c r="A3683" t="n">
        <v>1205403.613484422</v>
      </c>
    </row>
    <row r="3684">
      <c r="A3684" t="n">
        <v>664614.7427466277</v>
      </c>
    </row>
    <row r="3685">
      <c r="A3685" t="n">
        <v>111307.207323108</v>
      </c>
    </row>
    <row r="3686">
      <c r="A3686" t="n">
        <v>520450.1662721073</v>
      </c>
    </row>
    <row r="3687">
      <c r="A3687" t="n">
        <v>1140689.482208596</v>
      </c>
    </row>
    <row r="3688">
      <c r="A3688" t="n">
        <v>615705.3487332786</v>
      </c>
    </row>
    <row r="3689">
      <c r="A3689" t="n">
        <v>983448.0897161267</v>
      </c>
    </row>
    <row r="3690">
      <c r="A3690" t="n">
        <v>797018.3748475469</v>
      </c>
    </row>
    <row r="3691">
      <c r="A3691" t="n">
        <v>490182.9166932235</v>
      </c>
    </row>
    <row r="3692">
      <c r="A3692" t="n">
        <v>1292938.551011426</v>
      </c>
    </row>
    <row r="3693">
      <c r="A3693" t="n">
        <v>658724.3728828618</v>
      </c>
    </row>
    <row r="3694">
      <c r="A3694" t="n">
        <v>1658522.540714314</v>
      </c>
    </row>
    <row r="3695">
      <c r="A3695" t="n">
        <v>491788.9442917165</v>
      </c>
    </row>
    <row r="3696">
      <c r="A3696" t="n">
        <v>415781.2988051648</v>
      </c>
    </row>
    <row r="3697">
      <c r="A3697" t="n">
        <v>1322051.933160003</v>
      </c>
    </row>
    <row r="3698">
      <c r="A3698" t="n">
        <v>77408.72035769917</v>
      </c>
    </row>
    <row r="3699">
      <c r="A3699" t="n">
        <v>604925.5177866124</v>
      </c>
    </row>
    <row r="3700">
      <c r="A3700" t="n">
        <v>1110282.604270286</v>
      </c>
    </row>
    <row r="3701">
      <c r="A3701" t="n">
        <v>193404.0713660838</v>
      </c>
    </row>
    <row r="3702">
      <c r="A3702" t="n">
        <v>174333.2756507318</v>
      </c>
    </row>
    <row r="3703">
      <c r="A3703" t="n">
        <v>437210.7401245452</v>
      </c>
    </row>
    <row r="3704">
      <c r="A3704" t="n">
        <v>620934.8163241583</v>
      </c>
    </row>
    <row r="3705">
      <c r="A3705" t="n">
        <v>507263.892969418</v>
      </c>
    </row>
    <row r="3706">
      <c r="A3706" t="n">
        <v>615442.281423582</v>
      </c>
    </row>
    <row r="3707">
      <c r="A3707" t="n">
        <v>277312.9072784818</v>
      </c>
    </row>
    <row r="3708">
      <c r="A3708" t="n">
        <v>28123.67261477929</v>
      </c>
    </row>
    <row r="3709">
      <c r="A3709" t="n">
        <v>983207.6678894332</v>
      </c>
    </row>
    <row r="3710">
      <c r="A3710" t="n">
        <v>649983.8358022729</v>
      </c>
    </row>
    <row r="3711">
      <c r="A3711" t="n">
        <v>645362.7788790389</v>
      </c>
    </row>
    <row r="3712">
      <c r="A3712" t="n">
        <v>910642.8683577778</v>
      </c>
    </row>
    <row r="3713">
      <c r="A3713" t="n">
        <v>396568.6471597311</v>
      </c>
    </row>
    <row r="3714">
      <c r="A3714" t="n">
        <v>988356.9096116651</v>
      </c>
    </row>
    <row r="3715">
      <c r="A3715" t="n">
        <v>1304099.336737902</v>
      </c>
    </row>
    <row r="3716">
      <c r="A3716" t="n">
        <v>421611.8296123629</v>
      </c>
    </row>
    <row r="3717">
      <c r="A3717" t="n">
        <v>685765.4190738588</v>
      </c>
    </row>
    <row r="3718">
      <c r="A3718" t="n">
        <v>373622.1235477603</v>
      </c>
    </row>
    <row r="3719">
      <c r="A3719" t="n">
        <v>210230.4899153603</v>
      </c>
    </row>
    <row r="3720">
      <c r="A3720" t="n">
        <v>666421.3717348551</v>
      </c>
    </row>
    <row r="3721">
      <c r="A3721" t="n">
        <v>72585.73233825044</v>
      </c>
    </row>
    <row r="3722">
      <c r="A3722" t="n">
        <v>699695.7539063573</v>
      </c>
    </row>
    <row r="3723">
      <c r="A3723" t="n">
        <v>1184927.633566116</v>
      </c>
    </row>
    <row r="3724">
      <c r="A3724" t="n">
        <v>1380812.187223409</v>
      </c>
    </row>
    <row r="3725">
      <c r="A3725" t="n">
        <v>560972.9029646858</v>
      </c>
    </row>
    <row r="3726">
      <c r="A3726" t="n">
        <v>546935.8194258027</v>
      </c>
    </row>
    <row r="3727">
      <c r="A3727" t="n">
        <v>228500.8376755349</v>
      </c>
    </row>
    <row r="3728">
      <c r="A3728" t="n">
        <v>290263.6391420937</v>
      </c>
    </row>
    <row r="3729">
      <c r="A3729" t="n">
        <v>995281.7640182007</v>
      </c>
    </row>
    <row r="3730">
      <c r="A3730" t="n">
        <v>542488.9210802794</v>
      </c>
    </row>
    <row r="3731">
      <c r="A3731" t="n">
        <v>883385.9533297519</v>
      </c>
    </row>
    <row r="3732">
      <c r="A3732" t="n">
        <v>133115.9900879132</v>
      </c>
    </row>
    <row r="3733">
      <c r="A3733" t="n">
        <v>144007.7787366254</v>
      </c>
    </row>
    <row r="3734">
      <c r="A3734" t="n">
        <v>826163.9702618282</v>
      </c>
    </row>
    <row r="3735">
      <c r="A3735" t="n">
        <v>1206403.336689554</v>
      </c>
    </row>
    <row r="3736">
      <c r="A3736" t="n">
        <v>1026023.220303551</v>
      </c>
    </row>
    <row r="3737">
      <c r="A3737" t="n">
        <v>565987.2855406825</v>
      </c>
    </row>
    <row r="3738">
      <c r="A3738" t="n">
        <v>1006657.487049884</v>
      </c>
    </row>
    <row r="3739">
      <c r="A3739" t="n">
        <v>657501.0179852371</v>
      </c>
    </row>
    <row r="3740">
      <c r="A3740" t="n">
        <v>192001.7172181054</v>
      </c>
    </row>
    <row r="3741">
      <c r="A3741" t="n">
        <v>1025582.525467637</v>
      </c>
    </row>
    <row r="3742">
      <c r="A3742" t="n">
        <v>318295.0605073404</v>
      </c>
    </row>
    <row r="3743">
      <c r="A3743" t="n">
        <v>438444.8894446975</v>
      </c>
    </row>
    <row r="3744">
      <c r="A3744" t="n">
        <v>1036349.7354652</v>
      </c>
    </row>
    <row r="3745">
      <c r="A3745" t="n">
        <v>594929.0736291434</v>
      </c>
    </row>
    <row r="3746">
      <c r="A3746" t="n">
        <v>417069.2164552463</v>
      </c>
    </row>
    <row r="3747">
      <c r="A3747" t="n">
        <v>748227.8101948365</v>
      </c>
    </row>
    <row r="3748">
      <c r="A3748" t="n">
        <v>323908.8335302608</v>
      </c>
    </row>
    <row r="3749">
      <c r="A3749" t="n">
        <v>1274602.073458693</v>
      </c>
    </row>
    <row r="3750">
      <c r="A3750" t="n">
        <v>57464.82687998157</v>
      </c>
    </row>
    <row r="3751">
      <c r="A3751" t="n">
        <v>462516.7745788405</v>
      </c>
    </row>
    <row r="3752">
      <c r="A3752" t="n">
        <v>260087.3466947638</v>
      </c>
    </row>
    <row r="3753">
      <c r="A3753" t="n">
        <v>639925.2869986801</v>
      </c>
    </row>
    <row r="3754">
      <c r="A3754" t="n">
        <v>295396.635031627</v>
      </c>
    </row>
    <row r="3755">
      <c r="A3755" t="n">
        <v>720717.7507259641</v>
      </c>
    </row>
    <row r="3756">
      <c r="A3756" t="n">
        <v>109204.2901740363</v>
      </c>
    </row>
    <row r="3757">
      <c r="A3757" t="n">
        <v>190627.0962489286</v>
      </c>
    </row>
    <row r="3758">
      <c r="A3758" t="n">
        <v>384862.1675941753</v>
      </c>
    </row>
    <row r="3759">
      <c r="A3759" t="n">
        <v>1739128.063475791</v>
      </c>
    </row>
    <row r="3760">
      <c r="A3760" t="n">
        <v>1534197.992190824</v>
      </c>
    </row>
    <row r="3761">
      <c r="A3761" t="n">
        <v>400041.246771004</v>
      </c>
    </row>
    <row r="3762">
      <c r="A3762" t="n">
        <v>691397.7948047109</v>
      </c>
    </row>
    <row r="3763">
      <c r="A3763" t="n">
        <v>1258303.59711782</v>
      </c>
    </row>
    <row r="3764">
      <c r="A3764" t="n">
        <v>961130.7483055184</v>
      </c>
    </row>
    <row r="3765">
      <c r="A3765" t="n">
        <v>649219.7456277722</v>
      </c>
    </row>
    <row r="3766">
      <c r="A3766" t="n">
        <v>438670.487532213</v>
      </c>
    </row>
    <row r="3767">
      <c r="A3767" t="n">
        <v>54734.18450947732</v>
      </c>
    </row>
    <row r="3768">
      <c r="A3768" t="n">
        <v>281261.622183288</v>
      </c>
    </row>
    <row r="3769">
      <c r="A3769" t="n">
        <v>456631.8824710214</v>
      </c>
    </row>
    <row r="3770">
      <c r="A3770" t="n">
        <v>769647.5849807155</v>
      </c>
    </row>
    <row r="3771">
      <c r="A3771" t="n">
        <v>243750.9870810964</v>
      </c>
    </row>
    <row r="3772">
      <c r="A3772" t="n">
        <v>1065540.781523861</v>
      </c>
    </row>
    <row r="3773">
      <c r="A3773" t="n">
        <v>309907.1446221526</v>
      </c>
    </row>
    <row r="3774">
      <c r="A3774" t="n">
        <v>799593.2566889792</v>
      </c>
    </row>
    <row r="3775">
      <c r="A3775" t="n">
        <v>679141.7643178662</v>
      </c>
    </row>
    <row r="3776">
      <c r="A3776" t="n">
        <v>1551685.874195792</v>
      </c>
    </row>
    <row r="3777">
      <c r="A3777" t="n">
        <v>1045344.535580844</v>
      </c>
    </row>
    <row r="3778">
      <c r="A3778" t="n">
        <v>758194.5105217269</v>
      </c>
    </row>
    <row r="3779">
      <c r="A3779" t="n">
        <v>538036.8441663039</v>
      </c>
    </row>
    <row r="3780">
      <c r="A3780" t="n">
        <v>696594.4857872817</v>
      </c>
    </row>
    <row r="3781">
      <c r="A3781" t="n">
        <v>166888.7340683385</v>
      </c>
    </row>
    <row r="3782">
      <c r="A3782" t="n">
        <v>1087293.121254277</v>
      </c>
    </row>
    <row r="3783">
      <c r="A3783" t="n">
        <v>360021.541613433</v>
      </c>
    </row>
    <row r="3784">
      <c r="A3784" t="n">
        <v>1150080.679299121</v>
      </c>
    </row>
    <row r="3785">
      <c r="A3785" t="n">
        <v>356197.8594440467</v>
      </c>
    </row>
    <row r="3786">
      <c r="A3786" t="n">
        <v>776386.1728315046</v>
      </c>
    </row>
    <row r="3787">
      <c r="A3787" t="n">
        <v>620135.793129027</v>
      </c>
    </row>
    <row r="3788">
      <c r="A3788" t="n">
        <v>476551.5839559589</v>
      </c>
    </row>
    <row r="3789">
      <c r="A3789" t="n">
        <v>0</v>
      </c>
    </row>
    <row r="3790">
      <c r="A3790" t="n">
        <v>1069834.093000574</v>
      </c>
    </row>
    <row r="3791">
      <c r="A3791" t="n">
        <v>966700.4500116216</v>
      </c>
    </row>
    <row r="3792">
      <c r="A3792" t="n">
        <v>826058.7367133336</v>
      </c>
    </row>
    <row r="3793">
      <c r="A3793" t="n">
        <v>693800.9533762459</v>
      </c>
    </row>
    <row r="3794">
      <c r="A3794" t="n">
        <v>794884.4156894974</v>
      </c>
    </row>
    <row r="3795">
      <c r="A3795" t="n">
        <v>750192.226409086</v>
      </c>
    </row>
    <row r="3796">
      <c r="A3796" t="n">
        <v>765107.1345580682</v>
      </c>
    </row>
    <row r="3797">
      <c r="A3797" t="n">
        <v>914420.4390922973</v>
      </c>
    </row>
    <row r="3798">
      <c r="A3798" t="n">
        <v>512492.3941290546</v>
      </c>
    </row>
    <row r="3799">
      <c r="A3799" t="n">
        <v>572187.5672630747</v>
      </c>
    </row>
    <row r="3800">
      <c r="A3800" t="n">
        <v>595964.6766276325</v>
      </c>
    </row>
    <row r="3801">
      <c r="A3801" t="n">
        <v>248540.3982861846</v>
      </c>
    </row>
    <row r="3802">
      <c r="A3802" t="n">
        <v>983060.7322548523</v>
      </c>
    </row>
    <row r="3803">
      <c r="A3803" t="n">
        <v>932773.2465959032</v>
      </c>
    </row>
    <row r="3804">
      <c r="A3804" t="n">
        <v>783340.2083058034</v>
      </c>
    </row>
    <row r="3805">
      <c r="A3805" t="n">
        <v>104395.6064116895</v>
      </c>
    </row>
    <row r="3806">
      <c r="A3806" t="n">
        <v>1132839.853859469</v>
      </c>
    </row>
    <row r="3807">
      <c r="A3807" t="n">
        <v>414962.1130974179</v>
      </c>
    </row>
    <row r="3808">
      <c r="A3808" t="n">
        <v>885516.7882060736</v>
      </c>
    </row>
    <row r="3809">
      <c r="A3809" t="n">
        <v>188470.7105470431</v>
      </c>
    </row>
    <row r="3810">
      <c r="A3810" t="n">
        <v>846468.7498090684</v>
      </c>
    </row>
    <row r="3811">
      <c r="A3811" t="n">
        <v>828641.4456419728</v>
      </c>
    </row>
    <row r="3812">
      <c r="A3812" t="n">
        <v>1033674.335465446</v>
      </c>
    </row>
    <row r="3813">
      <c r="A3813" t="n">
        <v>192148.2747059213</v>
      </c>
    </row>
    <row r="3814">
      <c r="A3814" t="n">
        <v>1057859.680769067</v>
      </c>
    </row>
    <row r="3815">
      <c r="A3815" t="n">
        <v>1568691.792671553</v>
      </c>
    </row>
    <row r="3816">
      <c r="A3816" t="n">
        <v>1731379.634744191</v>
      </c>
    </row>
    <row r="3817">
      <c r="A3817" t="n">
        <v>176085.4438291626</v>
      </c>
    </row>
    <row r="3818">
      <c r="A3818" t="n">
        <v>418059.2544720541</v>
      </c>
    </row>
    <row r="3819">
      <c r="A3819" t="n">
        <v>357772.4800487982</v>
      </c>
    </row>
    <row r="3820">
      <c r="A3820" t="n">
        <v>702357.1714332021</v>
      </c>
    </row>
    <row r="3821">
      <c r="A3821" t="n">
        <v>1232440.840017508</v>
      </c>
    </row>
    <row r="3822">
      <c r="A3822" t="n">
        <v>615969.7248950091</v>
      </c>
    </row>
    <row r="3823">
      <c r="A3823" t="n">
        <v>1313493.548265517</v>
      </c>
    </row>
    <row r="3824">
      <c r="A3824" t="n">
        <v>166549.4735418727</v>
      </c>
    </row>
    <row r="3825">
      <c r="A3825" t="n">
        <v>1064806.873360956</v>
      </c>
    </row>
    <row r="3826">
      <c r="A3826" t="n">
        <v>410113.2705407203</v>
      </c>
    </row>
    <row r="3827">
      <c r="A3827" t="n">
        <v>278355.2588682683</v>
      </c>
    </row>
    <row r="3828">
      <c r="A3828" t="n">
        <v>236216.3014692478</v>
      </c>
    </row>
    <row r="3829">
      <c r="A3829" t="n">
        <v>777549.1502503869</v>
      </c>
    </row>
    <row r="3830">
      <c r="A3830" t="n">
        <v>580548.787048541</v>
      </c>
    </row>
    <row r="3831">
      <c r="A3831" t="n">
        <v>120844.3737031178</v>
      </c>
    </row>
    <row r="3832">
      <c r="A3832" t="n">
        <v>621188.6277386394</v>
      </c>
    </row>
    <row r="3833">
      <c r="A3833" t="n">
        <v>88188.47293835707</v>
      </c>
    </row>
    <row r="3834">
      <c r="A3834" t="n">
        <v>972902.3520021355</v>
      </c>
    </row>
    <row r="3835">
      <c r="A3835" t="n">
        <v>1116192.474085503</v>
      </c>
    </row>
    <row r="3836">
      <c r="A3836" t="n">
        <v>476421.6344043528</v>
      </c>
    </row>
    <row r="3837">
      <c r="A3837" t="n">
        <v>1587393.090653228</v>
      </c>
    </row>
    <row r="3838">
      <c r="A3838" t="n">
        <v>390425.4855980703</v>
      </c>
    </row>
    <row r="3839">
      <c r="A3839" t="n">
        <v>243086.6163053597</v>
      </c>
    </row>
    <row r="3840">
      <c r="A3840" t="n">
        <v>718079.9555065166</v>
      </c>
    </row>
    <row r="3841">
      <c r="A3841" t="n">
        <v>180004.224671789</v>
      </c>
    </row>
    <row r="3842">
      <c r="A3842" t="n">
        <v>1252600.411287534</v>
      </c>
    </row>
    <row r="3843">
      <c r="A3843" t="n">
        <v>1309675.330482041</v>
      </c>
    </row>
    <row r="3844">
      <c r="A3844" t="n">
        <v>2423250.122945527</v>
      </c>
    </row>
    <row r="3845">
      <c r="A3845" t="n">
        <v>731537.7748980565</v>
      </c>
    </row>
    <row r="3846">
      <c r="A3846" t="n">
        <v>203575.7284713354</v>
      </c>
    </row>
    <row r="3847">
      <c r="A3847" t="n">
        <v>1056037.080120922</v>
      </c>
    </row>
    <row r="3848">
      <c r="A3848" t="n">
        <v>669008.8843368876</v>
      </c>
    </row>
    <row r="3849">
      <c r="A3849" t="n">
        <v>622933.290438002</v>
      </c>
    </row>
    <row r="3850">
      <c r="A3850" t="n">
        <v>548637.0723878753</v>
      </c>
    </row>
    <row r="3851">
      <c r="A3851" t="n">
        <v>468861.6912319351</v>
      </c>
    </row>
    <row r="3852">
      <c r="A3852" t="n">
        <v>345143.3129638626</v>
      </c>
    </row>
    <row r="3853">
      <c r="A3853" t="n">
        <v>352616.2123696709</v>
      </c>
    </row>
    <row r="3854">
      <c r="A3854" t="n">
        <v>673425.3721321623</v>
      </c>
    </row>
    <row r="3855">
      <c r="A3855" t="n">
        <v>334057.9093238973</v>
      </c>
    </row>
    <row r="3856">
      <c r="A3856" t="n">
        <v>729750.555956735</v>
      </c>
    </row>
    <row r="3857">
      <c r="A3857" t="n">
        <v>596383.8880430441</v>
      </c>
    </row>
    <row r="3858">
      <c r="A3858" t="n">
        <v>1023825.420102883</v>
      </c>
    </row>
    <row r="3859">
      <c r="A3859" t="n">
        <v>1599058.29499996</v>
      </c>
    </row>
    <row r="3860">
      <c r="A3860" t="n">
        <v>1237749.139856429</v>
      </c>
    </row>
    <row r="3861">
      <c r="A3861" t="n">
        <v>613675.7534437475</v>
      </c>
    </row>
    <row r="3862">
      <c r="A3862" t="n">
        <v>922342.6226271695</v>
      </c>
    </row>
    <row r="3863">
      <c r="A3863" t="n">
        <v>789148.0967938132</v>
      </c>
    </row>
    <row r="3864">
      <c r="A3864" t="n">
        <v>1209049.277871273</v>
      </c>
    </row>
    <row r="3865">
      <c r="A3865" t="n">
        <v>704201.5499691636</v>
      </c>
    </row>
    <row r="3866">
      <c r="A3866" t="n">
        <v>1357638.454058158</v>
      </c>
    </row>
    <row r="3867">
      <c r="A3867" t="n">
        <v>982743.3582704461</v>
      </c>
    </row>
    <row r="3868">
      <c r="A3868" t="n">
        <v>132710.6937036937</v>
      </c>
    </row>
    <row r="3869">
      <c r="A3869" t="n">
        <v>525240.3422935002</v>
      </c>
    </row>
    <row r="3870">
      <c r="A3870" t="n">
        <v>420713.5725034231</v>
      </c>
    </row>
    <row r="3871">
      <c r="A3871" t="n">
        <v>1373361.092010486</v>
      </c>
    </row>
    <row r="3872">
      <c r="A3872" t="n">
        <v>334061.4546087753</v>
      </c>
    </row>
    <row r="3873">
      <c r="A3873" t="n">
        <v>453752.2837155106</v>
      </c>
    </row>
    <row r="3874">
      <c r="A3874" t="n">
        <v>888132.8632612758</v>
      </c>
    </row>
    <row r="3875">
      <c r="A3875" t="n">
        <v>683790.9299580371</v>
      </c>
    </row>
    <row r="3876">
      <c r="A3876" t="n">
        <v>530210.346004015</v>
      </c>
    </row>
    <row r="3877">
      <c r="A3877" t="n">
        <v>699014.1960258853</v>
      </c>
    </row>
    <row r="3878">
      <c r="A3878" t="n">
        <v>705087.6135068005</v>
      </c>
    </row>
    <row r="3879">
      <c r="A3879" t="n">
        <v>431129.4407390012</v>
      </c>
    </row>
    <row r="3880">
      <c r="A3880" t="n">
        <v>426433.4080403311</v>
      </c>
    </row>
    <row r="3881">
      <c r="A3881" t="n">
        <v>281051.3063792095</v>
      </c>
    </row>
    <row r="3882">
      <c r="A3882" t="n">
        <v>900436.0313239694</v>
      </c>
    </row>
    <row r="3883">
      <c r="A3883" t="n">
        <v>368990.93334546</v>
      </c>
    </row>
    <row r="3884">
      <c r="A3884" t="n">
        <v>1202260.582078818</v>
      </c>
    </row>
    <row r="3885">
      <c r="A3885" t="n">
        <v>127513.875403255</v>
      </c>
    </row>
    <row r="3886">
      <c r="A3886" t="n">
        <v>969914.4291587739</v>
      </c>
    </row>
    <row r="3887">
      <c r="A3887" t="n">
        <v>1727522.888141766</v>
      </c>
    </row>
    <row r="3888">
      <c r="A3888" t="n">
        <v>0</v>
      </c>
    </row>
    <row r="3889">
      <c r="A3889" t="n">
        <v>883890.2505958008</v>
      </c>
    </row>
    <row r="3890">
      <c r="A3890" t="n">
        <v>1148546.138465903</v>
      </c>
    </row>
    <row r="3891">
      <c r="A3891" t="n">
        <v>569314.4780960854</v>
      </c>
    </row>
    <row r="3892">
      <c r="A3892" t="n">
        <v>902345.7610424014</v>
      </c>
    </row>
    <row r="3893">
      <c r="A3893" t="n">
        <v>296153.3170489761</v>
      </c>
    </row>
    <row r="3894">
      <c r="A3894" t="n">
        <v>3352.324651646549</v>
      </c>
    </row>
    <row r="3895">
      <c r="A3895" t="n">
        <v>1067210.613544067</v>
      </c>
    </row>
    <row r="3896">
      <c r="A3896" t="n">
        <v>550704.7637935553</v>
      </c>
    </row>
    <row r="3897">
      <c r="A3897" t="n">
        <v>1081480.958061792</v>
      </c>
    </row>
    <row r="3898">
      <c r="A3898" t="n">
        <v>1476991.969272882</v>
      </c>
    </row>
    <row r="3899">
      <c r="A3899" t="n">
        <v>986192.5159632469</v>
      </c>
    </row>
    <row r="3900">
      <c r="A3900" t="n">
        <v>801500.430954546</v>
      </c>
    </row>
    <row r="3901">
      <c r="A3901" t="n">
        <v>1700819.17364608</v>
      </c>
    </row>
    <row r="3902">
      <c r="A3902" t="n">
        <v>0</v>
      </c>
    </row>
    <row r="3903">
      <c r="A3903" t="n">
        <v>509190.3849242112</v>
      </c>
    </row>
    <row r="3904">
      <c r="A3904" t="n">
        <v>327991.3754900222</v>
      </c>
    </row>
    <row r="3905">
      <c r="A3905" t="n">
        <v>919231.5138986215</v>
      </c>
    </row>
    <row r="3906">
      <c r="A3906" t="n">
        <v>0</v>
      </c>
    </row>
    <row r="3907">
      <c r="A3907" t="n">
        <v>422957.0966356458</v>
      </c>
    </row>
    <row r="3908">
      <c r="A3908" t="n">
        <v>969193.9761240701</v>
      </c>
    </row>
    <row r="3909">
      <c r="A3909" t="n">
        <v>1250166.983114595</v>
      </c>
    </row>
    <row r="3910">
      <c r="A3910" t="n">
        <v>607300.4091464801</v>
      </c>
    </row>
    <row r="3911">
      <c r="A3911" t="n">
        <v>0</v>
      </c>
    </row>
    <row r="3912">
      <c r="A3912" t="n">
        <v>2122462.390114024</v>
      </c>
    </row>
    <row r="3913">
      <c r="A3913" t="n">
        <v>721718.8480095183</v>
      </c>
    </row>
    <row r="3914">
      <c r="A3914" t="n">
        <v>61880.44052162825</v>
      </c>
    </row>
    <row r="3915">
      <c r="A3915" t="n">
        <v>862579.371026491</v>
      </c>
    </row>
    <row r="3916">
      <c r="A3916" t="n">
        <v>761903.086292951</v>
      </c>
    </row>
    <row r="3917">
      <c r="A3917" t="n">
        <v>1081086.547025669</v>
      </c>
    </row>
    <row r="3918">
      <c r="A3918" t="n">
        <v>1382090.2342347</v>
      </c>
    </row>
    <row r="3919">
      <c r="A3919" t="n">
        <v>265797.1759690698</v>
      </c>
    </row>
    <row r="3920">
      <c r="A3920" t="n">
        <v>1869172.665777607</v>
      </c>
    </row>
    <row r="3921">
      <c r="A3921" t="n">
        <v>570226.0125967644</v>
      </c>
    </row>
    <row r="3922">
      <c r="A3922" t="n">
        <v>559943.468392566</v>
      </c>
    </row>
    <row r="3923">
      <c r="A3923" t="n">
        <v>420202.7913549815</v>
      </c>
    </row>
    <row r="3924">
      <c r="A3924" t="n">
        <v>875642.1735123226</v>
      </c>
    </row>
    <row r="3925">
      <c r="A3925" t="n">
        <v>1191754.249511525</v>
      </c>
    </row>
    <row r="3926">
      <c r="A3926" t="n">
        <v>625394.7717465798</v>
      </c>
    </row>
    <row r="3927">
      <c r="A3927" t="n">
        <v>348972.0439716431</v>
      </c>
    </row>
    <row r="3928">
      <c r="A3928" t="n">
        <v>51667.1440149819</v>
      </c>
    </row>
    <row r="3929">
      <c r="A3929" t="n">
        <v>218972.3343117127</v>
      </c>
    </row>
    <row r="3930">
      <c r="A3930" t="n">
        <v>1737235.870469472</v>
      </c>
    </row>
    <row r="3931">
      <c r="A3931" t="n">
        <v>2033801.879304285</v>
      </c>
    </row>
    <row r="3932">
      <c r="A3932" t="n">
        <v>79361.70128386117</v>
      </c>
    </row>
    <row r="3933">
      <c r="A3933" t="n">
        <v>194229.6642946345</v>
      </c>
    </row>
    <row r="3934">
      <c r="A3934" t="n">
        <v>470508.3490518599</v>
      </c>
    </row>
    <row r="3935">
      <c r="A3935" t="n">
        <v>1837051.565204725</v>
      </c>
    </row>
    <row r="3936">
      <c r="A3936" t="n">
        <v>515389.3138554018</v>
      </c>
    </row>
    <row r="3937">
      <c r="A3937" t="n">
        <v>224890.7122500205</v>
      </c>
    </row>
    <row r="3938">
      <c r="A3938" t="n">
        <v>694404.0031529163</v>
      </c>
    </row>
    <row r="3939">
      <c r="A3939" t="n">
        <v>97549.63323368542</v>
      </c>
    </row>
    <row r="3940">
      <c r="A3940" t="n">
        <v>527694.071652937</v>
      </c>
    </row>
    <row r="3941">
      <c r="A3941" t="n">
        <v>386546.3576857207</v>
      </c>
    </row>
    <row r="3942">
      <c r="A3942" t="n">
        <v>427871.3576822699</v>
      </c>
    </row>
    <row r="3943">
      <c r="A3943" t="n">
        <v>555480.3118039363</v>
      </c>
    </row>
    <row r="3944">
      <c r="A3944" t="n">
        <v>264025.2674738183</v>
      </c>
    </row>
    <row r="3945">
      <c r="A3945" t="n">
        <v>773880.2778759841</v>
      </c>
    </row>
    <row r="3946">
      <c r="A3946" t="n">
        <v>1037222.150589849</v>
      </c>
    </row>
    <row r="3947">
      <c r="A3947" t="n">
        <v>1505730.777354941</v>
      </c>
    </row>
    <row r="3948">
      <c r="A3948" t="n">
        <v>0</v>
      </c>
    </row>
    <row r="3949">
      <c r="A3949" t="n">
        <v>512454.0404440121</v>
      </c>
    </row>
    <row r="3950">
      <c r="A3950" t="n">
        <v>348197.8890108858</v>
      </c>
    </row>
    <row r="3951">
      <c r="A3951" t="n">
        <v>704797.6141125453</v>
      </c>
    </row>
    <row r="3952">
      <c r="A3952" t="n">
        <v>363933.2873186645</v>
      </c>
    </row>
    <row r="3953">
      <c r="A3953" t="n">
        <v>260380.6261434589</v>
      </c>
    </row>
    <row r="3954">
      <c r="A3954" t="n">
        <v>318069.3670869958</v>
      </c>
    </row>
    <row r="3955">
      <c r="A3955" t="n">
        <v>254482.2034984323</v>
      </c>
    </row>
    <row r="3956">
      <c r="A3956" t="n">
        <v>0</v>
      </c>
    </row>
    <row r="3957">
      <c r="A3957" t="n">
        <v>505335.0191602071</v>
      </c>
    </row>
    <row r="3958">
      <c r="A3958" t="n">
        <v>380595.5874590856</v>
      </c>
    </row>
    <row r="3959">
      <c r="A3959" t="n">
        <v>506722.090950546</v>
      </c>
    </row>
    <row r="3960">
      <c r="A3960" t="n">
        <v>1121343.796472065</v>
      </c>
    </row>
    <row r="3961">
      <c r="A3961" t="n">
        <v>120936.1090088927</v>
      </c>
    </row>
    <row r="3962">
      <c r="A3962" t="n">
        <v>1221696.637153094</v>
      </c>
    </row>
    <row r="3963">
      <c r="A3963" t="n">
        <v>1449397.637478355</v>
      </c>
    </row>
    <row r="3964">
      <c r="A3964" t="n">
        <v>444123.3327048733</v>
      </c>
    </row>
    <row r="3965">
      <c r="A3965" t="n">
        <v>482567.1491903098</v>
      </c>
    </row>
    <row r="3966">
      <c r="A3966" t="n">
        <v>209111.891066746</v>
      </c>
    </row>
    <row r="3967">
      <c r="A3967" t="n">
        <v>196336.2101314895</v>
      </c>
    </row>
    <row r="3968">
      <c r="A3968" t="n">
        <v>983674.8461541309</v>
      </c>
    </row>
    <row r="3969">
      <c r="A3969" t="n">
        <v>72693.97764975543</v>
      </c>
    </row>
    <row r="3970">
      <c r="A3970" t="n">
        <v>530550.2472228481</v>
      </c>
    </row>
    <row r="3971">
      <c r="A3971" t="n">
        <v>864996.1717843231</v>
      </c>
    </row>
    <row r="3972">
      <c r="A3972" t="n">
        <v>890704.8348055459</v>
      </c>
    </row>
    <row r="3973">
      <c r="A3973" t="n">
        <v>364746.4657413498</v>
      </c>
    </row>
    <row r="3974">
      <c r="A3974" t="n">
        <v>62277.09810399244</v>
      </c>
    </row>
    <row r="3975">
      <c r="A3975" t="n">
        <v>896775.6889910243</v>
      </c>
    </row>
    <row r="3976">
      <c r="A3976" t="n">
        <v>1248053.927252343</v>
      </c>
    </row>
    <row r="3977">
      <c r="A3977" t="n">
        <v>1069337.013094882</v>
      </c>
    </row>
    <row r="3978">
      <c r="A3978" t="n">
        <v>612324.0685598048</v>
      </c>
    </row>
    <row r="3979">
      <c r="A3979" t="n">
        <v>240414.7943661313</v>
      </c>
    </row>
    <row r="3980">
      <c r="A3980" t="n">
        <v>736190.0441259739</v>
      </c>
    </row>
    <row r="3981">
      <c r="A3981" t="n">
        <v>1075176.068717862</v>
      </c>
    </row>
    <row r="3982">
      <c r="A3982" t="n">
        <v>402990.2639917894</v>
      </c>
    </row>
    <row r="3983">
      <c r="A3983" t="n">
        <v>383286.5416235072</v>
      </c>
    </row>
    <row r="3984">
      <c r="A3984" t="n">
        <v>1010646.062290399</v>
      </c>
    </row>
    <row r="3985">
      <c r="A3985" t="n">
        <v>393586.8356309717</v>
      </c>
    </row>
    <row r="3986">
      <c r="A3986" t="n">
        <v>567417.7178117289</v>
      </c>
    </row>
    <row r="3987">
      <c r="A3987" t="n">
        <v>477581.3775354263</v>
      </c>
    </row>
    <row r="3988">
      <c r="A3988" t="n">
        <v>293859.6190386564</v>
      </c>
    </row>
    <row r="3989">
      <c r="A3989" t="n">
        <v>657338.7142413754</v>
      </c>
    </row>
    <row r="3990">
      <c r="A3990" t="n">
        <v>1949694.303335573</v>
      </c>
    </row>
    <row r="3991">
      <c r="A3991" t="n">
        <v>773062.1412007464</v>
      </c>
    </row>
    <row r="3992">
      <c r="A3992" t="n">
        <v>1519006.902453545</v>
      </c>
    </row>
    <row r="3993">
      <c r="A3993" t="n">
        <v>79046.73448273777</v>
      </c>
    </row>
    <row r="3994">
      <c r="A3994" t="n">
        <v>448149.8452585236</v>
      </c>
    </row>
    <row r="3995">
      <c r="A3995" t="n">
        <v>1125960.459298508</v>
      </c>
    </row>
    <row r="3996">
      <c r="A3996" t="n">
        <v>905222.3403500534</v>
      </c>
    </row>
    <row r="3997">
      <c r="A3997" t="n">
        <v>691567.0660762723</v>
      </c>
    </row>
    <row r="3998">
      <c r="A3998" t="n">
        <v>1639208.096733455</v>
      </c>
    </row>
    <row r="3999">
      <c r="A3999" t="n">
        <v>941845.3017126222</v>
      </c>
    </row>
    <row r="4000">
      <c r="A4000" t="n">
        <v>646328.0701661343</v>
      </c>
    </row>
    <row r="4001">
      <c r="A4001" t="n">
        <v>64806.99554190141</v>
      </c>
    </row>
    <row r="4002">
      <c r="A4002" t="n">
        <v>1374823.950066232</v>
      </c>
    </row>
    <row r="4003">
      <c r="A4003" t="n">
        <v>936979.4382162699</v>
      </c>
    </row>
    <row r="4004">
      <c r="A4004" t="n">
        <v>1145755.167203922</v>
      </c>
    </row>
    <row r="4005">
      <c r="A4005" t="n">
        <v>1221211.927584952</v>
      </c>
    </row>
    <row r="4006">
      <c r="A4006" t="n">
        <v>524390.3993946243</v>
      </c>
    </row>
    <row r="4007">
      <c r="A4007" t="n">
        <v>1260149.334694237</v>
      </c>
    </row>
    <row r="4008">
      <c r="A4008" t="n">
        <v>312394.9837897613</v>
      </c>
    </row>
    <row r="4009">
      <c r="A4009" t="n">
        <v>431992.1961043924</v>
      </c>
    </row>
    <row r="4010">
      <c r="A4010" t="n">
        <v>1595138.201847533</v>
      </c>
    </row>
    <row r="4011">
      <c r="A4011" t="n">
        <v>1510072.808875567</v>
      </c>
    </row>
    <row r="4012">
      <c r="A4012" t="n">
        <v>1136683.35960484</v>
      </c>
    </row>
    <row r="4013">
      <c r="A4013" t="n">
        <v>272528.5405138009</v>
      </c>
    </row>
    <row r="4014">
      <c r="A4014" t="n">
        <v>2171086.968794859</v>
      </c>
    </row>
    <row r="4015">
      <c r="A4015" t="n">
        <v>1182376.766197183</v>
      </c>
    </row>
    <row r="4016">
      <c r="A4016" t="n">
        <v>788531.0927688361</v>
      </c>
    </row>
    <row r="4017">
      <c r="A4017" t="n">
        <v>700295.6155712509</v>
      </c>
    </row>
    <row r="4018">
      <c r="A4018" t="n">
        <v>969481.8811368598</v>
      </c>
    </row>
    <row r="4019">
      <c r="A4019" t="n">
        <v>496792.3700319736</v>
      </c>
    </row>
    <row r="4020">
      <c r="A4020" t="n">
        <v>846430.2049435945</v>
      </c>
    </row>
    <row r="4021">
      <c r="A4021" t="n">
        <v>1347655.060631221</v>
      </c>
    </row>
    <row r="4022">
      <c r="A4022" t="n">
        <v>1551089.027976982</v>
      </c>
    </row>
    <row r="4023">
      <c r="A4023" t="n">
        <v>0</v>
      </c>
    </row>
    <row r="4024">
      <c r="A4024" t="n">
        <v>831146.6211848883</v>
      </c>
    </row>
    <row r="4025">
      <c r="A4025" t="n">
        <v>0</v>
      </c>
    </row>
    <row r="4026">
      <c r="A4026" t="n">
        <v>207363.2484281106</v>
      </c>
    </row>
    <row r="4027">
      <c r="A4027" t="n">
        <v>874657.1547038127</v>
      </c>
    </row>
    <row r="4028">
      <c r="A4028" t="n">
        <v>1052009.943837633</v>
      </c>
    </row>
    <row r="4029">
      <c r="A4029" t="n">
        <v>489584.9941934245</v>
      </c>
    </row>
    <row r="4030">
      <c r="A4030" t="n">
        <v>202042.1136206037</v>
      </c>
    </row>
    <row r="4031">
      <c r="A4031" t="n">
        <v>679321.3194944003</v>
      </c>
    </row>
    <row r="4032">
      <c r="A4032" t="n">
        <v>580798.7226266128</v>
      </c>
    </row>
    <row r="4033">
      <c r="A4033" t="n">
        <v>2015891.627515937</v>
      </c>
    </row>
    <row r="4034">
      <c r="A4034" t="n">
        <v>512963.9407790927</v>
      </c>
    </row>
    <row r="4035">
      <c r="A4035" t="n">
        <v>707432.5230774684</v>
      </c>
    </row>
    <row r="4036">
      <c r="A4036" t="n">
        <v>621065.4914235009</v>
      </c>
    </row>
    <row r="4037">
      <c r="A4037" t="n">
        <v>237103.7151990459</v>
      </c>
    </row>
    <row r="4038">
      <c r="A4038" t="n">
        <v>1227739.842839335</v>
      </c>
    </row>
    <row r="4039">
      <c r="A4039" t="n">
        <v>526485.6744338876</v>
      </c>
    </row>
    <row r="4040">
      <c r="A4040" t="n">
        <v>803151.9020141966</v>
      </c>
    </row>
    <row r="4041">
      <c r="A4041" t="n">
        <v>631546.3567088393</v>
      </c>
    </row>
    <row r="4042">
      <c r="A4042" t="n">
        <v>916137.0222234172</v>
      </c>
    </row>
    <row r="4043">
      <c r="A4043" t="n">
        <v>782090.7449505131</v>
      </c>
    </row>
    <row r="4044">
      <c r="A4044" t="n">
        <v>648609.2625956608</v>
      </c>
    </row>
    <row r="4045">
      <c r="A4045" t="n">
        <v>471389.2833981757</v>
      </c>
    </row>
    <row r="4046">
      <c r="A4046" t="n">
        <v>661016.736795994</v>
      </c>
    </row>
    <row r="4047">
      <c r="A4047" t="n">
        <v>293012.9662589337</v>
      </c>
    </row>
    <row r="4048">
      <c r="A4048" t="n">
        <v>926490.891462345</v>
      </c>
    </row>
    <row r="4049">
      <c r="A4049" t="n">
        <v>508331.2100278699</v>
      </c>
    </row>
    <row r="4050">
      <c r="A4050" t="n">
        <v>785145.6922557357</v>
      </c>
    </row>
    <row r="4051">
      <c r="A4051" t="n">
        <v>690436.5214462481</v>
      </c>
    </row>
    <row r="4052">
      <c r="A4052" t="n">
        <v>1409094.521362871</v>
      </c>
    </row>
    <row r="4053">
      <c r="A4053" t="n">
        <v>806889.7939923829</v>
      </c>
    </row>
    <row r="4054">
      <c r="A4054" t="n">
        <v>1273520.354461675</v>
      </c>
    </row>
    <row r="4055">
      <c r="A4055" t="n">
        <v>379919.0057014992</v>
      </c>
    </row>
    <row r="4056">
      <c r="A4056" t="n">
        <v>419578.0405286183</v>
      </c>
    </row>
    <row r="4057">
      <c r="A4057" t="n">
        <v>782244.1311172495</v>
      </c>
    </row>
    <row r="4058">
      <c r="A4058" t="n">
        <v>344572.1392935959</v>
      </c>
    </row>
    <row r="4059">
      <c r="A4059" t="n">
        <v>1047022.830017303</v>
      </c>
    </row>
    <row r="4060">
      <c r="A4060" t="n">
        <v>659535.7190792887</v>
      </c>
    </row>
    <row r="4061">
      <c r="A4061" t="n">
        <v>839613.9680639455</v>
      </c>
    </row>
    <row r="4062">
      <c r="A4062" t="n">
        <v>60900.59940794816</v>
      </c>
    </row>
    <row r="4063">
      <c r="A4063" t="n">
        <v>1018060.400392268</v>
      </c>
    </row>
    <row r="4064">
      <c r="A4064" t="n">
        <v>156724.9324643836</v>
      </c>
    </row>
    <row r="4065">
      <c r="A4065" t="n">
        <v>521527.5106260725</v>
      </c>
    </row>
    <row r="4066">
      <c r="A4066" t="n">
        <v>689582.3998861326</v>
      </c>
    </row>
    <row r="4067">
      <c r="A4067" t="n">
        <v>310268.9162582897</v>
      </c>
    </row>
    <row r="4068">
      <c r="A4068" t="n">
        <v>428687.9350547516</v>
      </c>
    </row>
    <row r="4069">
      <c r="A4069" t="n">
        <v>551986.0111862251</v>
      </c>
    </row>
    <row r="4070">
      <c r="A4070" t="n">
        <v>843182.0616457756</v>
      </c>
    </row>
    <row r="4071">
      <c r="A4071" t="n">
        <v>622700.914806234</v>
      </c>
    </row>
    <row r="4072">
      <c r="A4072" t="n">
        <v>743286.3403232642</v>
      </c>
    </row>
    <row r="4073">
      <c r="A4073" t="n">
        <v>389940.8736754469</v>
      </c>
    </row>
    <row r="4074">
      <c r="A4074" t="n">
        <v>1022128.044796713</v>
      </c>
    </row>
    <row r="4075">
      <c r="A4075" t="n">
        <v>894917.7001944238</v>
      </c>
    </row>
    <row r="4076">
      <c r="A4076" t="n">
        <v>503288.8703165978</v>
      </c>
    </row>
    <row r="4077">
      <c r="A4077" t="n">
        <v>972799.7538653252</v>
      </c>
    </row>
    <row r="4078">
      <c r="A4078" t="n">
        <v>519792.3259311539</v>
      </c>
    </row>
    <row r="4079">
      <c r="A4079" t="n">
        <v>407842.6353356424</v>
      </c>
    </row>
    <row r="4080">
      <c r="A4080" t="n">
        <v>322265.5916225864</v>
      </c>
    </row>
    <row r="4081">
      <c r="A4081" t="n">
        <v>717290.8594018619</v>
      </c>
    </row>
    <row r="4082">
      <c r="A4082" t="n">
        <v>1182501.220995252</v>
      </c>
    </row>
    <row r="4083">
      <c r="A4083" t="n">
        <v>579740.7108546105</v>
      </c>
    </row>
    <row r="4084">
      <c r="A4084" t="n">
        <v>1047710.958079664</v>
      </c>
    </row>
    <row r="4085">
      <c r="A4085" t="n">
        <v>827767.4246543641</v>
      </c>
    </row>
    <row r="4086">
      <c r="A4086" t="n">
        <v>848637.1012098617</v>
      </c>
    </row>
    <row r="4087">
      <c r="A4087" t="n">
        <v>684467.8281167638</v>
      </c>
    </row>
    <row r="4088">
      <c r="A4088" t="n">
        <v>722291.6940626797</v>
      </c>
    </row>
    <row r="4089">
      <c r="A4089" t="n">
        <v>440689.4815545208</v>
      </c>
    </row>
    <row r="4090">
      <c r="A4090" t="n">
        <v>824396.0103141328</v>
      </c>
    </row>
    <row r="4091">
      <c r="A4091" t="n">
        <v>1128026.107387964</v>
      </c>
    </row>
    <row r="4092">
      <c r="A4092" t="n">
        <v>373911.2122672262</v>
      </c>
    </row>
    <row r="4093">
      <c r="A4093" t="n">
        <v>689798.8539423074</v>
      </c>
    </row>
    <row r="4094">
      <c r="A4094" t="n">
        <v>165170.9300882023</v>
      </c>
    </row>
    <row r="4095">
      <c r="A4095" t="n">
        <v>513324.1821717146</v>
      </c>
    </row>
    <row r="4096">
      <c r="A4096" t="n">
        <v>1221089.148445588</v>
      </c>
    </row>
    <row r="4097">
      <c r="A4097" t="n">
        <v>992279.0606866011</v>
      </c>
    </row>
    <row r="4098">
      <c r="A4098" t="n">
        <v>946828.7129227321</v>
      </c>
    </row>
    <row r="4099">
      <c r="A4099" t="n">
        <v>1171596.721707521</v>
      </c>
    </row>
    <row r="4100">
      <c r="A4100" t="n">
        <v>964917.7345226118</v>
      </c>
    </row>
    <row r="4101">
      <c r="A4101" t="n">
        <v>1461169.361202274</v>
      </c>
    </row>
    <row r="4102">
      <c r="A4102" t="n">
        <v>439364.5030945577</v>
      </c>
    </row>
    <row r="4103">
      <c r="A4103" t="n">
        <v>369365.7298467294</v>
      </c>
    </row>
    <row r="4104">
      <c r="A4104" t="n">
        <v>1037327.498962214</v>
      </c>
    </row>
    <row r="4105">
      <c r="A4105" t="n">
        <v>645888.5322735256</v>
      </c>
    </row>
    <row r="4106">
      <c r="A4106" t="n">
        <v>403047.5030144012</v>
      </c>
    </row>
    <row r="4107">
      <c r="A4107" t="n">
        <v>113118.3919721804</v>
      </c>
    </row>
    <row r="4108">
      <c r="A4108" t="n">
        <v>551392.0181765839</v>
      </c>
    </row>
    <row r="4109">
      <c r="A4109" t="n">
        <v>956032.0057122911</v>
      </c>
    </row>
    <row r="4110">
      <c r="A4110" t="n">
        <v>1653461.909930324</v>
      </c>
    </row>
    <row r="4111">
      <c r="A4111" t="n">
        <v>396744.5444855727</v>
      </c>
    </row>
    <row r="4112">
      <c r="A4112" t="n">
        <v>333167.1053120365</v>
      </c>
    </row>
    <row r="4113">
      <c r="A4113" t="n">
        <v>319551.2013723174</v>
      </c>
    </row>
    <row r="4114">
      <c r="A4114" t="n">
        <v>814953.3956156478</v>
      </c>
    </row>
    <row r="4115">
      <c r="A4115" t="n">
        <v>450416.4699763175</v>
      </c>
    </row>
    <row r="4116">
      <c r="A4116" t="n">
        <v>464378.3297836374</v>
      </c>
    </row>
    <row r="4117">
      <c r="A4117" t="n">
        <v>273728.1734122508</v>
      </c>
    </row>
    <row r="4118">
      <c r="A4118" t="n">
        <v>573759.719052038</v>
      </c>
    </row>
    <row r="4119">
      <c r="A4119" t="n">
        <v>684070.6235839276</v>
      </c>
    </row>
    <row r="4120">
      <c r="A4120" t="n">
        <v>459310.4950874887</v>
      </c>
    </row>
    <row r="4121">
      <c r="A4121" t="n">
        <v>604818.8754232186</v>
      </c>
    </row>
    <row r="4122">
      <c r="A4122" t="n">
        <v>1161624.666600664</v>
      </c>
    </row>
    <row r="4123">
      <c r="A4123" t="n">
        <v>302086.8313910103</v>
      </c>
    </row>
    <row r="4124">
      <c r="A4124" t="n">
        <v>1088089.59916307</v>
      </c>
    </row>
    <row r="4125">
      <c r="A4125" t="n">
        <v>1180396.77252543</v>
      </c>
    </row>
    <row r="4126">
      <c r="A4126" t="n">
        <v>1093870.025791897</v>
      </c>
    </row>
    <row r="4127">
      <c r="A4127" t="n">
        <v>525078.8574882426</v>
      </c>
    </row>
    <row r="4128">
      <c r="A4128" t="n">
        <v>1957861.519210744</v>
      </c>
    </row>
    <row r="4129">
      <c r="A4129" t="n">
        <v>273850.3989124881</v>
      </c>
    </row>
    <row r="4130">
      <c r="A4130" t="n">
        <v>1376411.229187741</v>
      </c>
    </row>
    <row r="4131">
      <c r="A4131" t="n">
        <v>1035491.644833085</v>
      </c>
    </row>
    <row r="4132">
      <c r="A4132" t="n">
        <v>1185859.394882966</v>
      </c>
    </row>
    <row r="4133">
      <c r="A4133" t="n">
        <v>601351.4578107225</v>
      </c>
    </row>
    <row r="4134">
      <c r="A4134" t="n">
        <v>589703.9661597209</v>
      </c>
    </row>
    <row r="4135">
      <c r="A4135" t="n">
        <v>1083581.234930064</v>
      </c>
    </row>
    <row r="4136">
      <c r="A4136" t="n">
        <v>633811.2825518369</v>
      </c>
    </row>
    <row r="4137">
      <c r="A4137" t="n">
        <v>803740.178650228</v>
      </c>
    </row>
    <row r="4138">
      <c r="A4138" t="n">
        <v>1281286.746819693</v>
      </c>
    </row>
    <row r="4139">
      <c r="A4139" t="n">
        <v>801756.5256305397</v>
      </c>
    </row>
    <row r="4140">
      <c r="A4140" t="n">
        <v>2292037.634646891</v>
      </c>
    </row>
    <row r="4141">
      <c r="A4141" t="n">
        <v>1703893.136364686</v>
      </c>
    </row>
    <row r="4142">
      <c r="A4142" t="n">
        <v>575150.535223401</v>
      </c>
    </row>
    <row r="4143">
      <c r="A4143" t="n">
        <v>278289.0714369424</v>
      </c>
    </row>
    <row r="4144">
      <c r="A4144" t="n">
        <v>273335.0388538688</v>
      </c>
    </row>
    <row r="4145">
      <c r="A4145" t="n">
        <v>1474851.724640027</v>
      </c>
    </row>
    <row r="4146">
      <c r="A4146" t="n">
        <v>1140802.852304807</v>
      </c>
    </row>
    <row r="4147">
      <c r="A4147" t="n">
        <v>790354.6670112335</v>
      </c>
    </row>
    <row r="4148">
      <c r="A4148" t="n">
        <v>837579.2276996265</v>
      </c>
    </row>
    <row r="4149">
      <c r="A4149" t="n">
        <v>298088.1072069655</v>
      </c>
    </row>
    <row r="4150">
      <c r="A4150" t="n">
        <v>1028511.38923449</v>
      </c>
    </row>
    <row r="4151">
      <c r="A4151" t="n">
        <v>747570.6788498579</v>
      </c>
    </row>
    <row r="4152">
      <c r="A4152" t="n">
        <v>233310.2287067083</v>
      </c>
    </row>
    <row r="4153">
      <c r="A4153" t="n">
        <v>489156.6717751117</v>
      </c>
    </row>
    <row r="4154">
      <c r="A4154" t="n">
        <v>1027514.316445292</v>
      </c>
    </row>
    <row r="4155">
      <c r="A4155" t="n">
        <v>471715.9504273299</v>
      </c>
    </row>
    <row r="4156">
      <c r="A4156" t="n">
        <v>653554.476095503</v>
      </c>
    </row>
    <row r="4157">
      <c r="A4157" t="n">
        <v>968018.7757654872</v>
      </c>
    </row>
    <row r="4158">
      <c r="A4158" t="n">
        <v>634016.9571250963</v>
      </c>
    </row>
    <row r="4159">
      <c r="A4159" t="n">
        <v>538423.6306225974</v>
      </c>
    </row>
    <row r="4160">
      <c r="A4160" t="n">
        <v>219048.5881305209</v>
      </c>
    </row>
    <row r="4161">
      <c r="A4161" t="n">
        <v>329813.762039438</v>
      </c>
    </row>
    <row r="4162">
      <c r="A4162" t="n">
        <v>148743.8055889209</v>
      </c>
    </row>
    <row r="4163">
      <c r="A4163" t="n">
        <v>1135097.196006421</v>
      </c>
    </row>
    <row r="4164">
      <c r="A4164" t="n">
        <v>664391.1765890449</v>
      </c>
    </row>
    <row r="4165">
      <c r="A4165" t="n">
        <v>393749.1858604775</v>
      </c>
    </row>
    <row r="4166">
      <c r="A4166" t="n">
        <v>1512164.513062145</v>
      </c>
    </row>
    <row r="4167">
      <c r="A4167" t="n">
        <v>0</v>
      </c>
    </row>
    <row r="4168">
      <c r="A4168" t="n">
        <v>588301.8075231488</v>
      </c>
    </row>
    <row r="4169">
      <c r="A4169" t="n">
        <v>827150.9070033872</v>
      </c>
    </row>
    <row r="4170">
      <c r="A4170" t="n">
        <v>725858.1512773297</v>
      </c>
    </row>
    <row r="4171">
      <c r="A4171" t="n">
        <v>826971.8691377663</v>
      </c>
    </row>
    <row r="4172">
      <c r="A4172" t="n">
        <v>491123.7025033489</v>
      </c>
    </row>
    <row r="4173">
      <c r="A4173" t="n">
        <v>339839.3720904387</v>
      </c>
    </row>
    <row r="4174">
      <c r="A4174" t="n">
        <v>833180.2085407653</v>
      </c>
    </row>
    <row r="4175">
      <c r="A4175" t="n">
        <v>648864.4140581567</v>
      </c>
    </row>
    <row r="4176">
      <c r="A4176" t="n">
        <v>1094132.268585612</v>
      </c>
    </row>
    <row r="4177">
      <c r="A4177" t="n">
        <v>228287.7608615353</v>
      </c>
    </row>
    <row r="4178">
      <c r="A4178" t="n">
        <v>1396233.070507237</v>
      </c>
    </row>
    <row r="4179">
      <c r="A4179" t="n">
        <v>860401.6997137576</v>
      </c>
    </row>
    <row r="4180">
      <c r="A4180" t="n">
        <v>1065011.499831776</v>
      </c>
    </row>
    <row r="4181">
      <c r="A4181" t="n">
        <v>166251.3847132522</v>
      </c>
    </row>
    <row r="4182">
      <c r="A4182" t="n">
        <v>471461.2275132911</v>
      </c>
    </row>
    <row r="4183">
      <c r="A4183" t="n">
        <v>607294.5486743068</v>
      </c>
    </row>
    <row r="4184">
      <c r="A4184" t="n">
        <v>745137.1445864115</v>
      </c>
    </row>
    <row r="4185">
      <c r="A4185" t="n">
        <v>677736.5204643966</v>
      </c>
    </row>
    <row r="4186">
      <c r="A4186" t="n">
        <v>697249.0618443119</v>
      </c>
    </row>
    <row r="4187">
      <c r="A4187" t="n">
        <v>26963.50498145917</v>
      </c>
    </row>
    <row r="4188">
      <c r="A4188" t="n">
        <v>761466.4711075469</v>
      </c>
    </row>
    <row r="4189">
      <c r="A4189" t="n">
        <v>808446.4966578874</v>
      </c>
    </row>
    <row r="4190">
      <c r="A4190" t="n">
        <v>1574098.494148963</v>
      </c>
    </row>
    <row r="4191">
      <c r="A4191" t="n">
        <v>1066272.633328921</v>
      </c>
    </row>
    <row r="4192">
      <c r="A4192" t="n">
        <v>772306.7037590479</v>
      </c>
    </row>
    <row r="4193">
      <c r="A4193" t="n">
        <v>241903.9375559601</v>
      </c>
    </row>
    <row r="4194">
      <c r="A4194" t="n">
        <v>1132480.957850916</v>
      </c>
    </row>
    <row r="4195">
      <c r="A4195" t="n">
        <v>901117.3046620701</v>
      </c>
    </row>
    <row r="4196">
      <c r="A4196" t="n">
        <v>74118.0657700997</v>
      </c>
    </row>
    <row r="4197">
      <c r="A4197" t="n">
        <v>1603866.901554953</v>
      </c>
    </row>
    <row r="4198">
      <c r="A4198" t="n">
        <v>156029.6507167293</v>
      </c>
    </row>
    <row r="4199">
      <c r="A4199" t="n">
        <v>1183205.673531925</v>
      </c>
    </row>
    <row r="4200">
      <c r="A4200" t="n">
        <v>485415.6484543863</v>
      </c>
    </row>
    <row r="4201">
      <c r="A4201" t="n">
        <v>769965.0507196457</v>
      </c>
    </row>
    <row r="4202">
      <c r="A4202" t="n">
        <v>83133.41260403636</v>
      </c>
    </row>
    <row r="4203">
      <c r="A4203" t="n">
        <v>512883.4261807622</v>
      </c>
    </row>
    <row r="4204">
      <c r="A4204" t="n">
        <v>693699.6347789881</v>
      </c>
    </row>
    <row r="4205">
      <c r="A4205" t="n">
        <v>334020.6510962826</v>
      </c>
    </row>
    <row r="4206">
      <c r="A4206" t="n">
        <v>1472895.094427922</v>
      </c>
    </row>
    <row r="4207">
      <c r="A4207" t="n">
        <v>416690.2353024194</v>
      </c>
    </row>
    <row r="4208">
      <c r="A4208" t="n">
        <v>670038.7680696952</v>
      </c>
    </row>
    <row r="4209">
      <c r="A4209" t="n">
        <v>1321147.520637726</v>
      </c>
    </row>
    <row r="4210">
      <c r="A4210" t="n">
        <v>332540.7455349533</v>
      </c>
    </row>
    <row r="4211">
      <c r="A4211" t="n">
        <v>1174696.892642921</v>
      </c>
    </row>
    <row r="4212">
      <c r="A4212" t="n">
        <v>809946.9894002235</v>
      </c>
    </row>
    <row r="4213">
      <c r="A4213" t="n">
        <v>443424.0233610061</v>
      </c>
    </row>
    <row r="4214">
      <c r="A4214" t="n">
        <v>792710.4148622502</v>
      </c>
    </row>
    <row r="4215">
      <c r="A4215" t="n">
        <v>97456.67340850954</v>
      </c>
    </row>
    <row r="4216">
      <c r="A4216" t="n">
        <v>95550.19167843483</v>
      </c>
    </row>
    <row r="4217">
      <c r="A4217" t="n">
        <v>692664.2489150153</v>
      </c>
    </row>
    <row r="4218">
      <c r="A4218" t="n">
        <v>1956555.424751037</v>
      </c>
    </row>
    <row r="4219">
      <c r="A4219" t="n">
        <v>306940.0004368862</v>
      </c>
    </row>
    <row r="4220">
      <c r="A4220" t="n">
        <v>121976.2966645274</v>
      </c>
    </row>
    <row r="4221">
      <c r="A4221" t="n">
        <v>982147.0401229265</v>
      </c>
    </row>
    <row r="4222">
      <c r="A4222" t="n">
        <v>995110.8342264569</v>
      </c>
    </row>
    <row r="4223">
      <c r="A4223" t="n">
        <v>880290.6892810699</v>
      </c>
    </row>
    <row r="4224">
      <c r="A4224" t="n">
        <v>1107348.545539387</v>
      </c>
    </row>
    <row r="4225">
      <c r="A4225" t="n">
        <v>410785.811039532</v>
      </c>
    </row>
    <row r="4226">
      <c r="A4226" t="n">
        <v>1718615.848078988</v>
      </c>
    </row>
    <row r="4227">
      <c r="A4227" t="n">
        <v>1004550.79984398</v>
      </c>
    </row>
    <row r="4228">
      <c r="A4228" t="n">
        <v>902228.1424983199</v>
      </c>
    </row>
    <row r="4229">
      <c r="A4229" t="n">
        <v>70780.39784195862</v>
      </c>
    </row>
    <row r="4230">
      <c r="A4230" t="n">
        <v>873173.4195074074</v>
      </c>
    </row>
    <row r="4231">
      <c r="A4231" t="n">
        <v>1052206.608606307</v>
      </c>
    </row>
    <row r="4232">
      <c r="A4232" t="n">
        <v>52363.99434168539</v>
      </c>
    </row>
    <row r="4233">
      <c r="A4233" t="n">
        <v>500792.0444952123</v>
      </c>
    </row>
    <row r="4234">
      <c r="A4234" t="n">
        <v>896431.6561125974</v>
      </c>
    </row>
    <row r="4235">
      <c r="A4235" t="n">
        <v>391403.472873437</v>
      </c>
    </row>
    <row r="4236">
      <c r="A4236" t="n">
        <v>707029.1019360514</v>
      </c>
    </row>
    <row r="4237">
      <c r="A4237" t="n">
        <v>1160531.37075164</v>
      </c>
    </row>
    <row r="4238">
      <c r="A4238" t="n">
        <v>640964.8732456976</v>
      </c>
    </row>
    <row r="4239">
      <c r="A4239" t="n">
        <v>469667.7182324976</v>
      </c>
    </row>
    <row r="4240">
      <c r="A4240" t="n">
        <v>514295.7894049831</v>
      </c>
    </row>
    <row r="4241">
      <c r="A4241" t="n">
        <v>1482723.448600608</v>
      </c>
    </row>
    <row r="4242">
      <c r="A4242" t="n">
        <v>678566.8812633294</v>
      </c>
    </row>
    <row r="4243">
      <c r="A4243" t="n">
        <v>500561.3120582678</v>
      </c>
    </row>
    <row r="4244">
      <c r="A4244" t="n">
        <v>822085.004473674</v>
      </c>
    </row>
    <row r="4245">
      <c r="A4245" t="n">
        <v>189851.7929887024</v>
      </c>
    </row>
    <row r="4246">
      <c r="A4246" t="n">
        <v>504564.1274648021</v>
      </c>
    </row>
    <row r="4247">
      <c r="A4247" t="n">
        <v>89054.64207847873</v>
      </c>
    </row>
    <row r="4248">
      <c r="A4248" t="n">
        <v>42533.17630508069</v>
      </c>
    </row>
    <row r="4249">
      <c r="A4249" t="n">
        <v>476339.2751144964</v>
      </c>
    </row>
    <row r="4250">
      <c r="A4250" t="n">
        <v>417923.389978045</v>
      </c>
    </row>
    <row r="4251">
      <c r="A4251" t="n">
        <v>960980.9851150664</v>
      </c>
    </row>
    <row r="4252">
      <c r="A4252" t="n">
        <v>351672.4494208907</v>
      </c>
    </row>
    <row r="4253">
      <c r="A4253" t="n">
        <v>1026371.819548649</v>
      </c>
    </row>
    <row r="4254">
      <c r="A4254" t="n">
        <v>97236.60641656516</v>
      </c>
    </row>
    <row r="4255">
      <c r="A4255" t="n">
        <v>1111582.602548254</v>
      </c>
    </row>
    <row r="4256">
      <c r="A4256" t="n">
        <v>0</v>
      </c>
    </row>
    <row r="4257">
      <c r="A4257" t="n">
        <v>922877.3470043035</v>
      </c>
    </row>
    <row r="4258">
      <c r="A4258" t="n">
        <v>317938.9324750715</v>
      </c>
    </row>
    <row r="4259">
      <c r="A4259" t="n">
        <v>1425202.212826858</v>
      </c>
    </row>
    <row r="4260">
      <c r="A4260" t="n">
        <v>334885.8289390791</v>
      </c>
    </row>
    <row r="4261">
      <c r="A4261" t="n">
        <v>1553171.983116183</v>
      </c>
    </row>
    <row r="4262">
      <c r="A4262" t="n">
        <v>671372.3641718818</v>
      </c>
    </row>
    <row r="4263">
      <c r="A4263" t="n">
        <v>493198.0503378586</v>
      </c>
    </row>
    <row r="4264">
      <c r="A4264" t="n">
        <v>50800.61914848164</v>
      </c>
    </row>
    <row r="4265">
      <c r="A4265" t="n">
        <v>1183186.460314141</v>
      </c>
    </row>
    <row r="4266">
      <c r="A4266" t="n">
        <v>266279.3399132783</v>
      </c>
    </row>
    <row r="4267">
      <c r="A4267" t="n">
        <v>694855.9316146519</v>
      </c>
    </row>
    <row r="4268">
      <c r="A4268" t="n">
        <v>710645.7682727361</v>
      </c>
    </row>
    <row r="4269">
      <c r="A4269" t="n">
        <v>546179.8552532367</v>
      </c>
    </row>
    <row r="4270">
      <c r="A4270" t="n">
        <v>1492420.001067889</v>
      </c>
    </row>
    <row r="4271">
      <c r="A4271" t="n">
        <v>145744.9808533531</v>
      </c>
    </row>
    <row r="4272">
      <c r="A4272" t="n">
        <v>704312.4135472792</v>
      </c>
    </row>
    <row r="4273">
      <c r="A4273" t="n">
        <v>187011.4960283792</v>
      </c>
    </row>
    <row r="4274">
      <c r="A4274" t="n">
        <v>495223.6506014855</v>
      </c>
    </row>
    <row r="4275">
      <c r="A4275" t="n">
        <v>578515.1213407117</v>
      </c>
    </row>
    <row r="4276">
      <c r="A4276" t="n">
        <v>1130949.158328022</v>
      </c>
    </row>
    <row r="4277">
      <c r="A4277" t="n">
        <v>1170943.974774784</v>
      </c>
    </row>
    <row r="4278">
      <c r="A4278" t="n">
        <v>736440.9290254223</v>
      </c>
    </row>
    <row r="4279">
      <c r="A4279" t="n">
        <v>1693712.501766785</v>
      </c>
    </row>
    <row r="4280">
      <c r="A4280" t="n">
        <v>434591.6892736094</v>
      </c>
    </row>
    <row r="4281">
      <c r="A4281" t="n">
        <v>384998.2453950931</v>
      </c>
    </row>
    <row r="4282">
      <c r="A4282" t="n">
        <v>667729.8216714234</v>
      </c>
    </row>
    <row r="4283">
      <c r="A4283" t="n">
        <v>819749.2162391266</v>
      </c>
    </row>
    <row r="4284">
      <c r="A4284" t="n">
        <v>573072.9090653714</v>
      </c>
    </row>
    <row r="4285">
      <c r="A4285" t="n">
        <v>1020342.831660564</v>
      </c>
    </row>
    <row r="4286">
      <c r="A4286" t="n">
        <v>637055.8503902468</v>
      </c>
    </row>
    <row r="4287">
      <c r="A4287" t="n">
        <v>313657.1129822631</v>
      </c>
    </row>
    <row r="4288">
      <c r="A4288" t="n">
        <v>923015.3460669103</v>
      </c>
    </row>
    <row r="4289">
      <c r="A4289" t="n">
        <v>407113.8648521125</v>
      </c>
    </row>
    <row r="4290">
      <c r="A4290" t="n">
        <v>1163071.280588779</v>
      </c>
    </row>
    <row r="4291">
      <c r="A4291" t="n">
        <v>645509.069822159</v>
      </c>
    </row>
    <row r="4292">
      <c r="A4292" t="n">
        <v>711072.8221675334</v>
      </c>
    </row>
    <row r="4293">
      <c r="A4293" t="n">
        <v>794532.5895684102</v>
      </c>
    </row>
    <row r="4294">
      <c r="A4294" t="n">
        <v>1333057.779040104</v>
      </c>
    </row>
    <row r="4295">
      <c r="A4295" t="n">
        <v>618779.8414278221</v>
      </c>
    </row>
    <row r="4296">
      <c r="A4296" t="n">
        <v>493992.2022226214</v>
      </c>
    </row>
    <row r="4297">
      <c r="A4297" t="n">
        <v>1635301.687075653</v>
      </c>
    </row>
    <row r="4298">
      <c r="A4298" t="n">
        <v>306885.0376623213</v>
      </c>
    </row>
    <row r="4299">
      <c r="A4299" t="n">
        <v>750386.2256067555</v>
      </c>
    </row>
    <row r="4300">
      <c r="A4300" t="n">
        <v>1183311.977810129</v>
      </c>
    </row>
    <row r="4301">
      <c r="A4301" t="n">
        <v>1066323.576124984</v>
      </c>
    </row>
    <row r="4302">
      <c r="A4302" t="n">
        <v>664431.6961488046</v>
      </c>
    </row>
    <row r="4303">
      <c r="A4303" t="n">
        <v>1332330.843176514</v>
      </c>
    </row>
    <row r="4304">
      <c r="A4304" t="n">
        <v>784916.8888754242</v>
      </c>
    </row>
    <row r="4305">
      <c r="A4305" t="n">
        <v>538379.4654846649</v>
      </c>
    </row>
    <row r="4306">
      <c r="A4306" t="n">
        <v>158704.1946237613</v>
      </c>
    </row>
    <row r="4307">
      <c r="A4307" t="n">
        <v>1113185.757972925</v>
      </c>
    </row>
    <row r="4308">
      <c r="A4308" t="n">
        <v>1877000.645753148</v>
      </c>
    </row>
    <row r="4309">
      <c r="A4309" t="n">
        <v>263947.0609101294</v>
      </c>
    </row>
    <row r="4310">
      <c r="A4310" t="n">
        <v>1535525.519785078</v>
      </c>
    </row>
    <row r="4311">
      <c r="A4311" t="n">
        <v>425455.3038436633</v>
      </c>
    </row>
    <row r="4312">
      <c r="A4312" t="n">
        <v>610921.9071329157</v>
      </c>
    </row>
    <row r="4313">
      <c r="A4313" t="n">
        <v>860753.8696243083</v>
      </c>
    </row>
    <row r="4314">
      <c r="A4314" t="n">
        <v>1218217.062808684</v>
      </c>
    </row>
    <row r="4315">
      <c r="A4315" t="n">
        <v>266893.9569616103</v>
      </c>
    </row>
    <row r="4316">
      <c r="A4316" t="n">
        <v>527508.6302757792</v>
      </c>
    </row>
    <row r="4317">
      <c r="A4317" t="n">
        <v>0</v>
      </c>
    </row>
    <row r="4318">
      <c r="A4318" t="n">
        <v>706124.2812169467</v>
      </c>
    </row>
    <row r="4319">
      <c r="A4319" t="n">
        <v>933760.6774511989</v>
      </c>
    </row>
    <row r="4320">
      <c r="A4320" t="n">
        <v>380245.817404057</v>
      </c>
    </row>
    <row r="4321">
      <c r="A4321" t="n">
        <v>131291.9061559258</v>
      </c>
    </row>
    <row r="4322">
      <c r="A4322" t="n">
        <v>1314902.777590312</v>
      </c>
    </row>
    <row r="4323">
      <c r="A4323" t="n">
        <v>631123.9768920541</v>
      </c>
    </row>
    <row r="4324">
      <c r="A4324" t="n">
        <v>454524.9087988546</v>
      </c>
    </row>
    <row r="4325">
      <c r="A4325" t="n">
        <v>421333.9758044146</v>
      </c>
    </row>
    <row r="4326">
      <c r="A4326" t="n">
        <v>429106.2592340068</v>
      </c>
    </row>
    <row r="4327">
      <c r="A4327" t="n">
        <v>978221.6859225938</v>
      </c>
    </row>
    <row r="4328">
      <c r="A4328" t="n">
        <v>921675.8774285525</v>
      </c>
    </row>
    <row r="4329">
      <c r="A4329" t="n">
        <v>884207.5104562712</v>
      </c>
    </row>
    <row r="4330">
      <c r="A4330" t="n">
        <v>1649550.321977719</v>
      </c>
    </row>
    <row r="4331">
      <c r="A4331" t="n">
        <v>781009.131945358</v>
      </c>
    </row>
    <row r="4332">
      <c r="A4332" t="n">
        <v>1412595.278068563</v>
      </c>
    </row>
    <row r="4333">
      <c r="A4333" t="n">
        <v>1009908.840184478</v>
      </c>
    </row>
    <row r="4334">
      <c r="A4334" t="n">
        <v>202577.4809452755</v>
      </c>
    </row>
    <row r="4335">
      <c r="A4335" t="n">
        <v>907217.8915801212</v>
      </c>
    </row>
    <row r="4336">
      <c r="A4336" t="n">
        <v>701571.085963304</v>
      </c>
    </row>
    <row r="4337">
      <c r="A4337" t="n">
        <v>1254155.249119129</v>
      </c>
    </row>
    <row r="4338">
      <c r="A4338" t="n">
        <v>1128303.628154477</v>
      </c>
    </row>
    <row r="4339">
      <c r="A4339" t="n">
        <v>513131.4342256002</v>
      </c>
    </row>
    <row r="4340">
      <c r="A4340" t="n">
        <v>186838.7703837301</v>
      </c>
    </row>
    <row r="4341">
      <c r="A4341" t="n">
        <v>782592.2479982262</v>
      </c>
    </row>
    <row r="4342">
      <c r="A4342" t="n">
        <v>1315605.09674304</v>
      </c>
    </row>
    <row r="4343">
      <c r="A4343" t="n">
        <v>1066142.151870351</v>
      </c>
    </row>
    <row r="4344">
      <c r="A4344" t="n">
        <v>619494.9773853617</v>
      </c>
    </row>
    <row r="4345">
      <c r="A4345" t="n">
        <v>1191684.537457814</v>
      </c>
    </row>
    <row r="4346">
      <c r="A4346" t="n">
        <v>839145.5507586603</v>
      </c>
    </row>
    <row r="4347">
      <c r="A4347" t="n">
        <v>467465.839100375</v>
      </c>
    </row>
    <row r="4348">
      <c r="A4348" t="n">
        <v>878083.9613475401</v>
      </c>
    </row>
    <row r="4349">
      <c r="A4349" t="n">
        <v>738073.0822130437</v>
      </c>
    </row>
    <row r="4350">
      <c r="A4350" t="n">
        <v>1713656.86757689</v>
      </c>
    </row>
    <row r="4351">
      <c r="A4351" t="n">
        <v>441863.7611456903</v>
      </c>
    </row>
    <row r="4352">
      <c r="A4352" t="n">
        <v>0</v>
      </c>
    </row>
    <row r="4353">
      <c r="A4353" t="n">
        <v>445634.5255406569</v>
      </c>
    </row>
    <row r="4354">
      <c r="A4354" t="n">
        <v>1319847.180878601</v>
      </c>
    </row>
    <row r="4355">
      <c r="A4355" t="n">
        <v>1071352.87662114</v>
      </c>
    </row>
    <row r="4356">
      <c r="A4356" t="n">
        <v>725579.0612106451</v>
      </c>
    </row>
    <row r="4357">
      <c r="A4357" t="n">
        <v>204842.7320331201</v>
      </c>
    </row>
    <row r="4358">
      <c r="A4358" t="n">
        <v>249421.254227833</v>
      </c>
    </row>
    <row r="4359">
      <c r="A4359" t="n">
        <v>62853.66095853146</v>
      </c>
    </row>
    <row r="4360">
      <c r="A4360" t="n">
        <v>246933.5499884823</v>
      </c>
    </row>
    <row r="4361">
      <c r="A4361" t="n">
        <v>695784.0890467538</v>
      </c>
    </row>
    <row r="4362">
      <c r="A4362" t="n">
        <v>1464849.902904187</v>
      </c>
    </row>
    <row r="4363">
      <c r="A4363" t="n">
        <v>599406.2486604269</v>
      </c>
    </row>
    <row r="4364">
      <c r="A4364" t="n">
        <v>870243.4370843123</v>
      </c>
    </row>
    <row r="4365">
      <c r="A4365" t="n">
        <v>713089.019965588</v>
      </c>
    </row>
    <row r="4366">
      <c r="A4366" t="n">
        <v>742020.6052531726</v>
      </c>
    </row>
    <row r="4367">
      <c r="A4367" t="n">
        <v>1701953.076478058</v>
      </c>
    </row>
    <row r="4368">
      <c r="A4368" t="n">
        <v>828227.3495294084</v>
      </c>
    </row>
    <row r="4369">
      <c r="A4369" t="n">
        <v>466589.7105245909</v>
      </c>
    </row>
    <row r="4370">
      <c r="A4370" t="n">
        <v>762840.6129285098</v>
      </c>
    </row>
    <row r="4371">
      <c r="A4371" t="n">
        <v>93083.94089333524</v>
      </c>
    </row>
    <row r="4372">
      <c r="A4372" t="n">
        <v>425807.9933983109</v>
      </c>
    </row>
    <row r="4373">
      <c r="A4373" t="n">
        <v>719550.4003203413</v>
      </c>
    </row>
    <row r="4374">
      <c r="A4374" t="n">
        <v>998815.042893263</v>
      </c>
    </row>
    <row r="4375">
      <c r="A4375" t="n">
        <v>1151933.032226497</v>
      </c>
    </row>
    <row r="4376">
      <c r="A4376" t="n">
        <v>652991.185638515</v>
      </c>
    </row>
    <row r="4377">
      <c r="A4377" t="n">
        <v>1953288.990480294</v>
      </c>
    </row>
    <row r="4378">
      <c r="A4378" t="n">
        <v>578848.8640150193</v>
      </c>
    </row>
    <row r="4379">
      <c r="A4379" t="n">
        <v>137254.8514649927</v>
      </c>
    </row>
    <row r="4380">
      <c r="A4380" t="n">
        <v>711067.2969148746</v>
      </c>
    </row>
    <row r="4381">
      <c r="A4381" t="n">
        <v>187151.1420397003</v>
      </c>
    </row>
    <row r="4382">
      <c r="A4382" t="n">
        <v>739766.7050927973</v>
      </c>
    </row>
    <row r="4383">
      <c r="A4383" t="n">
        <v>1888342.116421867</v>
      </c>
    </row>
    <row r="4384">
      <c r="A4384" t="n">
        <v>197377.9438351475</v>
      </c>
    </row>
    <row r="4385">
      <c r="A4385" t="n">
        <v>0</v>
      </c>
    </row>
    <row r="4386">
      <c r="A4386" t="n">
        <v>389243.4056162108</v>
      </c>
    </row>
    <row r="4387">
      <c r="A4387" t="n">
        <v>780572.0376546416</v>
      </c>
    </row>
    <row r="4388">
      <c r="A4388" t="n">
        <v>189762.2966879635</v>
      </c>
    </row>
    <row r="4389">
      <c r="A4389" t="n">
        <v>238562.4474477684</v>
      </c>
    </row>
    <row r="4390">
      <c r="A4390" t="n">
        <v>467314.9272029725</v>
      </c>
    </row>
    <row r="4391">
      <c r="A4391" t="n">
        <v>462828.2011181714</v>
      </c>
    </row>
    <row r="4392">
      <c r="A4392" t="n">
        <v>842480.9755611825</v>
      </c>
    </row>
    <row r="4393">
      <c r="A4393" t="n">
        <v>223243.5287999634</v>
      </c>
    </row>
    <row r="4394">
      <c r="A4394" t="n">
        <v>954907.7069643816</v>
      </c>
    </row>
    <row r="4395">
      <c r="A4395" t="n">
        <v>458445.6009442012</v>
      </c>
    </row>
    <row r="4396">
      <c r="A4396" t="n">
        <v>396254.3301182765</v>
      </c>
    </row>
    <row r="4397">
      <c r="A4397" t="n">
        <v>281476.5755157092</v>
      </c>
    </row>
    <row r="4398">
      <c r="A4398" t="n">
        <v>370468.6838784143</v>
      </c>
    </row>
    <row r="4399">
      <c r="A4399" t="n">
        <v>170898.207186246</v>
      </c>
    </row>
    <row r="4400">
      <c r="A4400" t="n">
        <v>561097.6698859527</v>
      </c>
    </row>
    <row r="4401">
      <c r="A4401" t="n">
        <v>470439.1368165526</v>
      </c>
    </row>
    <row r="4402">
      <c r="A4402" t="n">
        <v>0</v>
      </c>
    </row>
    <row r="4403">
      <c r="A4403" t="n">
        <v>1486591.131739634</v>
      </c>
    </row>
    <row r="4404">
      <c r="A4404" t="n">
        <v>626116.7576359612</v>
      </c>
    </row>
    <row r="4405">
      <c r="A4405" t="n">
        <v>948716.1220429684</v>
      </c>
    </row>
    <row r="4406">
      <c r="A4406" t="n">
        <v>242569.3982538292</v>
      </c>
    </row>
    <row r="4407">
      <c r="A4407" t="n">
        <v>824428.1236638512</v>
      </c>
    </row>
    <row r="4408">
      <c r="A4408" t="n">
        <v>1169642.202517783</v>
      </c>
    </row>
    <row r="4409">
      <c r="A4409" t="n">
        <v>517709.0698298061</v>
      </c>
    </row>
    <row r="4410">
      <c r="A4410" t="n">
        <v>1234328.8138465</v>
      </c>
    </row>
    <row r="4411">
      <c r="A4411" t="n">
        <v>407616.6641525327</v>
      </c>
    </row>
    <row r="4412">
      <c r="A4412" t="n">
        <v>1355812.855624763</v>
      </c>
    </row>
    <row r="4413">
      <c r="A4413" t="n">
        <v>1297532.050055559</v>
      </c>
    </row>
    <row r="4414">
      <c r="A4414" t="n">
        <v>292424.5011513638</v>
      </c>
    </row>
    <row r="4415">
      <c r="A4415" t="n">
        <v>394659.5623597188</v>
      </c>
    </row>
    <row r="4416">
      <c r="A4416" t="n">
        <v>452531.570279697</v>
      </c>
    </row>
    <row r="4417">
      <c r="A4417" t="n">
        <v>665968.9198279999</v>
      </c>
    </row>
    <row r="4418">
      <c r="A4418" t="n">
        <v>658550.6485221833</v>
      </c>
    </row>
    <row r="4419">
      <c r="A4419" t="n">
        <v>8625.213014919202</v>
      </c>
    </row>
    <row r="4420">
      <c r="A4420" t="n">
        <v>130671.0114343792</v>
      </c>
    </row>
    <row r="4421">
      <c r="A4421" t="n">
        <v>570019.3548858957</v>
      </c>
    </row>
    <row r="4422">
      <c r="A4422" t="n">
        <v>1636603.486499263</v>
      </c>
    </row>
    <row r="4423">
      <c r="A4423" t="n">
        <v>870766.8707427871</v>
      </c>
    </row>
    <row r="4424">
      <c r="A4424" t="n">
        <v>950368.1106279918</v>
      </c>
    </row>
    <row r="4425">
      <c r="A4425" t="n">
        <v>850649.4876837179</v>
      </c>
    </row>
    <row r="4426">
      <c r="A4426" t="n">
        <v>723325.5578823894</v>
      </c>
    </row>
    <row r="4427">
      <c r="A4427" t="n">
        <v>122435.5000894432</v>
      </c>
    </row>
    <row r="4428">
      <c r="A4428" t="n">
        <v>673005.5957876514</v>
      </c>
    </row>
    <row r="4429">
      <c r="A4429" t="n">
        <v>538162.334069474</v>
      </c>
    </row>
    <row r="4430">
      <c r="A4430" t="n">
        <v>692117.1881942335</v>
      </c>
    </row>
    <row r="4431">
      <c r="A4431" t="n">
        <v>442925.9790699116</v>
      </c>
    </row>
    <row r="4432">
      <c r="A4432" t="n">
        <v>929837.6499705546</v>
      </c>
    </row>
    <row r="4433">
      <c r="A4433" t="n">
        <v>505814.9877340799</v>
      </c>
    </row>
    <row r="4434">
      <c r="A4434" t="n">
        <v>1474909.080743427</v>
      </c>
    </row>
    <row r="4435">
      <c r="A4435" t="n">
        <v>1155475.6178616</v>
      </c>
    </row>
    <row r="4436">
      <c r="A4436" t="n">
        <v>353620.6679591418</v>
      </c>
    </row>
    <row r="4437">
      <c r="A4437" t="n">
        <v>761410.8485132405</v>
      </c>
    </row>
    <row r="4438">
      <c r="A4438" t="n">
        <v>65836.94907103269</v>
      </c>
    </row>
    <row r="4439">
      <c r="A4439" t="n">
        <v>576315.3797487071</v>
      </c>
    </row>
    <row r="4440">
      <c r="A4440" t="n">
        <v>627709.7232779982</v>
      </c>
    </row>
    <row r="4441">
      <c r="A4441" t="n">
        <v>948794.1422769603</v>
      </c>
    </row>
    <row r="4442">
      <c r="A4442" t="n">
        <v>559808.1100720933</v>
      </c>
    </row>
    <row r="4443">
      <c r="A4443" t="n">
        <v>132110.9076039866</v>
      </c>
    </row>
    <row r="4444">
      <c r="A4444" t="n">
        <v>1360817.126870754</v>
      </c>
    </row>
    <row r="4445">
      <c r="A4445" t="n">
        <v>1398815.471333372</v>
      </c>
    </row>
    <row r="4446">
      <c r="A4446" t="n">
        <v>29466.56687977252</v>
      </c>
    </row>
    <row r="4447">
      <c r="A4447" t="n">
        <v>742852.8730305528</v>
      </c>
    </row>
    <row r="4448">
      <c r="A4448" t="n">
        <v>464519.8083160957</v>
      </c>
    </row>
    <row r="4449">
      <c r="A4449" t="n">
        <v>804326.4992962395</v>
      </c>
    </row>
    <row r="4450">
      <c r="A4450" t="n">
        <v>662029.5489573032</v>
      </c>
    </row>
    <row r="4451">
      <c r="A4451" t="n">
        <v>688423.6656806488</v>
      </c>
    </row>
    <row r="4452">
      <c r="A4452" t="n">
        <v>1535704.445730592</v>
      </c>
    </row>
    <row r="4453">
      <c r="A4453" t="n">
        <v>1342832.096837749</v>
      </c>
    </row>
    <row r="4454">
      <c r="A4454" t="n">
        <v>1116223.310502348</v>
      </c>
    </row>
    <row r="4455">
      <c r="A4455" t="n">
        <v>1582836.693258267</v>
      </c>
    </row>
    <row r="4456">
      <c r="A4456" t="n">
        <v>1031778.269857151</v>
      </c>
    </row>
    <row r="4457">
      <c r="A4457" t="n">
        <v>467933.6450401098</v>
      </c>
    </row>
    <row r="4458">
      <c r="A4458" t="n">
        <v>1032976.828812725</v>
      </c>
    </row>
    <row r="4459">
      <c r="A4459" t="n">
        <v>0</v>
      </c>
    </row>
    <row r="4460">
      <c r="A4460" t="n">
        <v>918110.2456130339</v>
      </c>
    </row>
    <row r="4461">
      <c r="A4461" t="n">
        <v>1041739.332161602</v>
      </c>
    </row>
    <row r="4462">
      <c r="A4462" t="n">
        <v>1394652.807434449</v>
      </c>
    </row>
    <row r="4463">
      <c r="A4463" t="n">
        <v>253417.6737146193</v>
      </c>
    </row>
    <row r="4464">
      <c r="A4464" t="n">
        <v>1410360.255806747</v>
      </c>
    </row>
    <row r="4465">
      <c r="A4465" t="n">
        <v>66223.71790056347</v>
      </c>
    </row>
    <row r="4466">
      <c r="A4466" t="n">
        <v>483266.2349717413</v>
      </c>
    </row>
    <row r="4467">
      <c r="A4467" t="n">
        <v>296380.0933580971</v>
      </c>
    </row>
    <row r="4468">
      <c r="A4468" t="n">
        <v>0</v>
      </c>
    </row>
    <row r="4469">
      <c r="A4469" t="n">
        <v>509838.4173747355</v>
      </c>
    </row>
    <row r="4470">
      <c r="A4470" t="n">
        <v>1234675.569467174</v>
      </c>
    </row>
    <row r="4471">
      <c r="A4471" t="n">
        <v>90945.50104792511</v>
      </c>
    </row>
    <row r="4472">
      <c r="A4472" t="n">
        <v>364924.6724621352</v>
      </c>
    </row>
    <row r="4473">
      <c r="A4473" t="n">
        <v>1099237.700437234</v>
      </c>
    </row>
    <row r="4474">
      <c r="A4474" t="n">
        <v>228248.8759120704</v>
      </c>
    </row>
    <row r="4475">
      <c r="A4475" t="n">
        <v>315804.932700169</v>
      </c>
    </row>
    <row r="4476">
      <c r="A4476" t="n">
        <v>552649.4105515302</v>
      </c>
    </row>
    <row r="4477">
      <c r="A4477" t="n">
        <v>257326.9730531631</v>
      </c>
    </row>
    <row r="4478">
      <c r="A4478" t="n">
        <v>438867.2602405483</v>
      </c>
    </row>
    <row r="4479">
      <c r="A4479" t="n">
        <v>88257.31475704368</v>
      </c>
    </row>
    <row r="4480">
      <c r="A4480" t="n">
        <v>781139.4337854157</v>
      </c>
    </row>
    <row r="4481">
      <c r="A4481" t="n">
        <v>647008.2326021848</v>
      </c>
    </row>
    <row r="4482">
      <c r="A4482" t="n">
        <v>739611.4223918028</v>
      </c>
    </row>
    <row r="4483">
      <c r="A4483" t="n">
        <v>356496.9305899369</v>
      </c>
    </row>
    <row r="4484">
      <c r="A4484" t="n">
        <v>1071548.811481327</v>
      </c>
    </row>
    <row r="4485">
      <c r="A4485" t="n">
        <v>391980.1955307067</v>
      </c>
    </row>
    <row r="4486">
      <c r="A4486" t="n">
        <v>786809.7309216716</v>
      </c>
    </row>
    <row r="4487">
      <c r="A4487" t="n">
        <v>238236.1028601861</v>
      </c>
    </row>
    <row r="4488">
      <c r="A4488" t="n">
        <v>744975.4821805211</v>
      </c>
    </row>
    <row r="4489">
      <c r="A4489" t="n">
        <v>468785.7338395422</v>
      </c>
    </row>
    <row r="4490">
      <c r="A4490" t="n">
        <v>365548.0466009433</v>
      </c>
    </row>
    <row r="4491">
      <c r="A4491" t="n">
        <v>672493.7332225291</v>
      </c>
    </row>
    <row r="4492">
      <c r="A4492" t="n">
        <v>167022.0644286805</v>
      </c>
    </row>
    <row r="4493">
      <c r="A4493" t="n">
        <v>1538863.362315667</v>
      </c>
    </row>
    <row r="4494">
      <c r="A4494" t="n">
        <v>385609.4760155263</v>
      </c>
    </row>
    <row r="4495">
      <c r="A4495" t="n">
        <v>453990.6259734943</v>
      </c>
    </row>
    <row r="4496">
      <c r="A4496" t="n">
        <v>582585.1966217649</v>
      </c>
    </row>
    <row r="4497">
      <c r="A4497" t="n">
        <v>929180.0345017796</v>
      </c>
    </row>
    <row r="4498">
      <c r="A4498" t="n">
        <v>141558.3411797783</v>
      </c>
    </row>
    <row r="4499">
      <c r="A4499" t="n">
        <v>32299.87929729671</v>
      </c>
    </row>
    <row r="4500">
      <c r="A4500" t="n">
        <v>1294612.146850349</v>
      </c>
    </row>
    <row r="4501">
      <c r="A4501" t="n">
        <v>1386173.69163528</v>
      </c>
    </row>
    <row r="4502">
      <c r="A4502" t="n">
        <v>588294.8989726612</v>
      </c>
    </row>
    <row r="4503">
      <c r="A4503" t="n">
        <v>1654265.448751905</v>
      </c>
    </row>
    <row r="4504">
      <c r="A4504" t="n">
        <v>851894.2393472297</v>
      </c>
    </row>
    <row r="4505">
      <c r="A4505" t="n">
        <v>504501.0687528641</v>
      </c>
    </row>
    <row r="4506">
      <c r="A4506" t="n">
        <v>268903.2505732698</v>
      </c>
    </row>
    <row r="4507">
      <c r="A4507" t="n">
        <v>190738.2996915112</v>
      </c>
    </row>
    <row r="4508">
      <c r="A4508" t="n">
        <v>954938.1076632831</v>
      </c>
    </row>
    <row r="4509">
      <c r="A4509" t="n">
        <v>695702.6445176856</v>
      </c>
    </row>
    <row r="4510">
      <c r="A4510" t="n">
        <v>37951.30626882163</v>
      </c>
    </row>
    <row r="4511">
      <c r="A4511" t="n">
        <v>1346267.946958543</v>
      </c>
    </row>
    <row r="4512">
      <c r="A4512" t="n">
        <v>127791.9904037805</v>
      </c>
    </row>
    <row r="4513">
      <c r="A4513" t="n">
        <v>542148.6946561749</v>
      </c>
    </row>
    <row r="4514">
      <c r="A4514" t="n">
        <v>1215584.015503097</v>
      </c>
    </row>
    <row r="4515">
      <c r="A4515" t="n">
        <v>1424874.640089109</v>
      </c>
    </row>
    <row r="4516">
      <c r="A4516" t="n">
        <v>107536.8182542841</v>
      </c>
    </row>
    <row r="4517">
      <c r="A4517" t="n">
        <v>706807.9685832333</v>
      </c>
    </row>
    <row r="4518">
      <c r="A4518" t="n">
        <v>354954.8955617254</v>
      </c>
    </row>
    <row r="4519">
      <c r="A4519" t="n">
        <v>976133.4408443602</v>
      </c>
    </row>
    <row r="4520">
      <c r="A4520" t="n">
        <v>242663.8693695971</v>
      </c>
    </row>
    <row r="4521">
      <c r="A4521" t="n">
        <v>644400.1313211635</v>
      </c>
    </row>
    <row r="4522">
      <c r="A4522" t="n">
        <v>137294.0056443883</v>
      </c>
    </row>
    <row r="4523">
      <c r="A4523" t="n">
        <v>1290025.060397608</v>
      </c>
    </row>
    <row r="4524">
      <c r="A4524" t="n">
        <v>0</v>
      </c>
    </row>
    <row r="4525">
      <c r="A4525" t="n">
        <v>217922.4252846094</v>
      </c>
    </row>
    <row r="4526">
      <c r="A4526" t="n">
        <v>413189.8810152994</v>
      </c>
    </row>
    <row r="4527">
      <c r="A4527" t="n">
        <v>394239.3830870627</v>
      </c>
    </row>
    <row r="4528">
      <c r="A4528" t="n">
        <v>1214917.744056719</v>
      </c>
    </row>
    <row r="4529">
      <c r="A4529" t="n">
        <v>981691.1699673461</v>
      </c>
    </row>
    <row r="4530">
      <c r="A4530" t="n">
        <v>183923.0947292307</v>
      </c>
    </row>
    <row r="4531">
      <c r="A4531" t="n">
        <v>247724.8146267979</v>
      </c>
    </row>
    <row r="4532">
      <c r="A4532" t="n">
        <v>476801.944321775</v>
      </c>
    </row>
    <row r="4533">
      <c r="A4533" t="n">
        <v>521714.4436598128</v>
      </c>
    </row>
    <row r="4534">
      <c r="A4534" t="n">
        <v>1086858.187458229</v>
      </c>
    </row>
    <row r="4535">
      <c r="A4535" t="n">
        <v>469076.2404588144</v>
      </c>
    </row>
    <row r="4536">
      <c r="A4536" t="n">
        <v>483127.6481007964</v>
      </c>
    </row>
    <row r="4537">
      <c r="A4537" t="n">
        <v>378146.4820708471</v>
      </c>
    </row>
    <row r="4538">
      <c r="A4538" t="n">
        <v>721059.3450219629</v>
      </c>
    </row>
    <row r="4539">
      <c r="A4539" t="n">
        <v>791660.003505392</v>
      </c>
    </row>
    <row r="4540">
      <c r="A4540" t="n">
        <v>1253155.036996377</v>
      </c>
    </row>
    <row r="4541">
      <c r="A4541" t="n">
        <v>315821.1615733125</v>
      </c>
    </row>
    <row r="4542">
      <c r="A4542" t="n">
        <v>844863.3778007368</v>
      </c>
    </row>
    <row r="4543">
      <c r="A4543" t="n">
        <v>482107.544059842</v>
      </c>
    </row>
    <row r="4544">
      <c r="A4544" t="n">
        <v>354780.7312110033</v>
      </c>
    </row>
    <row r="4545">
      <c r="A4545" t="n">
        <v>680192.0721824196</v>
      </c>
    </row>
    <row r="4546">
      <c r="A4546" t="n">
        <v>235099.1388507022</v>
      </c>
    </row>
    <row r="4547">
      <c r="A4547" t="n">
        <v>980217.4092941757</v>
      </c>
    </row>
    <row r="4548">
      <c r="A4548" t="n">
        <v>149473.1520497288</v>
      </c>
    </row>
    <row r="4549">
      <c r="A4549" t="n">
        <v>549496.5420916518</v>
      </c>
    </row>
    <row r="4550">
      <c r="A4550" t="n">
        <v>1007937.010932117</v>
      </c>
    </row>
    <row r="4551">
      <c r="A4551" t="n">
        <v>750260.4873313839</v>
      </c>
    </row>
    <row r="4552">
      <c r="A4552" t="n">
        <v>911740.2462166242</v>
      </c>
    </row>
    <row r="4553">
      <c r="A4553" t="n">
        <v>915558.5876289108</v>
      </c>
    </row>
    <row r="4554">
      <c r="A4554" t="n">
        <v>62651.97733649794</v>
      </c>
    </row>
    <row r="4555">
      <c r="A4555" t="n">
        <v>0</v>
      </c>
    </row>
    <row r="4556">
      <c r="A4556" t="n">
        <v>415885.4978133061</v>
      </c>
    </row>
    <row r="4557">
      <c r="A4557" t="n">
        <v>1170024.323351934</v>
      </c>
    </row>
    <row r="4558">
      <c r="A4558" t="n">
        <v>276176.654691722</v>
      </c>
    </row>
    <row r="4559">
      <c r="A4559" t="n">
        <v>12043.77839607825</v>
      </c>
    </row>
    <row r="4560">
      <c r="A4560" t="n">
        <v>1090712.277646474</v>
      </c>
    </row>
    <row r="4561">
      <c r="A4561" t="n">
        <v>1133399.505784196</v>
      </c>
    </row>
    <row r="4562">
      <c r="A4562" t="n">
        <v>841845.0209633046</v>
      </c>
    </row>
    <row r="4563">
      <c r="A4563" t="n">
        <v>1275629.831405402</v>
      </c>
    </row>
    <row r="4564">
      <c r="A4564" t="n">
        <v>0</v>
      </c>
    </row>
    <row r="4565">
      <c r="A4565" t="n">
        <v>650074.8212615667</v>
      </c>
    </row>
    <row r="4566">
      <c r="A4566" t="n">
        <v>262620.9200054724</v>
      </c>
    </row>
    <row r="4567">
      <c r="A4567" t="n">
        <v>511708.2732021073</v>
      </c>
    </row>
    <row r="4568">
      <c r="A4568" t="n">
        <v>796459.2896837405</v>
      </c>
    </row>
    <row r="4569">
      <c r="A4569" t="n">
        <v>720958.6609824533</v>
      </c>
    </row>
    <row r="4570">
      <c r="A4570" t="n">
        <v>821570.0092569875</v>
      </c>
    </row>
    <row r="4571">
      <c r="A4571" t="n">
        <v>384615.0504443677</v>
      </c>
    </row>
    <row r="4572">
      <c r="A4572" t="n">
        <v>369138.1954248153</v>
      </c>
    </row>
    <row r="4573">
      <c r="A4573" t="n">
        <v>981086.0046328695</v>
      </c>
    </row>
    <row r="4574">
      <c r="A4574" t="n">
        <v>6663.093909564446</v>
      </c>
    </row>
    <row r="4575">
      <c r="A4575" t="n">
        <v>704168.4610040791</v>
      </c>
    </row>
    <row r="4576">
      <c r="A4576" t="n">
        <v>577748.3499070642</v>
      </c>
    </row>
    <row r="4577">
      <c r="A4577" t="n">
        <v>574978.4400444684</v>
      </c>
    </row>
    <row r="4578">
      <c r="A4578" t="n">
        <v>563646.1797841805</v>
      </c>
    </row>
    <row r="4579">
      <c r="A4579" t="n">
        <v>1455632.767139567</v>
      </c>
    </row>
    <row r="4580">
      <c r="A4580" t="n">
        <v>1142443.685510614</v>
      </c>
    </row>
    <row r="4581">
      <c r="A4581" t="n">
        <v>1009307.920011364</v>
      </c>
    </row>
    <row r="4582">
      <c r="A4582" t="n">
        <v>509649.3997863051</v>
      </c>
    </row>
    <row r="4583">
      <c r="A4583" t="n">
        <v>447660.9065224315</v>
      </c>
    </row>
    <row r="4584">
      <c r="A4584" t="n">
        <v>333612.6136238337</v>
      </c>
    </row>
    <row r="4585">
      <c r="A4585" t="n">
        <v>469122.1713558825</v>
      </c>
    </row>
    <row r="4586">
      <c r="A4586" t="n">
        <v>667982.5121895677</v>
      </c>
    </row>
    <row r="4587">
      <c r="A4587" t="n">
        <v>606901.584561547</v>
      </c>
    </row>
    <row r="4588">
      <c r="A4588" t="n">
        <v>530390.8898139428</v>
      </c>
    </row>
    <row r="4589">
      <c r="A4589" t="n">
        <v>1197462.087636873</v>
      </c>
    </row>
    <row r="4590">
      <c r="A4590" t="n">
        <v>1231205.463641498</v>
      </c>
    </row>
    <row r="4591">
      <c r="A4591" t="n">
        <v>327118.8619785148</v>
      </c>
    </row>
    <row r="4592">
      <c r="A4592" t="n">
        <v>744140.6187323369</v>
      </c>
    </row>
    <row r="4593">
      <c r="A4593" t="n">
        <v>191165.7119290699</v>
      </c>
    </row>
    <row r="4594">
      <c r="A4594" t="n">
        <v>1541535.104889014</v>
      </c>
    </row>
    <row r="4595">
      <c r="A4595" t="n">
        <v>347909.5630215639</v>
      </c>
    </row>
    <row r="4596">
      <c r="A4596" t="n">
        <v>626244.2611110421</v>
      </c>
    </row>
    <row r="4597">
      <c r="A4597" t="n">
        <v>796616.5675032638</v>
      </c>
    </row>
    <row r="4598">
      <c r="A4598" t="n">
        <v>1207678.185709447</v>
      </c>
    </row>
    <row r="4599">
      <c r="A4599" t="n">
        <v>615779.0232233675</v>
      </c>
    </row>
    <row r="4600">
      <c r="A4600" t="n">
        <v>271441.9327870063</v>
      </c>
    </row>
    <row r="4601">
      <c r="A4601" t="n">
        <v>0</v>
      </c>
    </row>
    <row r="4602">
      <c r="A4602" t="n">
        <v>27981.78151482444</v>
      </c>
    </row>
    <row r="4603">
      <c r="A4603" t="n">
        <v>304831.5145936807</v>
      </c>
    </row>
    <row r="4604">
      <c r="A4604" t="n">
        <v>560210.3954460768</v>
      </c>
    </row>
    <row r="4605">
      <c r="A4605" t="n">
        <v>45143.84195851916</v>
      </c>
    </row>
    <row r="4606">
      <c r="A4606" t="n">
        <v>341040.7833692489</v>
      </c>
    </row>
    <row r="4607">
      <c r="A4607" t="n">
        <v>814241.6843151258</v>
      </c>
    </row>
    <row r="4608">
      <c r="A4608" t="n">
        <v>313752.7848409067</v>
      </c>
    </row>
    <row r="4609">
      <c r="A4609" t="n">
        <v>546497.8268132643</v>
      </c>
    </row>
    <row r="4610">
      <c r="A4610" t="n">
        <v>760759.2361379424</v>
      </c>
    </row>
    <row r="4611">
      <c r="A4611" t="n">
        <v>902851.4148815348</v>
      </c>
    </row>
    <row r="4612">
      <c r="A4612" t="n">
        <v>647148.2008721519</v>
      </c>
    </row>
    <row r="4613">
      <c r="A4613" t="n">
        <v>834485.9392773494</v>
      </c>
    </row>
    <row r="4614">
      <c r="A4614" t="n">
        <v>1111094.068176819</v>
      </c>
    </row>
    <row r="4615">
      <c r="A4615" t="n">
        <v>54996.13114015608</v>
      </c>
    </row>
    <row r="4616">
      <c r="A4616" t="n">
        <v>720887.0019635375</v>
      </c>
    </row>
    <row r="4617">
      <c r="A4617" t="n">
        <v>847827.8616647485</v>
      </c>
    </row>
    <row r="4618">
      <c r="A4618" t="n">
        <v>764193.4796993537</v>
      </c>
    </row>
    <row r="4619">
      <c r="A4619" t="n">
        <v>614744.1341384371</v>
      </c>
    </row>
    <row r="4620">
      <c r="A4620" t="n">
        <v>508256.5399075045</v>
      </c>
    </row>
    <row r="4621">
      <c r="A4621" t="n">
        <v>744735.748504367</v>
      </c>
    </row>
    <row r="4622">
      <c r="A4622" t="n">
        <v>771515.9020331638</v>
      </c>
    </row>
    <row r="4623">
      <c r="A4623" t="n">
        <v>543387.5358776184</v>
      </c>
    </row>
    <row r="4624">
      <c r="A4624" t="n">
        <v>0</v>
      </c>
    </row>
    <row r="4625">
      <c r="A4625" t="n">
        <v>392248.6552362534</v>
      </c>
    </row>
    <row r="4626">
      <c r="A4626" t="n">
        <v>715850.2470342439</v>
      </c>
    </row>
    <row r="4627">
      <c r="A4627" t="n">
        <v>441239.8389888908</v>
      </c>
    </row>
    <row r="4628">
      <c r="A4628" t="n">
        <v>1470126.90928576</v>
      </c>
    </row>
    <row r="4629">
      <c r="A4629" t="n">
        <v>815601.8029112706</v>
      </c>
    </row>
    <row r="4630">
      <c r="A4630" t="n">
        <v>91612.50478408232</v>
      </c>
    </row>
    <row r="4631">
      <c r="A4631" t="n">
        <v>944478.9057280105</v>
      </c>
    </row>
    <row r="4632">
      <c r="A4632" t="n">
        <v>1091220.675304425</v>
      </c>
    </row>
    <row r="4633">
      <c r="A4633" t="n">
        <v>121197.7312343994</v>
      </c>
    </row>
    <row r="4634">
      <c r="A4634" t="n">
        <v>1246634.471038166</v>
      </c>
    </row>
    <row r="4635">
      <c r="A4635" t="n">
        <v>434456.4734662735</v>
      </c>
    </row>
    <row r="4636">
      <c r="A4636" t="n">
        <v>778942.4762902147</v>
      </c>
    </row>
    <row r="4637">
      <c r="A4637" t="n">
        <v>835707.4745527602</v>
      </c>
    </row>
    <row r="4638">
      <c r="A4638" t="n">
        <v>687565.7854820709</v>
      </c>
    </row>
    <row r="4639">
      <c r="A4639" t="n">
        <v>484137.129980361</v>
      </c>
    </row>
    <row r="4640">
      <c r="A4640" t="n">
        <v>326199.1633863124</v>
      </c>
    </row>
    <row r="4641">
      <c r="A4641" t="n">
        <v>482509.4814146117</v>
      </c>
    </row>
    <row r="4642">
      <c r="A4642" t="n">
        <v>154110.1512279178</v>
      </c>
    </row>
    <row r="4643">
      <c r="A4643" t="n">
        <v>747748.207320192</v>
      </c>
    </row>
    <row r="4644">
      <c r="A4644" t="n">
        <v>475912.0816256006</v>
      </c>
    </row>
    <row r="4645">
      <c r="A4645" t="n">
        <v>695422.5706958671</v>
      </c>
    </row>
    <row r="4646">
      <c r="A4646" t="n">
        <v>617017.2608903735</v>
      </c>
    </row>
    <row r="4647">
      <c r="A4647" t="n">
        <v>576590.2367965679</v>
      </c>
    </row>
    <row r="4648">
      <c r="A4648" t="n">
        <v>935001.8291518769</v>
      </c>
    </row>
    <row r="4649">
      <c r="A4649" t="n">
        <v>941398.2842075817</v>
      </c>
    </row>
    <row r="4650">
      <c r="A4650" t="n">
        <v>649194.3772041861</v>
      </c>
    </row>
    <row r="4651">
      <c r="A4651" t="n">
        <v>1118566.056940193</v>
      </c>
    </row>
    <row r="4652">
      <c r="A4652" t="n">
        <v>1647041.855476252</v>
      </c>
    </row>
    <row r="4653">
      <c r="A4653" t="n">
        <v>287297.8261784667</v>
      </c>
    </row>
    <row r="4654">
      <c r="A4654" t="n">
        <v>771789.3599356633</v>
      </c>
    </row>
    <row r="4655">
      <c r="A4655" t="n">
        <v>213259.5247487231</v>
      </c>
    </row>
    <row r="4656">
      <c r="A4656" t="n">
        <v>431125.6119471973</v>
      </c>
    </row>
    <row r="4657">
      <c r="A4657" t="n">
        <v>282154.189974084</v>
      </c>
    </row>
    <row r="4658">
      <c r="A4658" t="n">
        <v>613964.2712613716</v>
      </c>
    </row>
    <row r="4659">
      <c r="A4659" t="n">
        <v>389421.2790062463</v>
      </c>
    </row>
    <row r="4660">
      <c r="A4660" t="n">
        <v>782071.9146740315</v>
      </c>
    </row>
    <row r="4661">
      <c r="A4661" t="n">
        <v>301668.0996384757</v>
      </c>
    </row>
    <row r="4662">
      <c r="A4662" t="n">
        <v>390529.4985783849</v>
      </c>
    </row>
    <row r="4663">
      <c r="A4663" t="n">
        <v>397842.0733207276</v>
      </c>
    </row>
    <row r="4664">
      <c r="A4664" t="n">
        <v>328274.7924607008</v>
      </c>
    </row>
    <row r="4665">
      <c r="A4665" t="n">
        <v>736455.5465740104</v>
      </c>
    </row>
    <row r="4666">
      <c r="A4666" t="n">
        <v>626307.3639498239</v>
      </c>
    </row>
    <row r="4667">
      <c r="A4667" t="n">
        <v>672795.4387694264</v>
      </c>
    </row>
    <row r="4668">
      <c r="A4668" t="n">
        <v>956974.2014087705</v>
      </c>
    </row>
    <row r="4669">
      <c r="A4669" t="n">
        <v>488212.6820060891</v>
      </c>
    </row>
    <row r="4670">
      <c r="A4670" t="n">
        <v>2504145.919666018</v>
      </c>
    </row>
    <row r="4671">
      <c r="A4671" t="n">
        <v>521250.6469802127</v>
      </c>
    </row>
    <row r="4672">
      <c r="A4672" t="n">
        <v>1571610.205274312</v>
      </c>
    </row>
    <row r="4673">
      <c r="A4673" t="n">
        <v>1036720.973491274</v>
      </c>
    </row>
    <row r="4674">
      <c r="A4674" t="n">
        <v>931008.6086525194</v>
      </c>
    </row>
    <row r="4675">
      <c r="A4675" t="n">
        <v>561909.6370517567</v>
      </c>
    </row>
    <row r="4676">
      <c r="A4676" t="n">
        <v>262899.0867649001</v>
      </c>
    </row>
    <row r="4677">
      <c r="A4677" t="n">
        <v>468264.2287295104</v>
      </c>
    </row>
    <row r="4678">
      <c r="A4678" t="n">
        <v>274448.7561659426</v>
      </c>
    </row>
    <row r="4679">
      <c r="A4679" t="n">
        <v>1358990.960385451</v>
      </c>
    </row>
    <row r="4680">
      <c r="A4680" t="n">
        <v>782729.5359449394</v>
      </c>
    </row>
    <row r="4681">
      <c r="A4681" t="n">
        <v>1120602.036087894</v>
      </c>
    </row>
    <row r="4682">
      <c r="A4682" t="n">
        <v>1833802.513545866</v>
      </c>
    </row>
    <row r="4683">
      <c r="A4683" t="n">
        <v>160349.3702047668</v>
      </c>
    </row>
    <row r="4684">
      <c r="A4684" t="n">
        <v>366520.2415839052</v>
      </c>
    </row>
    <row r="4685">
      <c r="A4685" t="n">
        <v>947477.5667774129</v>
      </c>
    </row>
    <row r="4686">
      <c r="A4686" t="n">
        <v>178047.793813288</v>
      </c>
    </row>
    <row r="4687">
      <c r="A4687" t="n">
        <v>1346353.292684922</v>
      </c>
    </row>
    <row r="4688">
      <c r="A4688" t="n">
        <v>556238.7506675996</v>
      </c>
    </row>
    <row r="4689">
      <c r="A4689" t="n">
        <v>1073905.380468847</v>
      </c>
    </row>
    <row r="4690">
      <c r="A4690" t="n">
        <v>46722.89826772647</v>
      </c>
    </row>
    <row r="4691">
      <c r="A4691" t="n">
        <v>726549.1017168558</v>
      </c>
    </row>
    <row r="4692">
      <c r="A4692" t="n">
        <v>212367.5676400834</v>
      </c>
    </row>
    <row r="4693">
      <c r="A4693" t="n">
        <v>476721.9711836411</v>
      </c>
    </row>
    <row r="4694">
      <c r="A4694" t="n">
        <v>115755.4252967122</v>
      </c>
    </row>
    <row r="4695">
      <c r="A4695" t="n">
        <v>607922.1593801461</v>
      </c>
    </row>
    <row r="4696">
      <c r="A4696" t="n">
        <v>419716.9904816132</v>
      </c>
    </row>
    <row r="4697">
      <c r="A4697" t="n">
        <v>572907.2858954493</v>
      </c>
    </row>
    <row r="4698">
      <c r="A4698" t="n">
        <v>177620.8020255814</v>
      </c>
    </row>
    <row r="4699">
      <c r="A4699" t="n">
        <v>380678.2084500596</v>
      </c>
    </row>
    <row r="4700">
      <c r="A4700" t="n">
        <v>913228.8302665444</v>
      </c>
    </row>
    <row r="4701">
      <c r="A4701" t="n">
        <v>934545.9984737494</v>
      </c>
    </row>
    <row r="4702">
      <c r="A4702" t="n">
        <v>1253359.021921867</v>
      </c>
    </row>
    <row r="4703">
      <c r="A4703" t="n">
        <v>907625.7093624545</v>
      </c>
    </row>
    <row r="4704">
      <c r="A4704" t="n">
        <v>749913.8891123119</v>
      </c>
    </row>
    <row r="4705">
      <c r="A4705" t="n">
        <v>872332.2980789799</v>
      </c>
    </row>
    <row r="4706">
      <c r="A4706" t="n">
        <v>896542.8318735799</v>
      </c>
    </row>
    <row r="4707">
      <c r="A4707" t="n">
        <v>1432150.573990254</v>
      </c>
    </row>
    <row r="4708">
      <c r="A4708" t="n">
        <v>608909.5287365215</v>
      </c>
    </row>
    <row r="4709">
      <c r="A4709" t="n">
        <v>396885.3222701459</v>
      </c>
    </row>
    <row r="4710">
      <c r="A4710" t="n">
        <v>1128355.372288478</v>
      </c>
    </row>
    <row r="4711">
      <c r="A4711" t="n">
        <v>1787857.428223771</v>
      </c>
    </row>
    <row r="4712">
      <c r="A4712" t="n">
        <v>410912.4079428577</v>
      </c>
    </row>
    <row r="4713">
      <c r="A4713" t="n">
        <v>737687.6131204239</v>
      </c>
    </row>
    <row r="4714">
      <c r="A4714" t="n">
        <v>345050.9678982584</v>
      </c>
    </row>
    <row r="4715">
      <c r="A4715" t="n">
        <v>1336426.72816346</v>
      </c>
    </row>
    <row r="4716">
      <c r="A4716" t="n">
        <v>1150347.240169373</v>
      </c>
    </row>
    <row r="4717">
      <c r="A4717" t="n">
        <v>137573.3380252938</v>
      </c>
    </row>
    <row r="4718">
      <c r="A4718" t="n">
        <v>820934.7158036663</v>
      </c>
    </row>
    <row r="4719">
      <c r="A4719" t="n">
        <v>1060517.368039032</v>
      </c>
    </row>
    <row r="4720">
      <c r="A4720" t="n">
        <v>477751.5623483673</v>
      </c>
    </row>
    <row r="4721">
      <c r="A4721" t="n">
        <v>1380655.749779025</v>
      </c>
    </row>
    <row r="4722">
      <c r="A4722" t="n">
        <v>46340.55236235479</v>
      </c>
    </row>
    <row r="4723">
      <c r="A4723" t="n">
        <v>1326725.559059089</v>
      </c>
    </row>
    <row r="4724">
      <c r="A4724" t="n">
        <v>589542.732890368</v>
      </c>
    </row>
    <row r="4725">
      <c r="A4725" t="n">
        <v>324894.1776470414</v>
      </c>
    </row>
    <row r="4726">
      <c r="A4726" t="n">
        <v>2073749.3706383</v>
      </c>
    </row>
    <row r="4727">
      <c r="A4727" t="n">
        <v>1065538.03878569</v>
      </c>
    </row>
    <row r="4728">
      <c r="A4728" t="n">
        <v>483515.2438037009</v>
      </c>
    </row>
    <row r="4729">
      <c r="A4729" t="n">
        <v>253188.8301407746</v>
      </c>
    </row>
    <row r="4730">
      <c r="A4730" t="n">
        <v>574230.1634948306</v>
      </c>
    </row>
    <row r="4731">
      <c r="A4731" t="n">
        <v>538536.8266354708</v>
      </c>
    </row>
    <row r="4732">
      <c r="A4732" t="n">
        <v>758059.8137328532</v>
      </c>
    </row>
    <row r="4733">
      <c r="A4733" t="n">
        <v>465950.7276000826</v>
      </c>
    </row>
    <row r="4734">
      <c r="A4734" t="n">
        <v>1519696.12180598</v>
      </c>
    </row>
    <row r="4735">
      <c r="A4735" t="n">
        <v>348220.8299977944</v>
      </c>
    </row>
    <row r="4736">
      <c r="A4736" t="n">
        <v>347187.256611643</v>
      </c>
    </row>
    <row r="4737">
      <c r="A4737" t="n">
        <v>1074926.417074679</v>
      </c>
    </row>
    <row r="4738">
      <c r="A4738" t="n">
        <v>826790.1656808883</v>
      </c>
    </row>
    <row r="4739">
      <c r="A4739" t="n">
        <v>133088.151406492</v>
      </c>
    </row>
    <row r="4740">
      <c r="A4740" t="n">
        <v>7072.838473223138</v>
      </c>
    </row>
    <row r="4741">
      <c r="A4741" t="n">
        <v>983683.0267565743</v>
      </c>
    </row>
    <row r="4742">
      <c r="A4742" t="n">
        <v>320807.0112086813</v>
      </c>
    </row>
    <row r="4743">
      <c r="A4743" t="n">
        <v>1228862.431027878</v>
      </c>
    </row>
    <row r="4744">
      <c r="A4744" t="n">
        <v>148634.7792667676</v>
      </c>
    </row>
    <row r="4745">
      <c r="A4745" t="n">
        <v>1527206.421419217</v>
      </c>
    </row>
    <row r="4746">
      <c r="A4746" t="n">
        <v>109247.282865544</v>
      </c>
    </row>
    <row r="4747">
      <c r="A4747" t="n">
        <v>0</v>
      </c>
    </row>
    <row r="4748">
      <c r="A4748" t="n">
        <v>913220.8473647044</v>
      </c>
    </row>
    <row r="4749">
      <c r="A4749" t="n">
        <v>662394.8044576135</v>
      </c>
    </row>
    <row r="4750">
      <c r="A4750" t="n">
        <v>920602.8944960878</v>
      </c>
    </row>
    <row r="4751">
      <c r="A4751" t="n">
        <v>503093.4704360839</v>
      </c>
    </row>
    <row r="4752">
      <c r="A4752" t="n">
        <v>463227.4097212392</v>
      </c>
    </row>
    <row r="4753">
      <c r="A4753" t="n">
        <v>597849.0482757033</v>
      </c>
    </row>
    <row r="4754">
      <c r="A4754" t="n">
        <v>601766.5504397233</v>
      </c>
    </row>
    <row r="4755">
      <c r="A4755" t="n">
        <v>1146482.579067886</v>
      </c>
    </row>
    <row r="4756">
      <c r="A4756" t="n">
        <v>417931.833389319</v>
      </c>
    </row>
    <row r="4757">
      <c r="A4757" t="n">
        <v>267502.9797776658</v>
      </c>
    </row>
    <row r="4758">
      <c r="A4758" t="n">
        <v>221376.5025801024</v>
      </c>
    </row>
    <row r="4759">
      <c r="A4759" t="n">
        <v>599409.5998671268</v>
      </c>
    </row>
    <row r="4760">
      <c r="A4760" t="n">
        <v>1000854.939740864</v>
      </c>
    </row>
    <row r="4761">
      <c r="A4761" t="n">
        <v>541237.3019818106</v>
      </c>
    </row>
    <row r="4762">
      <c r="A4762" t="n">
        <v>386233.697354889</v>
      </c>
    </row>
    <row r="4763">
      <c r="A4763" t="n">
        <v>1312628.01326617</v>
      </c>
    </row>
    <row r="4764">
      <c r="A4764" t="n">
        <v>279978.7776156125</v>
      </c>
    </row>
    <row r="4765">
      <c r="A4765" t="n">
        <v>610151.527925537</v>
      </c>
    </row>
    <row r="4766">
      <c r="A4766" t="n">
        <v>700880.1652644984</v>
      </c>
    </row>
    <row r="4767">
      <c r="A4767" t="n">
        <v>718159.1768774266</v>
      </c>
    </row>
    <row r="4768">
      <c r="A4768" t="n">
        <v>710679.5851646153</v>
      </c>
    </row>
    <row r="4769">
      <c r="A4769" t="n">
        <v>569575.6570300575</v>
      </c>
    </row>
    <row r="4770">
      <c r="A4770" t="n">
        <v>646500.4307569918</v>
      </c>
    </row>
    <row r="4771">
      <c r="A4771" t="n">
        <v>769048.1228462226</v>
      </c>
    </row>
    <row r="4772">
      <c r="A4772" t="n">
        <v>1123532.053687946</v>
      </c>
    </row>
    <row r="4773">
      <c r="A4773" t="n">
        <v>801646.2033612346</v>
      </c>
    </row>
    <row r="4774">
      <c r="A4774" t="n">
        <v>1173735.689027175</v>
      </c>
    </row>
    <row r="4775">
      <c r="A4775" t="n">
        <v>1003796.922276812</v>
      </c>
    </row>
    <row r="4776">
      <c r="A4776" t="n">
        <v>1673866.865643955</v>
      </c>
    </row>
    <row r="4777">
      <c r="A4777" t="n">
        <v>176008.8336505929</v>
      </c>
    </row>
    <row r="4778">
      <c r="A4778" t="n">
        <v>961769.0738091335</v>
      </c>
    </row>
    <row r="4779">
      <c r="A4779" t="n">
        <v>1047643.397453748</v>
      </c>
    </row>
    <row r="4780">
      <c r="A4780" t="n">
        <v>99316.22635676306</v>
      </c>
    </row>
    <row r="4781">
      <c r="A4781" t="n">
        <v>669837.6641757477</v>
      </c>
    </row>
    <row r="4782">
      <c r="A4782" t="n">
        <v>321439.4293258008</v>
      </c>
    </row>
    <row r="4783">
      <c r="A4783" t="n">
        <v>480425.9925877884</v>
      </c>
    </row>
    <row r="4784">
      <c r="A4784" t="n">
        <v>585549.4011641778</v>
      </c>
    </row>
    <row r="4785">
      <c r="A4785" t="n">
        <v>447975.0105199601</v>
      </c>
    </row>
    <row r="4786">
      <c r="A4786" t="n">
        <v>1060096.958052327</v>
      </c>
    </row>
    <row r="4787">
      <c r="A4787" t="n">
        <v>670077.4353360073</v>
      </c>
    </row>
    <row r="4788">
      <c r="A4788" t="n">
        <v>313057.8180416941</v>
      </c>
    </row>
    <row r="4789">
      <c r="A4789" t="n">
        <v>1081014.368720185</v>
      </c>
    </row>
    <row r="4790">
      <c r="A4790" t="n">
        <v>849020.1172439578</v>
      </c>
    </row>
    <row r="4791">
      <c r="A4791" t="n">
        <v>481117.0833174989</v>
      </c>
    </row>
    <row r="4792">
      <c r="A4792" t="n">
        <v>693183.139542245</v>
      </c>
    </row>
    <row r="4793">
      <c r="A4793" t="n">
        <v>826086.9939263177</v>
      </c>
    </row>
    <row r="4794">
      <c r="A4794" t="n">
        <v>0</v>
      </c>
    </row>
    <row r="4795">
      <c r="A4795" t="n">
        <v>984363.5708280954</v>
      </c>
    </row>
    <row r="4796">
      <c r="A4796" t="n">
        <v>1245091.105131595</v>
      </c>
    </row>
    <row r="4797">
      <c r="A4797" t="n">
        <v>79045.37433339196</v>
      </c>
    </row>
    <row r="4798">
      <c r="A4798" t="n">
        <v>1356233.385529112</v>
      </c>
    </row>
    <row r="4799">
      <c r="A4799" t="n">
        <v>472207.6820921235</v>
      </c>
    </row>
    <row r="4800">
      <c r="A4800" t="n">
        <v>483627.4400293787</v>
      </c>
    </row>
    <row r="4801">
      <c r="A4801" t="n">
        <v>887589.8411439756</v>
      </c>
    </row>
    <row r="4802">
      <c r="A4802" t="n">
        <v>462472.0284254316</v>
      </c>
    </row>
    <row r="4803">
      <c r="A4803" t="n">
        <v>1091517.179091855</v>
      </c>
    </row>
    <row r="4804">
      <c r="A4804" t="n">
        <v>920326.5166493671</v>
      </c>
    </row>
    <row r="4805">
      <c r="A4805" t="n">
        <v>1250122.518398201</v>
      </c>
    </row>
    <row r="4806">
      <c r="A4806" t="n">
        <v>394542.9893340087</v>
      </c>
    </row>
    <row r="4807">
      <c r="A4807" t="n">
        <v>1143603.434756711</v>
      </c>
    </row>
    <row r="4808">
      <c r="A4808" t="n">
        <v>535063.5305353127</v>
      </c>
    </row>
    <row r="4809">
      <c r="A4809" t="n">
        <v>505280.885245002</v>
      </c>
    </row>
    <row r="4810">
      <c r="A4810" t="n">
        <v>714970.2630839502</v>
      </c>
    </row>
    <row r="4811">
      <c r="A4811" t="n">
        <v>1264676.548161319</v>
      </c>
    </row>
    <row r="4812">
      <c r="A4812" t="n">
        <v>573359.5029679103</v>
      </c>
    </row>
    <row r="4813">
      <c r="A4813" t="n">
        <v>764698.9501160663</v>
      </c>
    </row>
    <row r="4814">
      <c r="A4814" t="n">
        <v>453082.5723632369</v>
      </c>
    </row>
    <row r="4815">
      <c r="A4815" t="n">
        <v>632438.8220568376</v>
      </c>
    </row>
    <row r="4816">
      <c r="A4816" t="n">
        <v>604713.8275575789</v>
      </c>
    </row>
    <row r="4817">
      <c r="A4817" t="n">
        <v>1302260.780579938</v>
      </c>
    </row>
    <row r="4818">
      <c r="A4818" t="n">
        <v>776811.754596639</v>
      </c>
    </row>
    <row r="4819">
      <c r="A4819" t="n">
        <v>228231.1618955024</v>
      </c>
    </row>
    <row r="4820">
      <c r="A4820" t="n">
        <v>384192.8733242453</v>
      </c>
    </row>
    <row r="4821">
      <c r="A4821" t="n">
        <v>358928.4004281379</v>
      </c>
    </row>
    <row r="4822">
      <c r="A4822" t="n">
        <v>531532.5259156581</v>
      </c>
    </row>
    <row r="4823">
      <c r="A4823" t="n">
        <v>1116672.418800571</v>
      </c>
    </row>
    <row r="4824">
      <c r="A4824" t="n">
        <v>1008230.196583021</v>
      </c>
    </row>
    <row r="4825">
      <c r="A4825" t="n">
        <v>561814.9759680544</v>
      </c>
    </row>
    <row r="4826">
      <c r="A4826" t="n">
        <v>616723.4246825899</v>
      </c>
    </row>
    <row r="4827">
      <c r="A4827" t="n">
        <v>553886.5494454678</v>
      </c>
    </row>
    <row r="4828">
      <c r="A4828" t="n">
        <v>1283593.137301687</v>
      </c>
    </row>
    <row r="4829">
      <c r="A4829" t="n">
        <v>448736.5031259705</v>
      </c>
    </row>
    <row r="4830">
      <c r="A4830" t="n">
        <v>470494.8479398178</v>
      </c>
    </row>
    <row r="4831">
      <c r="A4831" t="n">
        <v>686839.3106875573</v>
      </c>
    </row>
    <row r="4832">
      <c r="A4832" t="n">
        <v>951623.894433352</v>
      </c>
    </row>
    <row r="4833">
      <c r="A4833" t="n">
        <v>867090.7990928574</v>
      </c>
    </row>
    <row r="4834">
      <c r="A4834" t="n">
        <v>778941.8752610149</v>
      </c>
    </row>
    <row r="4835">
      <c r="A4835" t="n">
        <v>214860.427845539</v>
      </c>
    </row>
    <row r="4836">
      <c r="A4836" t="n">
        <v>405080.9594212698</v>
      </c>
    </row>
    <row r="4837">
      <c r="A4837" t="n">
        <v>719971.0741519667</v>
      </c>
    </row>
    <row r="4838">
      <c r="A4838" t="n">
        <v>847028.6872365577</v>
      </c>
    </row>
    <row r="4839">
      <c r="A4839" t="n">
        <v>529806.7291123185</v>
      </c>
    </row>
    <row r="4840">
      <c r="A4840" t="n">
        <v>1004740.847595635</v>
      </c>
    </row>
    <row r="4841">
      <c r="A4841" t="n">
        <v>973197.9361631889</v>
      </c>
    </row>
    <row r="4842">
      <c r="A4842" t="n">
        <v>641052.5050554404</v>
      </c>
    </row>
    <row r="4843">
      <c r="A4843" t="n">
        <v>839832.8164660536</v>
      </c>
    </row>
    <row r="4844">
      <c r="A4844" t="n">
        <v>936328.4217664598</v>
      </c>
    </row>
    <row r="4845">
      <c r="A4845" t="n">
        <v>1036900.025982613</v>
      </c>
    </row>
    <row r="4846">
      <c r="A4846" t="n">
        <v>1252779.683206163</v>
      </c>
    </row>
    <row r="4847">
      <c r="A4847" t="n">
        <v>583872.6279781742</v>
      </c>
    </row>
    <row r="4848">
      <c r="A4848" t="n">
        <v>465298.8838313911</v>
      </c>
    </row>
    <row r="4849">
      <c r="A4849" t="n">
        <v>709404.6582068983</v>
      </c>
    </row>
    <row r="4850">
      <c r="A4850" t="n">
        <v>358381.6474006964</v>
      </c>
    </row>
    <row r="4851">
      <c r="A4851" t="n">
        <v>788560.2256566772</v>
      </c>
    </row>
    <row r="4852">
      <c r="A4852" t="n">
        <v>1080376.081317405</v>
      </c>
    </row>
    <row r="4853">
      <c r="A4853" t="n">
        <v>855776.9116722374</v>
      </c>
    </row>
    <row r="4854">
      <c r="A4854" t="n">
        <v>382455.6890528568</v>
      </c>
    </row>
    <row r="4855">
      <c r="A4855" t="n">
        <v>979874.605888336</v>
      </c>
    </row>
    <row r="4856">
      <c r="A4856" t="n">
        <v>673915.6004632054</v>
      </c>
    </row>
    <row r="4857">
      <c r="A4857" t="n">
        <v>1002660.830998129</v>
      </c>
    </row>
    <row r="4858">
      <c r="A4858" t="n">
        <v>876757.5986353591</v>
      </c>
    </row>
    <row r="4859">
      <c r="A4859" t="n">
        <v>221080.7883691829</v>
      </c>
    </row>
    <row r="4860">
      <c r="A4860" t="n">
        <v>320425.3476450146</v>
      </c>
    </row>
    <row r="4861">
      <c r="A4861" t="n">
        <v>1217003.166628442</v>
      </c>
    </row>
    <row r="4862">
      <c r="A4862" t="n">
        <v>1989055.584922918</v>
      </c>
    </row>
    <row r="4863">
      <c r="A4863" t="n">
        <v>469897.9507204745</v>
      </c>
    </row>
    <row r="4864">
      <c r="A4864" t="n">
        <v>1474327.073288705</v>
      </c>
    </row>
    <row r="4865">
      <c r="A4865" t="n">
        <v>177176.4242169345</v>
      </c>
    </row>
    <row r="4866">
      <c r="A4866" t="n">
        <v>756637.2943252707</v>
      </c>
    </row>
    <row r="4867">
      <c r="A4867" t="n">
        <v>275832.5256891195</v>
      </c>
    </row>
    <row r="4868">
      <c r="A4868" t="n">
        <v>491083.7883031387</v>
      </c>
    </row>
    <row r="4869">
      <c r="A4869" t="n">
        <v>743676.778517227</v>
      </c>
    </row>
    <row r="4870">
      <c r="A4870" t="n">
        <v>476630.7664578402</v>
      </c>
    </row>
    <row r="4871">
      <c r="A4871" t="n">
        <v>456826.8830491696</v>
      </c>
    </row>
    <row r="4872">
      <c r="A4872" t="n">
        <v>146579.9747561675</v>
      </c>
    </row>
    <row r="4873">
      <c r="A4873" t="n">
        <v>743656.4376886617</v>
      </c>
    </row>
    <row r="4874">
      <c r="A4874" t="n">
        <v>1371555.809286309</v>
      </c>
    </row>
    <row r="4875">
      <c r="A4875" t="n">
        <v>755635.270022489</v>
      </c>
    </row>
    <row r="4876">
      <c r="A4876" t="n">
        <v>142613.1382611353</v>
      </c>
    </row>
    <row r="4877">
      <c r="A4877" t="n">
        <v>1142220.377068991</v>
      </c>
    </row>
    <row r="4878">
      <c r="A4878" t="n">
        <v>734990.7607520821</v>
      </c>
    </row>
    <row r="4879">
      <c r="A4879" t="n">
        <v>288040.1656836327</v>
      </c>
    </row>
    <row r="4880">
      <c r="A4880" t="n">
        <v>406064.4585603798</v>
      </c>
    </row>
    <row r="4881">
      <c r="A4881" t="n">
        <v>557401.3915587829</v>
      </c>
    </row>
    <row r="4882">
      <c r="A4882" t="n">
        <v>18785.33810408171</v>
      </c>
    </row>
    <row r="4883">
      <c r="A4883" t="n">
        <v>832675.9965204947</v>
      </c>
    </row>
    <row r="4884">
      <c r="A4884" t="n">
        <v>140865.1266342498</v>
      </c>
    </row>
    <row r="4885">
      <c r="A4885" t="n">
        <v>675080.4244310163</v>
      </c>
    </row>
    <row r="4886">
      <c r="A4886" t="n">
        <v>454654.6520300732</v>
      </c>
    </row>
    <row r="4887">
      <c r="A4887" t="n">
        <v>538753.7496977895</v>
      </c>
    </row>
    <row r="4888">
      <c r="A4888" t="n">
        <v>434973.2127449674</v>
      </c>
    </row>
    <row r="4889">
      <c r="A4889" t="n">
        <v>604211.0893485383</v>
      </c>
    </row>
    <row r="4890">
      <c r="A4890" t="n">
        <v>936237.2651080599</v>
      </c>
    </row>
    <row r="4891">
      <c r="A4891" t="n">
        <v>903698.848241034</v>
      </c>
    </row>
    <row r="4892">
      <c r="A4892" t="n">
        <v>116540.7954397964</v>
      </c>
    </row>
    <row r="4893">
      <c r="A4893" t="n">
        <v>462509.3454177713</v>
      </c>
    </row>
    <row r="4894">
      <c r="A4894" t="n">
        <v>350056.9022412995</v>
      </c>
    </row>
    <row r="4895">
      <c r="A4895" t="n">
        <v>459892.3294864231</v>
      </c>
    </row>
    <row r="4896">
      <c r="A4896" t="n">
        <v>1096163.91289913</v>
      </c>
    </row>
    <row r="4897">
      <c r="A4897" t="n">
        <v>817882.9052792242</v>
      </c>
    </row>
    <row r="4898">
      <c r="A4898" t="n">
        <v>1429090.13332687</v>
      </c>
    </row>
    <row r="4899">
      <c r="A4899" t="n">
        <v>967443.6102743238</v>
      </c>
    </row>
    <row r="4900">
      <c r="A4900" t="n">
        <v>311888.028424115</v>
      </c>
    </row>
    <row r="4901">
      <c r="A4901" t="n">
        <v>715016.6819706222</v>
      </c>
    </row>
    <row r="4902">
      <c r="A4902" t="n">
        <v>1578756.510169475</v>
      </c>
    </row>
    <row r="4903">
      <c r="A4903" t="n">
        <v>598604.9422209846</v>
      </c>
    </row>
    <row r="4904">
      <c r="A4904" t="n">
        <v>360445.8854583898</v>
      </c>
    </row>
    <row r="4905">
      <c r="A4905" t="n">
        <v>382905.6635416797</v>
      </c>
    </row>
    <row r="4906">
      <c r="A4906" t="n">
        <v>769059.9016550017</v>
      </c>
    </row>
    <row r="4907">
      <c r="A4907" t="n">
        <v>1056422.32522897</v>
      </c>
    </row>
    <row r="4908">
      <c r="A4908" t="n">
        <v>1463870.906270231</v>
      </c>
    </row>
    <row r="4909">
      <c r="A4909" t="n">
        <v>54404.84189849812</v>
      </c>
    </row>
    <row r="4910">
      <c r="A4910" t="n">
        <v>1371722.192969649</v>
      </c>
    </row>
    <row r="4911">
      <c r="A4911" t="n">
        <v>681903.7619383275</v>
      </c>
    </row>
    <row r="4912">
      <c r="A4912" t="n">
        <v>168702.8420448851</v>
      </c>
    </row>
    <row r="4913">
      <c r="A4913" t="n">
        <v>1682288.534406436</v>
      </c>
    </row>
    <row r="4914">
      <c r="A4914" t="n">
        <v>1005255.397596896</v>
      </c>
    </row>
    <row r="4915">
      <c r="A4915" t="n">
        <v>163407.4126290661</v>
      </c>
    </row>
    <row r="4916">
      <c r="A4916" t="n">
        <v>433224.1823617052</v>
      </c>
    </row>
    <row r="4917">
      <c r="A4917" t="n">
        <v>459550.8641304745</v>
      </c>
    </row>
    <row r="4918">
      <c r="A4918" t="n">
        <v>176032.4851308601</v>
      </c>
    </row>
    <row r="4919">
      <c r="A4919" t="n">
        <v>594699.5854454844</v>
      </c>
    </row>
    <row r="4920">
      <c r="A4920" t="n">
        <v>557795.741138485</v>
      </c>
    </row>
    <row r="4921">
      <c r="A4921" t="n">
        <v>963513.0131804949</v>
      </c>
    </row>
    <row r="4922">
      <c r="A4922" t="n">
        <v>835623.3670877293</v>
      </c>
    </row>
    <row r="4923">
      <c r="A4923" t="n">
        <v>198884.6239832598</v>
      </c>
    </row>
    <row r="4924">
      <c r="A4924" t="n">
        <v>2282722.572829918</v>
      </c>
    </row>
    <row r="4925">
      <c r="A4925" t="n">
        <v>47677.09782996729</v>
      </c>
    </row>
    <row r="4926">
      <c r="A4926" t="n">
        <v>2167160.209361638</v>
      </c>
    </row>
    <row r="4927">
      <c r="A4927" t="n">
        <v>797397.7757240576</v>
      </c>
    </row>
    <row r="4928">
      <c r="A4928" t="n">
        <v>642526.2557784875</v>
      </c>
    </row>
    <row r="4929">
      <c r="A4929" t="n">
        <v>489389.9215006654</v>
      </c>
    </row>
    <row r="4930">
      <c r="A4930" t="n">
        <v>110693.9902686156</v>
      </c>
    </row>
    <row r="4931">
      <c r="A4931" t="n">
        <v>518658.4013263169</v>
      </c>
    </row>
    <row r="4932">
      <c r="A4932" t="n">
        <v>1237818.962456175</v>
      </c>
    </row>
    <row r="4933">
      <c r="A4933" t="n">
        <v>1519712.800814171</v>
      </c>
    </row>
    <row r="4934">
      <c r="A4934" t="n">
        <v>765109.4463958152</v>
      </c>
    </row>
    <row r="4935">
      <c r="A4935" t="n">
        <v>461964.6121683079</v>
      </c>
    </row>
    <row r="4936">
      <c r="A4936" t="n">
        <v>463466.3315804807</v>
      </c>
    </row>
    <row r="4937">
      <c r="A4937" t="n">
        <v>209349.1145098451</v>
      </c>
    </row>
    <row r="4938">
      <c r="A4938" t="n">
        <v>879094.3560862681</v>
      </c>
    </row>
    <row r="4939">
      <c r="A4939" t="n">
        <v>727656.6343433063</v>
      </c>
    </row>
    <row r="4940">
      <c r="A4940" t="n">
        <v>376167.8442473479</v>
      </c>
    </row>
    <row r="4941">
      <c r="A4941" t="n">
        <v>845196.4434113497</v>
      </c>
    </row>
    <row r="4942">
      <c r="A4942" t="n">
        <v>1129092.741068077</v>
      </c>
    </row>
    <row r="4943">
      <c r="A4943" t="n">
        <v>423871.8226452086</v>
      </c>
    </row>
    <row r="4944">
      <c r="A4944" t="n">
        <v>43069.50225712221</v>
      </c>
    </row>
    <row r="4945">
      <c r="A4945" t="n">
        <v>604140.1943683443</v>
      </c>
    </row>
    <row r="4946">
      <c r="A4946" t="n">
        <v>952147.0943519096</v>
      </c>
    </row>
    <row r="4947">
      <c r="A4947" t="n">
        <v>1032525.043805308</v>
      </c>
    </row>
    <row r="4948">
      <c r="A4948" t="n">
        <v>872822.4156312195</v>
      </c>
    </row>
    <row r="4949">
      <c r="A4949" t="n">
        <v>431042.5168582333</v>
      </c>
    </row>
    <row r="4950">
      <c r="A4950" t="n">
        <v>1512049.039025636</v>
      </c>
    </row>
    <row r="4951">
      <c r="A4951" t="n">
        <v>1123339.394913481</v>
      </c>
    </row>
    <row r="4952">
      <c r="A4952" t="n">
        <v>253061.0155339599</v>
      </c>
    </row>
    <row r="4953">
      <c r="A4953" t="n">
        <v>1093339.874182472</v>
      </c>
    </row>
    <row r="4954">
      <c r="A4954" t="n">
        <v>707392.6459308005</v>
      </c>
    </row>
    <row r="4955">
      <c r="A4955" t="n">
        <v>248660.8701624332</v>
      </c>
    </row>
    <row r="4956">
      <c r="A4956" t="n">
        <v>82112.84427711298</v>
      </c>
    </row>
    <row r="4957">
      <c r="A4957" t="n">
        <v>253674.3120870119</v>
      </c>
    </row>
    <row r="4958">
      <c r="A4958" t="n">
        <v>390607.6812550892</v>
      </c>
    </row>
    <row r="4959">
      <c r="A4959" t="n">
        <v>710979.9237587431</v>
      </c>
    </row>
    <row r="4960">
      <c r="A4960" t="n">
        <v>1739833.488894738</v>
      </c>
    </row>
    <row r="4961">
      <c r="A4961" t="n">
        <v>1120074.299188337</v>
      </c>
    </row>
    <row r="4962">
      <c r="A4962" t="n">
        <v>472398.9953457353</v>
      </c>
    </row>
    <row r="4963">
      <c r="A4963" t="n">
        <v>1221823.444375937</v>
      </c>
    </row>
    <row r="4964">
      <c r="A4964" t="n">
        <v>1474824.667021049</v>
      </c>
    </row>
    <row r="4965">
      <c r="A4965" t="n">
        <v>1662402.724306331</v>
      </c>
    </row>
    <row r="4966">
      <c r="A4966" t="n">
        <v>541003.2264631087</v>
      </c>
    </row>
    <row r="4967">
      <c r="A4967" t="n">
        <v>1182732.122407727</v>
      </c>
    </row>
    <row r="4968">
      <c r="A4968" t="n">
        <v>1370926.23334095</v>
      </c>
    </row>
    <row r="4969">
      <c r="A4969" t="n">
        <v>1349819.174616698</v>
      </c>
    </row>
    <row r="4970">
      <c r="A4970" t="n">
        <v>337941.6448914628</v>
      </c>
    </row>
    <row r="4971">
      <c r="A4971" t="n">
        <v>564470.3014953105</v>
      </c>
    </row>
    <row r="4972">
      <c r="A4972" t="n">
        <v>295912.4617627213</v>
      </c>
    </row>
    <row r="4973">
      <c r="A4973" t="n">
        <v>726580.7151443141</v>
      </c>
    </row>
    <row r="4974">
      <c r="A4974" t="n">
        <v>203504.3595745112</v>
      </c>
    </row>
    <row r="4975">
      <c r="A4975" t="n">
        <v>448801.5192117739</v>
      </c>
    </row>
    <row r="4976">
      <c r="A4976" t="n">
        <v>196359.1933708286</v>
      </c>
    </row>
    <row r="4977">
      <c r="A4977" t="n">
        <v>1445829.662581869</v>
      </c>
    </row>
    <row r="4978">
      <c r="A4978" t="n">
        <v>435951.1212659291</v>
      </c>
    </row>
    <row r="4979">
      <c r="A4979" t="n">
        <v>386504.5197067322</v>
      </c>
    </row>
    <row r="4980">
      <c r="A4980" t="n">
        <v>0</v>
      </c>
    </row>
    <row r="4981">
      <c r="A4981" t="n">
        <v>14428.3975365873</v>
      </c>
    </row>
    <row r="4982">
      <c r="A4982" t="n">
        <v>745505.7626872971</v>
      </c>
    </row>
    <row r="4983">
      <c r="A4983" t="n">
        <v>1344070.35848361</v>
      </c>
    </row>
    <row r="4984">
      <c r="A4984" t="n">
        <v>693510.1075825758</v>
      </c>
    </row>
    <row r="4985">
      <c r="A4985" t="n">
        <v>803882.0011459071</v>
      </c>
    </row>
    <row r="4986">
      <c r="A4986" t="n">
        <v>216929.3369073477</v>
      </c>
    </row>
    <row r="4987">
      <c r="A4987" t="n">
        <v>1236529.10099418</v>
      </c>
    </row>
    <row r="4988">
      <c r="A4988" t="n">
        <v>1394308.361353409</v>
      </c>
    </row>
    <row r="4989">
      <c r="A4989" t="n">
        <v>979083.3295190197</v>
      </c>
    </row>
    <row r="4990">
      <c r="A4990" t="n">
        <v>1190317.33565757</v>
      </c>
    </row>
    <row r="4991">
      <c r="A4991" t="n">
        <v>0</v>
      </c>
    </row>
    <row r="4992">
      <c r="A4992" t="n">
        <v>155919.8894354274</v>
      </c>
    </row>
    <row r="4993">
      <c r="A4993" t="n">
        <v>105509.6927662421</v>
      </c>
    </row>
    <row r="4994">
      <c r="A4994" t="n">
        <v>2163160.835765122</v>
      </c>
    </row>
    <row r="4995">
      <c r="A4995" t="n">
        <v>936991.9724870509</v>
      </c>
    </row>
    <row r="4996">
      <c r="A4996" t="n">
        <v>49724.5828793979</v>
      </c>
    </row>
    <row r="4997">
      <c r="A4997" t="n">
        <v>552568.4273358693</v>
      </c>
    </row>
    <row r="4998">
      <c r="A4998" t="n">
        <v>1385452.552245182</v>
      </c>
    </row>
    <row r="4999">
      <c r="A4999" t="n">
        <v>902813.0370265566</v>
      </c>
    </row>
    <row r="5000">
      <c r="A5000" t="n">
        <v>377180.6902745419</v>
      </c>
    </row>
    <row r="5001">
      <c r="A5001" t="n">
        <v>60064.3408234683</v>
      </c>
    </row>
    <row r="5002">
      <c r="A5002" t="n">
        <v>587406.6480722155</v>
      </c>
    </row>
    <row r="5003">
      <c r="A5003" t="n">
        <v>3504.480718421921</v>
      </c>
    </row>
    <row r="5004">
      <c r="A5004" t="n">
        <v>1548430.860324686</v>
      </c>
    </row>
    <row r="5005">
      <c r="A5005" t="n">
        <v>168249.3338164413</v>
      </c>
    </row>
    <row r="5006">
      <c r="A5006" t="n">
        <v>167134.9095548364</v>
      </c>
    </row>
    <row r="5007">
      <c r="A5007" t="n">
        <v>630519.8633528096</v>
      </c>
    </row>
    <row r="5008">
      <c r="A5008" t="n">
        <v>1139044.067029407</v>
      </c>
    </row>
    <row r="5009">
      <c r="A5009" t="n">
        <v>0</v>
      </c>
    </row>
    <row r="5010">
      <c r="A5010" t="n">
        <v>1134948.889422396</v>
      </c>
    </row>
    <row r="5011">
      <c r="A5011" t="n">
        <v>712162.9720511034</v>
      </c>
    </row>
    <row r="5012">
      <c r="A5012" t="n">
        <v>641700.3778677104</v>
      </c>
    </row>
    <row r="5013">
      <c r="A5013" t="n">
        <v>545783.2185697231</v>
      </c>
    </row>
    <row r="5014">
      <c r="A5014" t="n">
        <v>1114984.489433365</v>
      </c>
    </row>
    <row r="5015">
      <c r="A5015" t="n">
        <v>441396.2298621291</v>
      </c>
    </row>
    <row r="5016">
      <c r="A5016" t="n">
        <v>632644.2012898246</v>
      </c>
    </row>
    <row r="5017">
      <c r="A5017" t="n">
        <v>269356.0076785426</v>
      </c>
    </row>
    <row r="5018">
      <c r="A5018" t="n">
        <v>744745.3042485446</v>
      </c>
    </row>
    <row r="5019">
      <c r="A5019" t="n">
        <v>1049566.335059501</v>
      </c>
    </row>
    <row r="5020">
      <c r="A5020" t="n">
        <v>551931.0398496257</v>
      </c>
    </row>
    <row r="5021">
      <c r="A5021" t="n">
        <v>604460.6080930931</v>
      </c>
    </row>
    <row r="5022">
      <c r="A5022" t="n">
        <v>1697104.421877373</v>
      </c>
    </row>
    <row r="5023">
      <c r="A5023" t="n">
        <v>1305916.984727082</v>
      </c>
    </row>
    <row r="5024">
      <c r="A5024" t="n">
        <v>715208.5859069781</v>
      </c>
    </row>
    <row r="5025">
      <c r="A5025" t="n">
        <v>355681.9514842711</v>
      </c>
    </row>
    <row r="5026">
      <c r="A5026" t="n">
        <v>975687.804384333</v>
      </c>
    </row>
    <row r="5027">
      <c r="A5027" t="n">
        <v>764588.807933849</v>
      </c>
    </row>
    <row r="5028">
      <c r="A5028" t="n">
        <v>1457599.128891618</v>
      </c>
    </row>
    <row r="5029">
      <c r="A5029" t="n">
        <v>28643.19548619819</v>
      </c>
    </row>
    <row r="5030">
      <c r="A5030" t="n">
        <v>748227.0158464172</v>
      </c>
    </row>
    <row r="5031">
      <c r="A5031" t="n">
        <v>346772.9107516638</v>
      </c>
    </row>
    <row r="5032">
      <c r="A5032" t="n">
        <v>287259.0852975777</v>
      </c>
    </row>
    <row r="5033">
      <c r="A5033" t="n">
        <v>901064.1827955629</v>
      </c>
    </row>
    <row r="5034">
      <c r="A5034" t="n">
        <v>392943.4995362811</v>
      </c>
    </row>
    <row r="5035">
      <c r="A5035" t="n">
        <v>25544.04575566245</v>
      </c>
    </row>
    <row r="5036">
      <c r="A5036" t="n">
        <v>370634.7408475648</v>
      </c>
    </row>
    <row r="5037">
      <c r="A5037" t="n">
        <v>848215.9330664916</v>
      </c>
    </row>
    <row r="5038">
      <c r="A5038" t="n">
        <v>224314.4320422664</v>
      </c>
    </row>
    <row r="5039">
      <c r="A5039" t="n">
        <v>326670.2566094185</v>
      </c>
    </row>
    <row r="5040">
      <c r="A5040" t="n">
        <v>710877.0127646705</v>
      </c>
    </row>
    <row r="5041">
      <c r="A5041" t="n">
        <v>363231.1867332156</v>
      </c>
    </row>
    <row r="5042">
      <c r="A5042" t="n">
        <v>500053.5813248962</v>
      </c>
    </row>
    <row r="5043">
      <c r="A5043" t="n">
        <v>506637.9032776559</v>
      </c>
    </row>
    <row r="5044">
      <c r="A5044" t="n">
        <v>340692.7483155885</v>
      </c>
    </row>
    <row r="5045">
      <c r="A5045" t="n">
        <v>505685.233422214</v>
      </c>
    </row>
    <row r="5046">
      <c r="A5046" t="n">
        <v>501724.9368960198</v>
      </c>
    </row>
    <row r="5047">
      <c r="A5047" t="n">
        <v>805458.2430890008</v>
      </c>
    </row>
    <row r="5048">
      <c r="A5048" t="n">
        <v>748233.1479942603</v>
      </c>
    </row>
    <row r="5049">
      <c r="A5049" t="n">
        <v>815036.5151644059</v>
      </c>
    </row>
    <row r="5050">
      <c r="A5050" t="n">
        <v>626877.4114398414</v>
      </c>
    </row>
    <row r="5051">
      <c r="A5051" t="n">
        <v>238326.3238212124</v>
      </c>
    </row>
    <row r="5052">
      <c r="A5052" t="n">
        <v>835177.2925479116</v>
      </c>
    </row>
    <row r="5053">
      <c r="A5053" t="n">
        <v>0</v>
      </c>
    </row>
    <row r="5054">
      <c r="A5054" t="n">
        <v>1886170.593838929</v>
      </c>
    </row>
    <row r="5055">
      <c r="A5055" t="n">
        <v>543040.0720952563</v>
      </c>
    </row>
    <row r="5056">
      <c r="A5056" t="n">
        <v>1081083.577582887</v>
      </c>
    </row>
    <row r="5057">
      <c r="A5057" t="n">
        <v>643862.7269005878</v>
      </c>
    </row>
    <row r="5058">
      <c r="A5058" t="n">
        <v>0</v>
      </c>
    </row>
    <row r="5059">
      <c r="A5059" t="n">
        <v>1843037.360117561</v>
      </c>
    </row>
    <row r="5060">
      <c r="A5060" t="n">
        <v>893597.5989124852</v>
      </c>
    </row>
    <row r="5061">
      <c r="A5061" t="n">
        <v>857585.2865405791</v>
      </c>
    </row>
    <row r="5062">
      <c r="A5062" t="n">
        <v>926925.5468290006</v>
      </c>
    </row>
    <row r="5063">
      <c r="A5063" t="n">
        <v>756240.4719931047</v>
      </c>
    </row>
    <row r="5064">
      <c r="A5064" t="n">
        <v>255621.8542432172</v>
      </c>
    </row>
    <row r="5065">
      <c r="A5065" t="n">
        <v>176849.7776540628</v>
      </c>
    </row>
    <row r="5066">
      <c r="A5066" t="n">
        <v>838808.5551506102</v>
      </c>
    </row>
    <row r="5067">
      <c r="A5067" t="n">
        <v>292150.6293705909</v>
      </c>
    </row>
    <row r="5068">
      <c r="A5068" t="n">
        <v>0</v>
      </c>
    </row>
    <row r="5069">
      <c r="A5069" t="n">
        <v>277771.7172915797</v>
      </c>
    </row>
    <row r="5070">
      <c r="A5070" t="n">
        <v>808908.2511338183</v>
      </c>
    </row>
    <row r="5071">
      <c r="A5071" t="n">
        <v>1289675.015380148</v>
      </c>
    </row>
    <row r="5072">
      <c r="A5072" t="n">
        <v>1051964.830093411</v>
      </c>
    </row>
    <row r="5073">
      <c r="A5073" t="n">
        <v>1070222.768310206</v>
      </c>
    </row>
    <row r="5074">
      <c r="A5074" t="n">
        <v>925631.1543635617</v>
      </c>
    </row>
    <row r="5075">
      <c r="A5075" t="n">
        <v>277500.1398669238</v>
      </c>
    </row>
    <row r="5076">
      <c r="A5076" t="n">
        <v>544600.8875825568</v>
      </c>
    </row>
    <row r="5077">
      <c r="A5077" t="n">
        <v>575164.866517162</v>
      </c>
    </row>
    <row r="5078">
      <c r="A5078" t="n">
        <v>1074715.134373714</v>
      </c>
    </row>
    <row r="5079">
      <c r="A5079" t="n">
        <v>682904.6244832384</v>
      </c>
    </row>
    <row r="5080">
      <c r="A5080" t="n">
        <v>828410.0156188022</v>
      </c>
    </row>
    <row r="5081">
      <c r="A5081" t="n">
        <v>407112.0465628429</v>
      </c>
    </row>
    <row r="5082">
      <c r="A5082" t="n">
        <v>1381555.855377748</v>
      </c>
    </row>
    <row r="5083">
      <c r="A5083" t="n">
        <v>616268.2670884101</v>
      </c>
    </row>
    <row r="5084">
      <c r="A5084" t="n">
        <v>1202217.718223755</v>
      </c>
    </row>
    <row r="5085">
      <c r="A5085" t="n">
        <v>1758905.062829445</v>
      </c>
    </row>
    <row r="5086">
      <c r="A5086" t="n">
        <v>1259256.911112114</v>
      </c>
    </row>
    <row r="5087">
      <c r="A5087" t="n">
        <v>629651.3064562837</v>
      </c>
    </row>
    <row r="5088">
      <c r="A5088" t="n">
        <v>397307.5905931715</v>
      </c>
    </row>
    <row r="5089">
      <c r="A5089" t="n">
        <v>972695.7015009858</v>
      </c>
    </row>
    <row r="5090">
      <c r="A5090" t="n">
        <v>244324.3232450855</v>
      </c>
    </row>
    <row r="5091">
      <c r="A5091" t="n">
        <v>1602190.657067997</v>
      </c>
    </row>
    <row r="5092">
      <c r="A5092" t="n">
        <v>728332.9497135715</v>
      </c>
    </row>
    <row r="5093">
      <c r="A5093" t="n">
        <v>560649.4893744411</v>
      </c>
    </row>
    <row r="5094">
      <c r="A5094" t="n">
        <v>299362.5414376145</v>
      </c>
    </row>
    <row r="5095">
      <c r="A5095" t="n">
        <v>478373.6314643653</v>
      </c>
    </row>
    <row r="5096">
      <c r="A5096" t="n">
        <v>371897.3990961927</v>
      </c>
    </row>
    <row r="5097">
      <c r="A5097" t="n">
        <v>582476.8193716789</v>
      </c>
    </row>
    <row r="5098">
      <c r="A5098" t="n">
        <v>700217.9429228329</v>
      </c>
    </row>
    <row r="5099">
      <c r="A5099" t="n">
        <v>1130500.622307633</v>
      </c>
    </row>
    <row r="5100">
      <c r="A5100" t="n">
        <v>1043556.673396463</v>
      </c>
    </row>
    <row r="5101">
      <c r="A5101" t="n">
        <v>361865.637620838</v>
      </c>
    </row>
    <row r="5102">
      <c r="A5102" t="n">
        <v>562738.0765515964</v>
      </c>
    </row>
    <row r="5103">
      <c r="A5103" t="n">
        <v>209213.8456611683</v>
      </c>
    </row>
    <row r="5104">
      <c r="A5104" t="n">
        <v>862652.8303694499</v>
      </c>
    </row>
    <row r="5105">
      <c r="A5105" t="n">
        <v>542580.6771475695</v>
      </c>
    </row>
    <row r="5106">
      <c r="A5106" t="n">
        <v>671153.9709139067</v>
      </c>
    </row>
    <row r="5107">
      <c r="A5107" t="n">
        <v>338414.868244501</v>
      </c>
    </row>
    <row r="5108">
      <c r="A5108" t="n">
        <v>79146.95263264484</v>
      </c>
    </row>
    <row r="5109">
      <c r="A5109" t="n">
        <v>644401.0847678145</v>
      </c>
    </row>
    <row r="5110">
      <c r="A5110" t="n">
        <v>394493.1913194542</v>
      </c>
    </row>
    <row r="5111">
      <c r="A5111" t="n">
        <v>1146619.949661123</v>
      </c>
    </row>
    <row r="5112">
      <c r="A5112" t="n">
        <v>118306.0837173979</v>
      </c>
    </row>
    <row r="5113">
      <c r="A5113" t="n">
        <v>567621.988565524</v>
      </c>
    </row>
    <row r="5114">
      <c r="A5114" t="n">
        <v>613394.4025551523</v>
      </c>
    </row>
    <row r="5115">
      <c r="A5115" t="n">
        <v>1138816.887062706</v>
      </c>
    </row>
    <row r="5116">
      <c r="A5116" t="n">
        <v>1417626.154253599</v>
      </c>
    </row>
    <row r="5117">
      <c r="A5117" t="n">
        <v>434983.5978565082</v>
      </c>
    </row>
    <row r="5118">
      <c r="A5118" t="n">
        <v>1340986.321380885</v>
      </c>
    </row>
    <row r="5119">
      <c r="A5119" t="n">
        <v>325530.5713197534</v>
      </c>
    </row>
    <row r="5120">
      <c r="A5120" t="n">
        <v>1073355.427953503</v>
      </c>
    </row>
    <row r="5121">
      <c r="A5121" t="n">
        <v>1624281.203064904</v>
      </c>
    </row>
    <row r="5122">
      <c r="A5122" t="n">
        <v>644123.9413663909</v>
      </c>
    </row>
    <row r="5123">
      <c r="A5123" t="n">
        <v>1008688.214183156</v>
      </c>
    </row>
    <row r="5124">
      <c r="A5124" t="n">
        <v>208252.7725268523</v>
      </c>
    </row>
    <row r="5125">
      <c r="A5125" t="n">
        <v>948397.8251579367</v>
      </c>
    </row>
    <row r="5126">
      <c r="A5126" t="n">
        <v>140896.3835462479</v>
      </c>
    </row>
    <row r="5127">
      <c r="A5127" t="n">
        <v>972558.6284556887</v>
      </c>
    </row>
    <row r="5128">
      <c r="A5128" t="n">
        <v>1496454.31065564</v>
      </c>
    </row>
    <row r="5129">
      <c r="A5129" t="n">
        <v>612525.146460508</v>
      </c>
    </row>
    <row r="5130">
      <c r="A5130" t="n">
        <v>521515.9549849789</v>
      </c>
    </row>
    <row r="5131">
      <c r="A5131" t="n">
        <v>633819.5999076315</v>
      </c>
    </row>
    <row r="5132">
      <c r="A5132" t="n">
        <v>1158699.494302618</v>
      </c>
    </row>
    <row r="5133">
      <c r="A5133" t="n">
        <v>369375.5307241996</v>
      </c>
    </row>
    <row r="5134">
      <c r="A5134" t="n">
        <v>684106.5023634526</v>
      </c>
    </row>
    <row r="5135">
      <c r="A5135" t="n">
        <v>391050.0446291892</v>
      </c>
    </row>
    <row r="5136">
      <c r="A5136" t="n">
        <v>923972.7323306146</v>
      </c>
    </row>
    <row r="5137">
      <c r="A5137" t="n">
        <v>373617.9817470412</v>
      </c>
    </row>
    <row r="5138">
      <c r="A5138" t="n">
        <v>1146659.180436991</v>
      </c>
    </row>
    <row r="5139">
      <c r="A5139" t="n">
        <v>43612.99302719833</v>
      </c>
    </row>
    <row r="5140">
      <c r="A5140" t="n">
        <v>0</v>
      </c>
    </row>
    <row r="5141">
      <c r="A5141" t="n">
        <v>465765.1979647609</v>
      </c>
    </row>
    <row r="5142">
      <c r="A5142" t="n">
        <v>541471.7478318012</v>
      </c>
    </row>
    <row r="5143">
      <c r="A5143" t="n">
        <v>1047567.123044006</v>
      </c>
    </row>
    <row r="5144">
      <c r="A5144" t="n">
        <v>788407.7732293596</v>
      </c>
    </row>
    <row r="5145">
      <c r="A5145" t="n">
        <v>2138898.512806866</v>
      </c>
    </row>
    <row r="5146">
      <c r="A5146" t="n">
        <v>1195115.743891885</v>
      </c>
    </row>
    <row r="5147">
      <c r="A5147" t="n">
        <v>1078056.255970298</v>
      </c>
    </row>
    <row r="5148">
      <c r="A5148" t="n">
        <v>1070329.48941913</v>
      </c>
    </row>
    <row r="5149">
      <c r="A5149" t="n">
        <v>507374.4411100393</v>
      </c>
    </row>
    <row r="5150">
      <c r="A5150" t="n">
        <v>952471.4708981214</v>
      </c>
    </row>
    <row r="5151">
      <c r="A5151" t="n">
        <v>1122368.008195029</v>
      </c>
    </row>
    <row r="5152">
      <c r="A5152" t="n">
        <v>477970.1959865436</v>
      </c>
    </row>
    <row r="5153">
      <c r="A5153" t="n">
        <v>0</v>
      </c>
    </row>
    <row r="5154">
      <c r="A5154" t="n">
        <v>257319.3646441156</v>
      </c>
    </row>
    <row r="5155">
      <c r="A5155" t="n">
        <v>272584.9515340825</v>
      </c>
    </row>
    <row r="5156">
      <c r="A5156" t="n">
        <v>316939.1856177145</v>
      </c>
    </row>
    <row r="5157">
      <c r="A5157" t="n">
        <v>318993.0681135098</v>
      </c>
    </row>
    <row r="5158">
      <c r="A5158" t="n">
        <v>980522.0436594362</v>
      </c>
    </row>
    <row r="5159">
      <c r="A5159" t="n">
        <v>521529.2641188732</v>
      </c>
    </row>
    <row r="5160">
      <c r="A5160" t="n">
        <v>782080.5838045813</v>
      </c>
    </row>
    <row r="5161">
      <c r="A5161" t="n">
        <v>45095.02986883365</v>
      </c>
    </row>
    <row r="5162">
      <c r="A5162" t="n">
        <v>268047.6037036373</v>
      </c>
    </row>
    <row r="5163">
      <c r="A5163" t="n">
        <v>459212.9046544882</v>
      </c>
    </row>
    <row r="5164">
      <c r="A5164" t="n">
        <v>990434.1211450859</v>
      </c>
    </row>
    <row r="5165">
      <c r="A5165" t="n">
        <v>472942.0167381369</v>
      </c>
    </row>
    <row r="5166">
      <c r="A5166" t="n">
        <v>977736.9371861478</v>
      </c>
    </row>
    <row r="5167">
      <c r="A5167" t="n">
        <v>241003.671476739</v>
      </c>
    </row>
    <row r="5168">
      <c r="A5168" t="n">
        <v>1195664.558113107</v>
      </c>
    </row>
    <row r="5169">
      <c r="A5169" t="n">
        <v>205813.1924623807</v>
      </c>
    </row>
    <row r="5170">
      <c r="A5170" t="n">
        <v>869734.3365616454</v>
      </c>
    </row>
    <row r="5171">
      <c r="A5171" t="n">
        <v>1407857.627993302</v>
      </c>
    </row>
    <row r="5172">
      <c r="A5172" t="n">
        <v>532562.7925827586</v>
      </c>
    </row>
    <row r="5173">
      <c r="A5173" t="n">
        <v>126756.4190406695</v>
      </c>
    </row>
    <row r="5174">
      <c r="A5174" t="n">
        <v>1066800.128622981</v>
      </c>
    </row>
    <row r="5175">
      <c r="A5175" t="n">
        <v>260988.7028240071</v>
      </c>
    </row>
    <row r="5176">
      <c r="A5176" t="n">
        <v>0</v>
      </c>
    </row>
    <row r="5177">
      <c r="A5177" t="n">
        <v>886310.2915552409</v>
      </c>
    </row>
    <row r="5178">
      <c r="A5178" t="n">
        <v>379901.7945013759</v>
      </c>
    </row>
    <row r="5179">
      <c r="A5179" t="n">
        <v>983348.35432877</v>
      </c>
    </row>
    <row r="5180">
      <c r="A5180" t="n">
        <v>467279.4431815043</v>
      </c>
    </row>
    <row r="5181">
      <c r="A5181" t="n">
        <v>209351.5617344357</v>
      </c>
    </row>
    <row r="5182">
      <c r="A5182" t="n">
        <v>217531.7885049542</v>
      </c>
    </row>
    <row r="5183">
      <c r="A5183" t="n">
        <v>297779.6709595487</v>
      </c>
    </row>
    <row r="5184">
      <c r="A5184" t="n">
        <v>940180.2276424918</v>
      </c>
    </row>
    <row r="5185">
      <c r="A5185" t="n">
        <v>586926.5080795414</v>
      </c>
    </row>
    <row r="5186">
      <c r="A5186" t="n">
        <v>154398.0834704857</v>
      </c>
    </row>
    <row r="5187">
      <c r="A5187" t="n">
        <v>200003.1032265427</v>
      </c>
    </row>
    <row r="5188">
      <c r="A5188" t="n">
        <v>125744.2918759579</v>
      </c>
    </row>
    <row r="5189">
      <c r="A5189" t="n">
        <v>868746.8920232076</v>
      </c>
    </row>
    <row r="5190">
      <c r="A5190" t="n">
        <v>0</v>
      </c>
    </row>
    <row r="5191">
      <c r="A5191" t="n">
        <v>438239.0601673546</v>
      </c>
    </row>
    <row r="5192">
      <c r="A5192" t="n">
        <v>489503.6827817591</v>
      </c>
    </row>
    <row r="5193">
      <c r="A5193" t="n">
        <v>671083.4641272565</v>
      </c>
    </row>
    <row r="5194">
      <c r="A5194" t="n">
        <v>1459930.378415733</v>
      </c>
    </row>
    <row r="5195">
      <c r="A5195" t="n">
        <v>122454.5140503843</v>
      </c>
    </row>
    <row r="5196">
      <c r="A5196" t="n">
        <v>345672.1307199192</v>
      </c>
    </row>
    <row r="5197">
      <c r="A5197" t="n">
        <v>1601520.007242725</v>
      </c>
    </row>
    <row r="5198">
      <c r="A5198" t="n">
        <v>810936.3144855668</v>
      </c>
    </row>
    <row r="5199">
      <c r="A5199" t="n">
        <v>542990.7252628171</v>
      </c>
    </row>
    <row r="5200">
      <c r="A5200" t="n">
        <v>1710370.172839377</v>
      </c>
    </row>
    <row r="5201">
      <c r="A5201" t="n">
        <v>1551757.187148568</v>
      </c>
    </row>
    <row r="5202">
      <c r="A5202" t="n">
        <v>922435.0147833296</v>
      </c>
    </row>
    <row r="5203">
      <c r="A5203" t="n">
        <v>478788.215548669</v>
      </c>
    </row>
    <row r="5204">
      <c r="A5204" t="n">
        <v>978926.1205708424</v>
      </c>
    </row>
    <row r="5205">
      <c r="A5205" t="n">
        <v>400438.8851719263</v>
      </c>
    </row>
    <row r="5206">
      <c r="A5206" t="n">
        <v>1615412.773371401</v>
      </c>
    </row>
    <row r="5207">
      <c r="A5207" t="n">
        <v>1646201.931685847</v>
      </c>
    </row>
    <row r="5208">
      <c r="A5208" t="n">
        <v>691884.5908716558</v>
      </c>
    </row>
    <row r="5209">
      <c r="A5209" t="n">
        <v>206847.0573422786</v>
      </c>
    </row>
    <row r="5210">
      <c r="A5210" t="n">
        <v>618342.5909607663</v>
      </c>
    </row>
    <row r="5211">
      <c r="A5211" t="n">
        <v>550576.4363209734</v>
      </c>
    </row>
    <row r="5212">
      <c r="A5212" t="n">
        <v>819022.1094176432</v>
      </c>
    </row>
    <row r="5213">
      <c r="A5213" t="n">
        <v>730216.6607986814</v>
      </c>
    </row>
    <row r="5214">
      <c r="A5214" t="n">
        <v>675843.9959696783</v>
      </c>
    </row>
    <row r="5215">
      <c r="A5215" t="n">
        <v>1306026.437665173</v>
      </c>
    </row>
    <row r="5216">
      <c r="A5216" t="n">
        <v>1550397.067630067</v>
      </c>
    </row>
    <row r="5217">
      <c r="A5217" t="n">
        <v>1231545.845764835</v>
      </c>
    </row>
    <row r="5218">
      <c r="A5218" t="n">
        <v>278958.5711692884</v>
      </c>
    </row>
    <row r="5219">
      <c r="A5219" t="n">
        <v>1709435.704232288</v>
      </c>
    </row>
    <row r="5220">
      <c r="A5220" t="n">
        <v>667369.6554682467</v>
      </c>
    </row>
    <row r="5221">
      <c r="A5221" t="n">
        <v>944124.0351716896</v>
      </c>
    </row>
    <row r="5222">
      <c r="A5222" t="n">
        <v>797425.0712816595</v>
      </c>
    </row>
    <row r="5223">
      <c r="A5223" t="n">
        <v>1152725.408977733</v>
      </c>
    </row>
    <row r="5224">
      <c r="A5224" t="n">
        <v>267272.882274273</v>
      </c>
    </row>
    <row r="5225">
      <c r="A5225" t="n">
        <v>1719898.95392592</v>
      </c>
    </row>
    <row r="5226">
      <c r="A5226" t="n">
        <v>361870.8381717959</v>
      </c>
    </row>
    <row r="5227">
      <c r="A5227" t="n">
        <v>1597660.514062271</v>
      </c>
    </row>
    <row r="5228">
      <c r="A5228" t="n">
        <v>1136292.019930357</v>
      </c>
    </row>
    <row r="5229">
      <c r="A5229" t="n">
        <v>845202.3909434606</v>
      </c>
    </row>
    <row r="5230">
      <c r="A5230" t="n">
        <v>47375.06250994156</v>
      </c>
    </row>
    <row r="5231">
      <c r="A5231" t="n">
        <v>768659.7319253585</v>
      </c>
    </row>
    <row r="5232">
      <c r="A5232" t="n">
        <v>1181063.124591569</v>
      </c>
    </row>
    <row r="5233">
      <c r="A5233" t="n">
        <v>1228737.336471761</v>
      </c>
    </row>
    <row r="5234">
      <c r="A5234" t="n">
        <v>884681.4612676965</v>
      </c>
    </row>
    <row r="5235">
      <c r="A5235" t="n">
        <v>1586574.105276363</v>
      </c>
    </row>
    <row r="5236">
      <c r="A5236" t="n">
        <v>725196.1563032691</v>
      </c>
    </row>
    <row r="5237">
      <c r="A5237" t="n">
        <v>205276.9411226949</v>
      </c>
    </row>
    <row r="5238">
      <c r="A5238" t="n">
        <v>774979.5898380184</v>
      </c>
    </row>
    <row r="5239">
      <c r="A5239" t="n">
        <v>398058.1308611821</v>
      </c>
    </row>
    <row r="5240">
      <c r="A5240" t="n">
        <v>779804.9732073157</v>
      </c>
    </row>
    <row r="5241">
      <c r="A5241" t="n">
        <v>650441.2792478707</v>
      </c>
    </row>
    <row r="5242">
      <c r="A5242" t="n">
        <v>1178660.713327057</v>
      </c>
    </row>
    <row r="5243">
      <c r="A5243" t="n">
        <v>324310.3744616376</v>
      </c>
    </row>
    <row r="5244">
      <c r="A5244" t="n">
        <v>291532.2608545709</v>
      </c>
    </row>
    <row r="5245">
      <c r="A5245" t="n">
        <v>523490.3423737325</v>
      </c>
    </row>
    <row r="5246">
      <c r="A5246" t="n">
        <v>332338.844699173</v>
      </c>
    </row>
    <row r="5247">
      <c r="A5247" t="n">
        <v>998145.1182474794</v>
      </c>
    </row>
    <row r="5248">
      <c r="A5248" t="n">
        <v>1430155.977072411</v>
      </c>
    </row>
    <row r="5249">
      <c r="A5249" t="n">
        <v>298373.6802240178</v>
      </c>
    </row>
    <row r="5250">
      <c r="A5250" t="n">
        <v>462050.700900014</v>
      </c>
    </row>
    <row r="5251">
      <c r="A5251" t="n">
        <v>503493.2456287622</v>
      </c>
    </row>
    <row r="5252">
      <c r="A5252" t="n">
        <v>1622624.048286352</v>
      </c>
    </row>
    <row r="5253">
      <c r="A5253" t="n">
        <v>548775.9315447039</v>
      </c>
    </row>
    <row r="5254">
      <c r="A5254" t="n">
        <v>517544.4917171283</v>
      </c>
    </row>
    <row r="5255">
      <c r="A5255" t="n">
        <v>518710.8042718508</v>
      </c>
    </row>
    <row r="5256">
      <c r="A5256" t="n">
        <v>483670.1029640882</v>
      </c>
    </row>
    <row r="5257">
      <c r="A5257" t="n">
        <v>902648.535315674</v>
      </c>
    </row>
    <row r="5258">
      <c r="A5258" t="n">
        <v>939179.553736041</v>
      </c>
    </row>
    <row r="5259">
      <c r="A5259" t="n">
        <v>700655.7872724379</v>
      </c>
    </row>
    <row r="5260">
      <c r="A5260" t="n">
        <v>167508.5386133358</v>
      </c>
    </row>
    <row r="5261">
      <c r="A5261" t="n">
        <v>616659.2344056226</v>
      </c>
    </row>
    <row r="5262">
      <c r="A5262" t="n">
        <v>563283.4140055008</v>
      </c>
    </row>
    <row r="5263">
      <c r="A5263" t="n">
        <v>739743.6052220339</v>
      </c>
    </row>
    <row r="5264">
      <c r="A5264" t="n">
        <v>1353247.528706067</v>
      </c>
    </row>
    <row r="5265">
      <c r="A5265" t="n">
        <v>561021.8999574439</v>
      </c>
    </row>
    <row r="5266">
      <c r="A5266" t="n">
        <v>685897.6731611278</v>
      </c>
    </row>
    <row r="5267">
      <c r="A5267" t="n">
        <v>885981.6603446647</v>
      </c>
    </row>
    <row r="5268">
      <c r="A5268" t="n">
        <v>738511.1727560314</v>
      </c>
    </row>
    <row r="5269">
      <c r="A5269" t="n">
        <v>961285.4856509871</v>
      </c>
    </row>
    <row r="5270">
      <c r="A5270" t="n">
        <v>859016.6902268322</v>
      </c>
    </row>
    <row r="5271">
      <c r="A5271" t="n">
        <v>300406.6628764783</v>
      </c>
    </row>
    <row r="5272">
      <c r="A5272" t="n">
        <v>28081.25430139004</v>
      </c>
    </row>
    <row r="5273">
      <c r="A5273" t="n">
        <v>784306.08101772</v>
      </c>
    </row>
    <row r="5274">
      <c r="A5274" t="n">
        <v>814765.2399793236</v>
      </c>
    </row>
    <row r="5275">
      <c r="A5275" t="n">
        <v>220519.9768089738</v>
      </c>
    </row>
    <row r="5276">
      <c r="A5276" t="n">
        <v>451792.2462049347</v>
      </c>
    </row>
    <row r="5277">
      <c r="A5277" t="n">
        <v>885571.8556727374</v>
      </c>
    </row>
    <row r="5278">
      <c r="A5278" t="n">
        <v>403697.9115445635</v>
      </c>
    </row>
    <row r="5279">
      <c r="A5279" t="n">
        <v>1539748.924601135</v>
      </c>
    </row>
    <row r="5280">
      <c r="A5280" t="n">
        <v>63997.25016211817</v>
      </c>
    </row>
    <row r="5281">
      <c r="A5281" t="n">
        <v>502716.2923702867</v>
      </c>
    </row>
    <row r="5282">
      <c r="A5282" t="n">
        <v>660766.989708279</v>
      </c>
    </row>
    <row r="5283">
      <c r="A5283" t="n">
        <v>459452.8421941577</v>
      </c>
    </row>
    <row r="5284">
      <c r="A5284" t="n">
        <v>679939.4830248335</v>
      </c>
    </row>
    <row r="5285">
      <c r="A5285" t="n">
        <v>632267.0829816633</v>
      </c>
    </row>
    <row r="5286">
      <c r="A5286" t="n">
        <v>789085.7943482456</v>
      </c>
    </row>
    <row r="5287">
      <c r="A5287" t="n">
        <v>429508.2412793966</v>
      </c>
    </row>
    <row r="5288">
      <c r="A5288" t="n">
        <v>59290.57268722048</v>
      </c>
    </row>
    <row r="5289">
      <c r="A5289" t="n">
        <v>2598742.827358088</v>
      </c>
    </row>
    <row r="5290">
      <c r="A5290" t="n">
        <v>567800.4755254399</v>
      </c>
    </row>
    <row r="5291">
      <c r="A5291" t="n">
        <v>1224266.404408382</v>
      </c>
    </row>
    <row r="5292">
      <c r="A5292" t="n">
        <v>1407964.338504661</v>
      </c>
    </row>
    <row r="5293">
      <c r="A5293" t="n">
        <v>1232560.07255091</v>
      </c>
    </row>
    <row r="5294">
      <c r="A5294" t="n">
        <v>1251857.715272504</v>
      </c>
    </row>
    <row r="5295">
      <c r="A5295" t="n">
        <v>580481.38213347</v>
      </c>
    </row>
    <row r="5296">
      <c r="A5296" t="n">
        <v>633449.5757049562</v>
      </c>
    </row>
    <row r="5297">
      <c r="A5297" t="n">
        <v>890438.1127197985</v>
      </c>
    </row>
    <row r="5298">
      <c r="A5298" t="n">
        <v>788646.3154214858</v>
      </c>
    </row>
    <row r="5299">
      <c r="A5299" t="n">
        <v>117593.2229476922</v>
      </c>
    </row>
    <row r="5300">
      <c r="A5300" t="n">
        <v>876370.5542556423</v>
      </c>
    </row>
    <row r="5301">
      <c r="A5301" t="n">
        <v>361537.757124831</v>
      </c>
    </row>
    <row r="5302">
      <c r="A5302" t="n">
        <v>1185884.887134117</v>
      </c>
    </row>
    <row r="5303">
      <c r="A5303" t="n">
        <v>146254.6227062051</v>
      </c>
    </row>
    <row r="5304">
      <c r="A5304" t="n">
        <v>280101.0953000357</v>
      </c>
    </row>
    <row r="5305">
      <c r="A5305" t="n">
        <v>1147671.55836513</v>
      </c>
    </row>
    <row r="5306">
      <c r="A5306" t="n">
        <v>1152583.511490226</v>
      </c>
    </row>
    <row r="5307">
      <c r="A5307" t="n">
        <v>0</v>
      </c>
    </row>
    <row r="5308">
      <c r="A5308" t="n">
        <v>133789.7663786018</v>
      </c>
    </row>
    <row r="5309">
      <c r="A5309" t="n">
        <v>332132.5145527577</v>
      </c>
    </row>
    <row r="5310">
      <c r="A5310" t="n">
        <v>188757.7878569874</v>
      </c>
    </row>
    <row r="5311">
      <c r="A5311" t="n">
        <v>1069515.012460244</v>
      </c>
    </row>
    <row r="5312">
      <c r="A5312" t="n">
        <v>426919.5666625381</v>
      </c>
    </row>
    <row r="5313">
      <c r="A5313" t="n">
        <v>1449313.091969018</v>
      </c>
    </row>
    <row r="5314">
      <c r="A5314" t="n">
        <v>453227.1936965386</v>
      </c>
    </row>
    <row r="5315">
      <c r="A5315" t="n">
        <v>1526943.469245265</v>
      </c>
    </row>
    <row r="5316">
      <c r="A5316" t="n">
        <v>591607.875615363</v>
      </c>
    </row>
    <row r="5317">
      <c r="A5317" t="n">
        <v>759917.2193104737</v>
      </c>
    </row>
    <row r="5318">
      <c r="A5318" t="n">
        <v>926292.6182258155</v>
      </c>
    </row>
    <row r="5319">
      <c r="A5319" t="n">
        <v>708786.4009507968</v>
      </c>
    </row>
    <row r="5320">
      <c r="A5320" t="n">
        <v>594618.0296842287</v>
      </c>
    </row>
    <row r="5321">
      <c r="A5321" t="n">
        <v>706789.9553158287</v>
      </c>
    </row>
    <row r="5322">
      <c r="A5322" t="n">
        <v>623774.6082974478</v>
      </c>
    </row>
    <row r="5323">
      <c r="A5323" t="n">
        <v>197664.805459048</v>
      </c>
    </row>
    <row r="5324">
      <c r="A5324" t="n">
        <v>995131.9548041709</v>
      </c>
    </row>
    <row r="5325">
      <c r="A5325" t="n">
        <v>624069.1413706895</v>
      </c>
    </row>
    <row r="5326">
      <c r="A5326" t="n">
        <v>563881.4326736776</v>
      </c>
    </row>
    <row r="5327">
      <c r="A5327" t="n">
        <v>884263.5504021973</v>
      </c>
    </row>
    <row r="5328">
      <c r="A5328" t="n">
        <v>758753.2400962699</v>
      </c>
    </row>
    <row r="5329">
      <c r="A5329" t="n">
        <v>374747.7779465409</v>
      </c>
    </row>
    <row r="5330">
      <c r="A5330" t="n">
        <v>1330216.353984152</v>
      </c>
    </row>
    <row r="5331">
      <c r="A5331" t="n">
        <v>1198595.613322377</v>
      </c>
    </row>
    <row r="5332">
      <c r="A5332" t="n">
        <v>441349.8457880187</v>
      </c>
    </row>
    <row r="5333">
      <c r="A5333" t="n">
        <v>710074.4187706303</v>
      </c>
    </row>
    <row r="5334">
      <c r="A5334" t="n">
        <v>676071.7218182404</v>
      </c>
    </row>
    <row r="5335">
      <c r="A5335" t="n">
        <v>1055625.532586035</v>
      </c>
    </row>
    <row r="5336">
      <c r="A5336" t="n">
        <v>561288.0725114879</v>
      </c>
    </row>
    <row r="5337">
      <c r="A5337" t="n">
        <v>649511.2186162411</v>
      </c>
    </row>
    <row r="5338">
      <c r="A5338" t="n">
        <v>818764.1728292771</v>
      </c>
    </row>
    <row r="5339">
      <c r="A5339" t="n">
        <v>404149.7887331172</v>
      </c>
    </row>
    <row r="5340">
      <c r="A5340" t="n">
        <v>1068871.925961982</v>
      </c>
    </row>
    <row r="5341">
      <c r="A5341" t="n">
        <v>542819.9652217142</v>
      </c>
    </row>
    <row r="5342">
      <c r="A5342" t="n">
        <v>647409.6143063175</v>
      </c>
    </row>
    <row r="5343">
      <c r="A5343" t="n">
        <v>624154.8110452496</v>
      </c>
    </row>
    <row r="5344">
      <c r="A5344" t="n">
        <v>352346.966923117</v>
      </c>
    </row>
    <row r="5345">
      <c r="A5345" t="n">
        <v>1013262.708239237</v>
      </c>
    </row>
    <row r="5346">
      <c r="A5346" t="n">
        <v>229522.6665342961</v>
      </c>
    </row>
    <row r="5347">
      <c r="A5347" t="n">
        <v>1094038.442459877</v>
      </c>
    </row>
    <row r="5348">
      <c r="A5348" t="n">
        <v>918558.9271547667</v>
      </c>
    </row>
    <row r="5349">
      <c r="A5349" t="n">
        <v>998006.9011623701</v>
      </c>
    </row>
    <row r="5350">
      <c r="A5350" t="n">
        <v>197475.3185320733</v>
      </c>
    </row>
    <row r="5351">
      <c r="A5351" t="n">
        <v>96190.10264526888</v>
      </c>
    </row>
    <row r="5352">
      <c r="A5352" t="n">
        <v>523845.6452232167</v>
      </c>
    </row>
    <row r="5353">
      <c r="A5353" t="n">
        <v>393093.4978905312</v>
      </c>
    </row>
    <row r="5354">
      <c r="A5354" t="n">
        <v>802893.2930317753</v>
      </c>
    </row>
    <row r="5355">
      <c r="A5355" t="n">
        <v>1270831.472045176</v>
      </c>
    </row>
    <row r="5356">
      <c r="A5356" t="n">
        <v>244688.32575939</v>
      </c>
    </row>
    <row r="5357">
      <c r="A5357" t="n">
        <v>423070.1615909511</v>
      </c>
    </row>
    <row r="5358">
      <c r="A5358" t="n">
        <v>343711.5385566119</v>
      </c>
    </row>
    <row r="5359">
      <c r="A5359" t="n">
        <v>944681.2409888506</v>
      </c>
    </row>
    <row r="5360">
      <c r="A5360" t="n">
        <v>454831.9932483467</v>
      </c>
    </row>
    <row r="5361">
      <c r="A5361" t="n">
        <v>981642.9121025054</v>
      </c>
    </row>
    <row r="5362">
      <c r="A5362" t="n">
        <v>541496.2155676712</v>
      </c>
    </row>
    <row r="5363">
      <c r="A5363" t="n">
        <v>467947.3528309318</v>
      </c>
    </row>
    <row r="5364">
      <c r="A5364" t="n">
        <v>166961.7850070653</v>
      </c>
    </row>
    <row r="5365">
      <c r="A5365" t="n">
        <v>1177793.76997981</v>
      </c>
    </row>
    <row r="5366">
      <c r="A5366" t="n">
        <v>607840.8286743988</v>
      </c>
    </row>
    <row r="5367">
      <c r="A5367" t="n">
        <v>906871.6573639608</v>
      </c>
    </row>
    <row r="5368">
      <c r="A5368" t="n">
        <v>818630.0357962102</v>
      </c>
    </row>
    <row r="5369">
      <c r="A5369" t="n">
        <v>266313.3596966053</v>
      </c>
    </row>
    <row r="5370">
      <c r="A5370" t="n">
        <v>1283063.222266181</v>
      </c>
    </row>
    <row r="5371">
      <c r="A5371" t="n">
        <v>594001.0439143926</v>
      </c>
    </row>
    <row r="5372">
      <c r="A5372" t="n">
        <v>896673.3358493487</v>
      </c>
    </row>
    <row r="5373">
      <c r="A5373" t="n">
        <v>1207324.868101111</v>
      </c>
    </row>
    <row r="5374">
      <c r="A5374" t="n">
        <v>260316.3213864389</v>
      </c>
    </row>
    <row r="5375">
      <c r="A5375" t="n">
        <v>1244695.343381173</v>
      </c>
    </row>
    <row r="5376">
      <c r="A5376" t="n">
        <v>658948.571423532</v>
      </c>
    </row>
    <row r="5377">
      <c r="A5377" t="n">
        <v>1141174.173775223</v>
      </c>
    </row>
    <row r="5378">
      <c r="A5378" t="n">
        <v>405209.009471694</v>
      </c>
    </row>
    <row r="5379">
      <c r="A5379" t="n">
        <v>1034389.392374288</v>
      </c>
    </row>
    <row r="5380">
      <c r="A5380" t="n">
        <v>1374031.604930085</v>
      </c>
    </row>
    <row r="5381">
      <c r="A5381" t="n">
        <v>236122.9263496973</v>
      </c>
    </row>
    <row r="5382">
      <c r="A5382" t="n">
        <v>935283.4438030634</v>
      </c>
    </row>
    <row r="5383">
      <c r="A5383" t="n">
        <v>1065589.66892702</v>
      </c>
    </row>
    <row r="5384">
      <c r="A5384" t="n">
        <v>475354.7900574692</v>
      </c>
    </row>
    <row r="5385">
      <c r="A5385" t="n">
        <v>247528.8842588515</v>
      </c>
    </row>
    <row r="5386">
      <c r="A5386" t="n">
        <v>686870.4912743906</v>
      </c>
    </row>
    <row r="5387">
      <c r="A5387" t="n">
        <v>962650.8168097101</v>
      </c>
    </row>
    <row r="5388">
      <c r="A5388" t="n">
        <v>850033.8425261995</v>
      </c>
    </row>
    <row r="5389">
      <c r="A5389" t="n">
        <v>1615901.026272825</v>
      </c>
    </row>
    <row r="5390">
      <c r="A5390" t="n">
        <v>175001.7024810043</v>
      </c>
    </row>
    <row r="5391">
      <c r="A5391" t="n">
        <v>1013655.347112059</v>
      </c>
    </row>
    <row r="5392">
      <c r="A5392" t="n">
        <v>486363.3284089734</v>
      </c>
    </row>
    <row r="5393">
      <c r="A5393" t="n">
        <v>1185401.107398863</v>
      </c>
    </row>
    <row r="5394">
      <c r="A5394" t="n">
        <v>640623.8242841868</v>
      </c>
    </row>
    <row r="5395">
      <c r="A5395" t="n">
        <v>34155.18053374196</v>
      </c>
    </row>
    <row r="5396">
      <c r="A5396" t="n">
        <v>1078852.131798486</v>
      </c>
    </row>
    <row r="5397">
      <c r="A5397" t="n">
        <v>17765.94290254615</v>
      </c>
    </row>
    <row r="5398">
      <c r="A5398" t="n">
        <v>691192.4128139132</v>
      </c>
    </row>
    <row r="5399">
      <c r="A5399" t="n">
        <v>1868876.547275783</v>
      </c>
    </row>
    <row r="5400">
      <c r="A5400" t="n">
        <v>266722.9303275405</v>
      </c>
    </row>
    <row r="5401">
      <c r="A5401" t="n">
        <v>130829.9139971421</v>
      </c>
    </row>
    <row r="5402">
      <c r="A5402" t="n">
        <v>665556.8373869848</v>
      </c>
    </row>
    <row r="5403">
      <c r="A5403" t="n">
        <v>834576.1532422061</v>
      </c>
    </row>
    <row r="5404">
      <c r="A5404" t="n">
        <v>222852.7742493559</v>
      </c>
    </row>
    <row r="5405">
      <c r="A5405" t="n">
        <v>1477302.176605025</v>
      </c>
    </row>
    <row r="5406">
      <c r="A5406" t="n">
        <v>720814.0343138461</v>
      </c>
    </row>
    <row r="5407">
      <c r="A5407" t="n">
        <v>502755.2172530239</v>
      </c>
    </row>
    <row r="5408">
      <c r="A5408" t="n">
        <v>73911.78396514608</v>
      </c>
    </row>
    <row r="5409">
      <c r="A5409" t="n">
        <v>1199830.397927981</v>
      </c>
    </row>
    <row r="5410">
      <c r="A5410" t="n">
        <v>1144348.533059615</v>
      </c>
    </row>
    <row r="5411">
      <c r="A5411" t="n">
        <v>15102.29764548488</v>
      </c>
    </row>
    <row r="5412">
      <c r="A5412" t="n">
        <v>754786.3746658394</v>
      </c>
    </row>
    <row r="5413">
      <c r="A5413" t="n">
        <v>1810458.063773415</v>
      </c>
    </row>
    <row r="5414">
      <c r="A5414" t="n">
        <v>306490.3870042012</v>
      </c>
    </row>
    <row r="5415">
      <c r="A5415" t="n">
        <v>0</v>
      </c>
    </row>
    <row r="5416">
      <c r="A5416" t="n">
        <v>540101.8195541567</v>
      </c>
    </row>
    <row r="5417">
      <c r="A5417" t="n">
        <v>1367372.425215282</v>
      </c>
    </row>
    <row r="5418">
      <c r="A5418" t="n">
        <v>432449.0431444158</v>
      </c>
    </row>
    <row r="5419">
      <c r="A5419" t="n">
        <v>1141428.190986208</v>
      </c>
    </row>
    <row r="5420">
      <c r="A5420" t="n">
        <v>467442.2281225023</v>
      </c>
    </row>
    <row r="5421">
      <c r="A5421" t="n">
        <v>971687.1899236928</v>
      </c>
    </row>
    <row r="5422">
      <c r="A5422" t="n">
        <v>1025370.566691198</v>
      </c>
    </row>
    <row r="5423">
      <c r="A5423" t="n">
        <v>410684.4028465633</v>
      </c>
    </row>
    <row r="5424">
      <c r="A5424" t="n">
        <v>1095960.944894325</v>
      </c>
    </row>
    <row r="5425">
      <c r="A5425" t="n">
        <v>1098900.836758323</v>
      </c>
    </row>
    <row r="5426">
      <c r="A5426" t="n">
        <v>769310.0062233086</v>
      </c>
    </row>
    <row r="5427">
      <c r="A5427" t="n">
        <v>858235.2333140816</v>
      </c>
    </row>
    <row r="5428">
      <c r="A5428" t="n">
        <v>130173.2788413159</v>
      </c>
    </row>
    <row r="5429">
      <c r="A5429" t="n">
        <v>700810.4045306683</v>
      </c>
    </row>
    <row r="5430">
      <c r="A5430" t="n">
        <v>1229799.613665628</v>
      </c>
    </row>
    <row r="5431">
      <c r="A5431" t="n">
        <v>766349.4137208066</v>
      </c>
    </row>
    <row r="5432">
      <c r="A5432" t="n">
        <v>1146133.482378694</v>
      </c>
    </row>
    <row r="5433">
      <c r="A5433" t="n">
        <v>174637.1104151799</v>
      </c>
    </row>
    <row r="5434">
      <c r="A5434" t="n">
        <v>1404967.185961985</v>
      </c>
    </row>
    <row r="5435">
      <c r="A5435" t="n">
        <v>616588.6997117283</v>
      </c>
    </row>
    <row r="5436">
      <c r="A5436" t="n">
        <v>174980.0430043992</v>
      </c>
    </row>
    <row r="5437">
      <c r="A5437" t="n">
        <v>520885.1672859217</v>
      </c>
    </row>
    <row r="5438">
      <c r="A5438" t="n">
        <v>419113.7196873539</v>
      </c>
    </row>
    <row r="5439">
      <c r="A5439" t="n">
        <v>652970.7496062682</v>
      </c>
    </row>
    <row r="5440">
      <c r="A5440" t="n">
        <v>1646586.916416119</v>
      </c>
    </row>
    <row r="5441">
      <c r="A5441" t="n">
        <v>639395.7927665969</v>
      </c>
    </row>
    <row r="5442">
      <c r="A5442" t="n">
        <v>375919.460572126</v>
      </c>
    </row>
    <row r="5443">
      <c r="A5443" t="n">
        <v>690098.6519882509</v>
      </c>
    </row>
    <row r="5444">
      <c r="A5444" t="n">
        <v>437348.2141043389</v>
      </c>
    </row>
    <row r="5445">
      <c r="A5445" t="n">
        <v>822242.6439602589</v>
      </c>
    </row>
    <row r="5446">
      <c r="A5446" t="n">
        <v>843423.3142091237</v>
      </c>
    </row>
    <row r="5447">
      <c r="A5447" t="n">
        <v>1217429.874101999</v>
      </c>
    </row>
    <row r="5448">
      <c r="A5448" t="n">
        <v>782665.5994733491</v>
      </c>
    </row>
    <row r="5449">
      <c r="A5449" t="n">
        <v>758897.8879775763</v>
      </c>
    </row>
    <row r="5450">
      <c r="A5450" t="n">
        <v>698453.5354982123</v>
      </c>
    </row>
    <row r="5451">
      <c r="A5451" t="n">
        <v>805115.2701290698</v>
      </c>
    </row>
    <row r="5452">
      <c r="A5452" t="n">
        <v>755350.4321985727</v>
      </c>
    </row>
    <row r="5453">
      <c r="A5453" t="n">
        <v>1043486.088186117</v>
      </c>
    </row>
    <row r="5454">
      <c r="A5454" t="n">
        <v>882845.3329952483</v>
      </c>
    </row>
    <row r="5455">
      <c r="A5455" t="n">
        <v>369961.8040147393</v>
      </c>
    </row>
    <row r="5456">
      <c r="A5456" t="n">
        <v>162041.6162429239</v>
      </c>
    </row>
    <row r="5457">
      <c r="A5457" t="n">
        <v>1413547.152950494</v>
      </c>
    </row>
    <row r="5458">
      <c r="A5458" t="n">
        <v>845322.524688083</v>
      </c>
    </row>
    <row r="5459">
      <c r="A5459" t="n">
        <v>433412.6247085096</v>
      </c>
    </row>
    <row r="5460">
      <c r="A5460" t="n">
        <v>437279.4402771249</v>
      </c>
    </row>
    <row r="5461">
      <c r="A5461" t="n">
        <v>831877.5867488442</v>
      </c>
    </row>
    <row r="5462">
      <c r="A5462" t="n">
        <v>1003454.269765606</v>
      </c>
    </row>
    <row r="5463">
      <c r="A5463" t="n">
        <v>177788.366465004</v>
      </c>
    </row>
    <row r="5464">
      <c r="A5464" t="n">
        <v>1192503.299702222</v>
      </c>
    </row>
    <row r="5465">
      <c r="A5465" t="n">
        <v>524152.7564726935</v>
      </c>
    </row>
    <row r="5466">
      <c r="A5466" t="n">
        <v>88608.19876927906</v>
      </c>
    </row>
    <row r="5467">
      <c r="A5467" t="n">
        <v>1016735.057832923</v>
      </c>
    </row>
    <row r="5468">
      <c r="A5468" t="n">
        <v>224001.4972252042</v>
      </c>
    </row>
    <row r="5469">
      <c r="A5469" t="n">
        <v>394374.730133341</v>
      </c>
    </row>
    <row r="5470">
      <c r="A5470" t="n">
        <v>748223.5658704601</v>
      </c>
    </row>
    <row r="5471">
      <c r="A5471" t="n">
        <v>251375.9922849773</v>
      </c>
    </row>
    <row r="5472">
      <c r="A5472" t="n">
        <v>410875.9640297093</v>
      </c>
    </row>
    <row r="5473">
      <c r="A5473" t="n">
        <v>950520.9492779839</v>
      </c>
    </row>
    <row r="5474">
      <c r="A5474" t="n">
        <v>885686.891153363</v>
      </c>
    </row>
    <row r="5475">
      <c r="A5475" t="n">
        <v>959978.9157700702</v>
      </c>
    </row>
    <row r="5476">
      <c r="A5476" t="n">
        <v>37304.1458005579</v>
      </c>
    </row>
    <row r="5477">
      <c r="A5477" t="n">
        <v>968573.6467157725</v>
      </c>
    </row>
    <row r="5478">
      <c r="A5478" t="n">
        <v>1474856.817794116</v>
      </c>
    </row>
    <row r="5479">
      <c r="A5479" t="n">
        <v>412608.4669406483</v>
      </c>
    </row>
    <row r="5480">
      <c r="A5480" t="n">
        <v>1526150.176777852</v>
      </c>
    </row>
    <row r="5481">
      <c r="A5481" t="n">
        <v>601055.0003559564</v>
      </c>
    </row>
    <row r="5482">
      <c r="A5482" t="n">
        <v>1128504.716546781</v>
      </c>
    </row>
    <row r="5483">
      <c r="A5483" t="n">
        <v>494323.4175809798</v>
      </c>
    </row>
    <row r="5484">
      <c r="A5484" t="n">
        <v>1456156.895804446</v>
      </c>
    </row>
    <row r="5485">
      <c r="A5485" t="n">
        <v>214860.7911518207</v>
      </c>
    </row>
    <row r="5486">
      <c r="A5486" t="n">
        <v>328834.2063765222</v>
      </c>
    </row>
    <row r="5487">
      <c r="A5487" t="n">
        <v>196084.119901712</v>
      </c>
    </row>
    <row r="5488">
      <c r="A5488" t="n">
        <v>9974.050829473537</v>
      </c>
    </row>
    <row r="5489">
      <c r="A5489" t="n">
        <v>766557.6301682808</v>
      </c>
    </row>
    <row r="5490">
      <c r="A5490" t="n">
        <v>267877.9285485627</v>
      </c>
    </row>
    <row r="5491">
      <c r="A5491" t="n">
        <v>305307.373830531</v>
      </c>
    </row>
    <row r="5492">
      <c r="A5492" t="n">
        <v>655767.1952588402</v>
      </c>
    </row>
    <row r="5493">
      <c r="A5493" t="n">
        <v>906250.5255726577</v>
      </c>
    </row>
    <row r="5494">
      <c r="A5494" t="n">
        <v>948416.4320781664</v>
      </c>
    </row>
    <row r="5495">
      <c r="A5495" t="n">
        <v>1039909.434621645</v>
      </c>
    </row>
    <row r="5496">
      <c r="A5496" t="n">
        <v>750507.0819347393</v>
      </c>
    </row>
    <row r="5497">
      <c r="A5497" t="n">
        <v>855226.2366386779</v>
      </c>
    </row>
    <row r="5498">
      <c r="A5498" t="n">
        <v>482471.5734745324</v>
      </c>
    </row>
    <row r="5499">
      <c r="A5499" t="n">
        <v>1794339.699780756</v>
      </c>
    </row>
    <row r="5500">
      <c r="A5500" t="n">
        <v>1563225.050729793</v>
      </c>
    </row>
    <row r="5501">
      <c r="A5501" t="n">
        <v>1107739.20314148</v>
      </c>
    </row>
    <row r="5502">
      <c r="A5502" t="n">
        <v>398803.7978113004</v>
      </c>
    </row>
    <row r="5503">
      <c r="A5503" t="n">
        <v>1995997.149238567</v>
      </c>
    </row>
    <row r="5504">
      <c r="A5504" t="n">
        <v>759034.2689226856</v>
      </c>
    </row>
    <row r="5505">
      <c r="A5505" t="n">
        <v>97542.61276421917</v>
      </c>
    </row>
    <row r="5506">
      <c r="A5506" t="n">
        <v>354317.1820555911</v>
      </c>
    </row>
    <row r="5507">
      <c r="A5507" t="n">
        <v>543976.9146852292</v>
      </c>
    </row>
    <row r="5508">
      <c r="A5508" t="n">
        <v>755724.3574709897</v>
      </c>
    </row>
    <row r="5509">
      <c r="A5509" t="n">
        <v>959147.8122973032</v>
      </c>
    </row>
    <row r="5510">
      <c r="A5510" t="n">
        <v>1335837.909305935</v>
      </c>
    </row>
    <row r="5511">
      <c r="A5511" t="n">
        <v>0</v>
      </c>
    </row>
    <row r="5512">
      <c r="A5512" t="n">
        <v>884268.3031769396</v>
      </c>
    </row>
    <row r="5513">
      <c r="A5513" t="n">
        <v>1228063.466423511</v>
      </c>
    </row>
    <row r="5514">
      <c r="A5514" t="n">
        <v>1180903.887578598</v>
      </c>
    </row>
    <row r="5515">
      <c r="A5515" t="n">
        <v>742495.8282110565</v>
      </c>
    </row>
    <row r="5516">
      <c r="A5516" t="n">
        <v>570321.2322236411</v>
      </c>
    </row>
    <row r="5517">
      <c r="A5517" t="n">
        <v>1728404.461528741</v>
      </c>
    </row>
    <row r="5518">
      <c r="A5518" t="n">
        <v>554728.0563709303</v>
      </c>
    </row>
    <row r="5519">
      <c r="A5519" t="n">
        <v>992687.8877706018</v>
      </c>
    </row>
    <row r="5520">
      <c r="A5520" t="n">
        <v>965196.7729193645</v>
      </c>
    </row>
    <row r="5521">
      <c r="A5521" t="n">
        <v>452700.6738954179</v>
      </c>
    </row>
    <row r="5522">
      <c r="A5522" t="n">
        <v>1793545.438613699</v>
      </c>
    </row>
    <row r="5523">
      <c r="A5523" t="n">
        <v>160294.5706475535</v>
      </c>
    </row>
    <row r="5524">
      <c r="A5524" t="n">
        <v>1344814.614629268</v>
      </c>
    </row>
    <row r="5525">
      <c r="A5525" t="n">
        <v>1002363.288743756</v>
      </c>
    </row>
    <row r="5526">
      <c r="A5526" t="n">
        <v>169518.8574490178</v>
      </c>
    </row>
    <row r="5527">
      <c r="A5527" t="n">
        <v>984816.1798165583</v>
      </c>
    </row>
    <row r="5528">
      <c r="A5528" t="n">
        <v>1556894.535663288</v>
      </c>
    </row>
    <row r="5529">
      <c r="A5529" t="n">
        <v>24397.48922396238</v>
      </c>
    </row>
    <row r="5530">
      <c r="A5530" t="n">
        <v>1032618.804132082</v>
      </c>
    </row>
    <row r="5531">
      <c r="A5531" t="n">
        <v>1165696.013618153</v>
      </c>
    </row>
    <row r="5532">
      <c r="A5532" t="n">
        <v>859864.4196260103</v>
      </c>
    </row>
    <row r="5533">
      <c r="A5533" t="n">
        <v>570454.6579707245</v>
      </c>
    </row>
    <row r="5534">
      <c r="A5534" t="n">
        <v>164725.7049777738</v>
      </c>
    </row>
    <row r="5535">
      <c r="A5535" t="n">
        <v>0</v>
      </c>
    </row>
    <row r="5536">
      <c r="A5536" t="n">
        <v>558726.5738274172</v>
      </c>
    </row>
    <row r="5537">
      <c r="A5537" t="n">
        <v>1000418.887028305</v>
      </c>
    </row>
    <row r="5538">
      <c r="A5538" t="n">
        <v>797422.5253135986</v>
      </c>
    </row>
    <row r="5539">
      <c r="A5539" t="n">
        <v>148661.9965392012</v>
      </c>
    </row>
    <row r="5540">
      <c r="A5540" t="n">
        <v>998371.0303300982</v>
      </c>
    </row>
    <row r="5541">
      <c r="A5541" t="n">
        <v>788358.5487307847</v>
      </c>
    </row>
    <row r="5542">
      <c r="A5542" t="n">
        <v>1126835.5790889</v>
      </c>
    </row>
    <row r="5543">
      <c r="A5543" t="n">
        <v>594476.8781879023</v>
      </c>
    </row>
    <row r="5544">
      <c r="A5544" t="n">
        <v>896938.6294867549</v>
      </c>
    </row>
    <row r="5545">
      <c r="A5545" t="n">
        <v>335297.4232190257</v>
      </c>
    </row>
    <row r="5546">
      <c r="A5546" t="n">
        <v>886690.4255232135</v>
      </c>
    </row>
    <row r="5547">
      <c r="A5547" t="n">
        <v>758821.7099916306</v>
      </c>
    </row>
    <row r="5548">
      <c r="A5548" t="n">
        <v>550576.8462632864</v>
      </c>
    </row>
    <row r="5549">
      <c r="A5549" t="n">
        <v>1047815.817856506</v>
      </c>
    </row>
    <row r="5550">
      <c r="A5550" t="n">
        <v>1090819.56374745</v>
      </c>
    </row>
    <row r="5551">
      <c r="A5551" t="n">
        <v>3632.570334124539</v>
      </c>
    </row>
    <row r="5552">
      <c r="A5552" t="n">
        <v>386240.2210554058</v>
      </c>
    </row>
    <row r="5553">
      <c r="A5553" t="n">
        <v>16609.75991163736</v>
      </c>
    </row>
    <row r="5554">
      <c r="A5554" t="n">
        <v>1195823.418790865</v>
      </c>
    </row>
    <row r="5555">
      <c r="A5555" t="n">
        <v>1048320.257954735</v>
      </c>
    </row>
    <row r="5556">
      <c r="A5556" t="n">
        <v>310221.198101588</v>
      </c>
    </row>
    <row r="5557">
      <c r="A5557" t="n">
        <v>1020873.533405379</v>
      </c>
    </row>
    <row r="5558">
      <c r="A5558" t="n">
        <v>384696.9836421181</v>
      </c>
    </row>
    <row r="5559">
      <c r="A5559" t="n">
        <v>554366.8251492523</v>
      </c>
    </row>
    <row r="5560">
      <c r="A5560" t="n">
        <v>652562.8247085675</v>
      </c>
    </row>
    <row r="5561">
      <c r="A5561" t="n">
        <v>835504.0310560337</v>
      </c>
    </row>
    <row r="5562">
      <c r="A5562" t="n">
        <v>721599.4480548897</v>
      </c>
    </row>
    <row r="5563">
      <c r="A5563" t="n">
        <v>387732.9720253417</v>
      </c>
    </row>
    <row r="5564">
      <c r="A5564" t="n">
        <v>287436.4985341504</v>
      </c>
    </row>
    <row r="5565">
      <c r="A5565" t="n">
        <v>878658.5783875952</v>
      </c>
    </row>
    <row r="5566">
      <c r="A5566" t="n">
        <v>8107.600154309737</v>
      </c>
    </row>
    <row r="5567">
      <c r="A5567" t="n">
        <v>947790.6613674952</v>
      </c>
    </row>
    <row r="5568">
      <c r="A5568" t="n">
        <v>27159.82568938894</v>
      </c>
    </row>
    <row r="5569">
      <c r="A5569" t="n">
        <v>1254892.881155937</v>
      </c>
    </row>
    <row r="5570">
      <c r="A5570" t="n">
        <v>624963.6671834672</v>
      </c>
    </row>
    <row r="5571">
      <c r="A5571" t="n">
        <v>591225.8967754741</v>
      </c>
    </row>
    <row r="5572">
      <c r="A5572" t="n">
        <v>451001.4723723266</v>
      </c>
    </row>
    <row r="5573">
      <c r="A5573" t="n">
        <v>724711.7566160201</v>
      </c>
    </row>
    <row r="5574">
      <c r="A5574" t="n">
        <v>0</v>
      </c>
    </row>
    <row r="5575">
      <c r="A5575" t="n">
        <v>907939.1480150952</v>
      </c>
    </row>
    <row r="5576">
      <c r="A5576" t="n">
        <v>484793.8776766058</v>
      </c>
    </row>
    <row r="5577">
      <c r="A5577" t="n">
        <v>560813.142255492</v>
      </c>
    </row>
    <row r="5578">
      <c r="A5578" t="n">
        <v>333510.0790585335</v>
      </c>
    </row>
    <row r="5579">
      <c r="A5579" t="n">
        <v>1760188.32663075</v>
      </c>
    </row>
    <row r="5580">
      <c r="A5580" t="n">
        <v>225603.6947772143</v>
      </c>
    </row>
    <row r="5581">
      <c r="A5581" t="n">
        <v>187021.5521365556</v>
      </c>
    </row>
    <row r="5582">
      <c r="A5582" t="n">
        <v>177961.7289661302</v>
      </c>
    </row>
    <row r="5583">
      <c r="A5583" t="n">
        <v>554234.1565633006</v>
      </c>
    </row>
    <row r="5584">
      <c r="A5584" t="n">
        <v>931755.2236417294</v>
      </c>
    </row>
    <row r="5585">
      <c r="A5585" t="n">
        <v>923659.0940066089</v>
      </c>
    </row>
    <row r="5586">
      <c r="A5586" t="n">
        <v>528500.2549706429</v>
      </c>
    </row>
    <row r="5587">
      <c r="A5587" t="n">
        <v>768998.4185041948</v>
      </c>
    </row>
    <row r="5588">
      <c r="A5588" t="n">
        <v>1281672.050783249</v>
      </c>
    </row>
    <row r="5589">
      <c r="A5589" t="n">
        <v>452855.6371782269</v>
      </c>
    </row>
    <row r="5590">
      <c r="A5590" t="n">
        <v>927828.1017517895</v>
      </c>
    </row>
    <row r="5591">
      <c r="A5591" t="n">
        <v>381479.1514383109</v>
      </c>
    </row>
    <row r="5592">
      <c r="A5592" t="n">
        <v>720684.5550246587</v>
      </c>
    </row>
    <row r="5593">
      <c r="A5593" t="n">
        <v>644807.4890723967</v>
      </c>
    </row>
    <row r="5594">
      <c r="A5594" t="n">
        <v>157465.9186750253</v>
      </c>
    </row>
    <row r="5595">
      <c r="A5595" t="n">
        <v>792286.4823674576</v>
      </c>
    </row>
    <row r="5596">
      <c r="A5596" t="n">
        <v>949195.23771319</v>
      </c>
    </row>
    <row r="5597">
      <c r="A5597" t="n">
        <v>364018.4771598703</v>
      </c>
    </row>
    <row r="5598">
      <c r="A5598" t="n">
        <v>607357.6521150105</v>
      </c>
    </row>
    <row r="5599">
      <c r="A5599" t="n">
        <v>1277477.841147088</v>
      </c>
    </row>
    <row r="5600">
      <c r="A5600" t="n">
        <v>921838.7810331513</v>
      </c>
    </row>
    <row r="5601">
      <c r="A5601" t="n">
        <v>1195651.391045161</v>
      </c>
    </row>
    <row r="5602">
      <c r="A5602" t="n">
        <v>600132.9272647938</v>
      </c>
    </row>
    <row r="5603">
      <c r="A5603" t="n">
        <v>675607.3667109048</v>
      </c>
    </row>
    <row r="5604">
      <c r="A5604" t="n">
        <v>812194.604520362</v>
      </c>
    </row>
    <row r="5605">
      <c r="A5605" t="n">
        <v>971383.0993406295</v>
      </c>
    </row>
    <row r="5606">
      <c r="A5606" t="n">
        <v>1249339.777071441</v>
      </c>
    </row>
    <row r="5607">
      <c r="A5607" t="n">
        <v>451006.4388065629</v>
      </c>
    </row>
    <row r="5608">
      <c r="A5608" t="n">
        <v>1378181.388159507</v>
      </c>
    </row>
    <row r="5609">
      <c r="A5609" t="n">
        <v>362343.7145378903</v>
      </c>
    </row>
    <row r="5610">
      <c r="A5610" t="n">
        <v>106993.2982661086</v>
      </c>
    </row>
    <row r="5611">
      <c r="A5611" t="n">
        <v>1035901.371738478</v>
      </c>
    </row>
    <row r="5612">
      <c r="A5612" t="n">
        <v>330036.0147537865</v>
      </c>
    </row>
    <row r="5613">
      <c r="A5613" t="n">
        <v>946365.9820272874</v>
      </c>
    </row>
    <row r="5614">
      <c r="A5614" t="n">
        <v>159783.8045872778</v>
      </c>
    </row>
    <row r="5615">
      <c r="A5615" t="n">
        <v>210620.0242440254</v>
      </c>
    </row>
    <row r="5616">
      <c r="A5616" t="n">
        <v>228936.4399771682</v>
      </c>
    </row>
    <row r="5617">
      <c r="A5617" t="n">
        <v>696146.9642532006</v>
      </c>
    </row>
    <row r="5618">
      <c r="A5618" t="n">
        <v>47940.94118340591</v>
      </c>
    </row>
    <row r="5619">
      <c r="A5619" t="n">
        <v>1000053.174160353</v>
      </c>
    </row>
    <row r="5620">
      <c r="A5620" t="n">
        <v>1139311.757190009</v>
      </c>
    </row>
    <row r="5621">
      <c r="A5621" t="n">
        <v>727444.6697696468</v>
      </c>
    </row>
    <row r="5622">
      <c r="A5622" t="n">
        <v>804769.9364514642</v>
      </c>
    </row>
    <row r="5623">
      <c r="A5623" t="n">
        <v>1276690.424304528</v>
      </c>
    </row>
    <row r="5624">
      <c r="A5624" t="n">
        <v>919257.1288070516</v>
      </c>
    </row>
    <row r="5625">
      <c r="A5625" t="n">
        <v>783206.7485480172</v>
      </c>
    </row>
    <row r="5626">
      <c r="A5626" t="n">
        <v>1106859.877700838</v>
      </c>
    </row>
    <row r="5627">
      <c r="A5627" t="n">
        <v>1203639.260568632</v>
      </c>
    </row>
    <row r="5628">
      <c r="A5628" t="n">
        <v>744901.0801474846</v>
      </c>
    </row>
    <row r="5629">
      <c r="A5629" t="n">
        <v>1028826.202694469</v>
      </c>
    </row>
    <row r="5630">
      <c r="A5630" t="n">
        <v>979076.4872947996</v>
      </c>
    </row>
    <row r="5631">
      <c r="A5631" t="n">
        <v>432656.2144193095</v>
      </c>
    </row>
    <row r="5632">
      <c r="A5632" t="n">
        <v>612948.346208779</v>
      </c>
    </row>
    <row r="5633">
      <c r="A5633" t="n">
        <v>211010.5228540923</v>
      </c>
    </row>
    <row r="5634">
      <c r="A5634" t="n">
        <v>951301.0293253864</v>
      </c>
    </row>
    <row r="5635">
      <c r="A5635" t="n">
        <v>560023.096860196</v>
      </c>
    </row>
    <row r="5636">
      <c r="A5636" t="n">
        <v>782401.807507245</v>
      </c>
    </row>
    <row r="5637">
      <c r="A5637" t="n">
        <v>307222.0239176676</v>
      </c>
    </row>
    <row r="5638">
      <c r="A5638" t="n">
        <v>0</v>
      </c>
    </row>
    <row r="5639">
      <c r="A5639" t="n">
        <v>806566.903528204</v>
      </c>
    </row>
    <row r="5640">
      <c r="A5640" t="n">
        <v>641734.5740854277</v>
      </c>
    </row>
    <row r="5641">
      <c r="A5641" t="n">
        <v>565037.968913991</v>
      </c>
    </row>
    <row r="5642">
      <c r="A5642" t="n">
        <v>996801.8275711641</v>
      </c>
    </row>
    <row r="5643">
      <c r="A5643" t="n">
        <v>770929.022908474</v>
      </c>
    </row>
    <row r="5644">
      <c r="A5644" t="n">
        <v>170865.894956071</v>
      </c>
    </row>
    <row r="5645">
      <c r="A5645" t="n">
        <v>266467.9044634607</v>
      </c>
    </row>
    <row r="5646">
      <c r="A5646" t="n">
        <v>793162.2832640123</v>
      </c>
    </row>
    <row r="5647">
      <c r="A5647" t="n">
        <v>848748.4962924586</v>
      </c>
    </row>
    <row r="5648">
      <c r="A5648" t="n">
        <v>903354.3720047468</v>
      </c>
    </row>
    <row r="5649">
      <c r="A5649" t="n">
        <v>963205.9249825375</v>
      </c>
    </row>
    <row r="5650">
      <c r="A5650" t="n">
        <v>788945.9118068625</v>
      </c>
    </row>
    <row r="5651">
      <c r="A5651" t="n">
        <v>1040219.169317393</v>
      </c>
    </row>
    <row r="5652">
      <c r="A5652" t="n">
        <v>684293.1002897243</v>
      </c>
    </row>
    <row r="5653">
      <c r="A5653" t="n">
        <v>461790.3711238214</v>
      </c>
    </row>
    <row r="5654">
      <c r="A5654" t="n">
        <v>261389.9222464089</v>
      </c>
    </row>
    <row r="5655">
      <c r="A5655" t="n">
        <v>456506.0830616164</v>
      </c>
    </row>
    <row r="5656">
      <c r="A5656" t="n">
        <v>1090392.918862384</v>
      </c>
    </row>
    <row r="5657">
      <c r="A5657" t="n">
        <v>208450.4727785215</v>
      </c>
    </row>
    <row r="5658">
      <c r="A5658" t="n">
        <v>588899.1876577582</v>
      </c>
    </row>
    <row r="5659">
      <c r="A5659" t="n">
        <v>1304004.478668487</v>
      </c>
    </row>
    <row r="5660">
      <c r="A5660" t="n">
        <v>698651.3429250295</v>
      </c>
    </row>
    <row r="5661">
      <c r="A5661" t="n">
        <v>415691.0104515478</v>
      </c>
    </row>
    <row r="5662">
      <c r="A5662" t="n">
        <v>427455.1150352925</v>
      </c>
    </row>
    <row r="5663">
      <c r="A5663" t="n">
        <v>453011.9581212457</v>
      </c>
    </row>
    <row r="5664">
      <c r="A5664" t="n">
        <v>1049873.746549939</v>
      </c>
    </row>
    <row r="5665">
      <c r="A5665" t="n">
        <v>548143.5017933133</v>
      </c>
    </row>
    <row r="5666">
      <c r="A5666" t="n">
        <v>195594.6666573033</v>
      </c>
    </row>
    <row r="5667">
      <c r="A5667" t="n">
        <v>1732865.498373953</v>
      </c>
    </row>
    <row r="5668">
      <c r="A5668" t="n">
        <v>83148.51069151581</v>
      </c>
    </row>
    <row r="5669">
      <c r="A5669" t="n">
        <v>39678.81172267296</v>
      </c>
    </row>
    <row r="5670">
      <c r="A5670" t="n">
        <v>683396.9144032119</v>
      </c>
    </row>
    <row r="5671">
      <c r="A5671" t="n">
        <v>168492.2517423538</v>
      </c>
    </row>
    <row r="5672">
      <c r="A5672" t="n">
        <v>849192.1307982062</v>
      </c>
    </row>
    <row r="5673">
      <c r="A5673" t="n">
        <v>154999.5841368746</v>
      </c>
    </row>
    <row r="5674">
      <c r="A5674" t="n">
        <v>1148326.340096568</v>
      </c>
    </row>
    <row r="5675">
      <c r="A5675" t="n">
        <v>705753.9923009146</v>
      </c>
    </row>
    <row r="5676">
      <c r="A5676" t="n">
        <v>1178007.593529139</v>
      </c>
    </row>
    <row r="5677">
      <c r="A5677" t="n">
        <v>1211500.261415777</v>
      </c>
    </row>
    <row r="5678">
      <c r="A5678" t="n">
        <v>642691.2990159481</v>
      </c>
    </row>
    <row r="5679">
      <c r="A5679" t="n">
        <v>261268.6545690887</v>
      </c>
    </row>
    <row r="5680">
      <c r="A5680" t="n">
        <v>577203.0081099808</v>
      </c>
    </row>
    <row r="5681">
      <c r="A5681" t="n">
        <v>720617.4784410083</v>
      </c>
    </row>
    <row r="5682">
      <c r="A5682" t="n">
        <v>769154.8155922318</v>
      </c>
    </row>
    <row r="5683">
      <c r="A5683" t="n">
        <v>500005.5586660596</v>
      </c>
    </row>
    <row r="5684">
      <c r="A5684" t="n">
        <v>602529.9194722832</v>
      </c>
    </row>
    <row r="5685">
      <c r="A5685" t="n">
        <v>701501.4713573136</v>
      </c>
    </row>
    <row r="5686">
      <c r="A5686" t="n">
        <v>504800.5796232581</v>
      </c>
    </row>
    <row r="5687">
      <c r="A5687" t="n">
        <v>964718.8197175635</v>
      </c>
    </row>
    <row r="5688">
      <c r="A5688" t="n">
        <v>439271.3123665449</v>
      </c>
    </row>
    <row r="5689">
      <c r="A5689" t="n">
        <v>928904.3516954998</v>
      </c>
    </row>
    <row r="5690">
      <c r="A5690" t="n">
        <v>374615.2444903799</v>
      </c>
    </row>
    <row r="5691">
      <c r="A5691" t="n">
        <v>714707.3840573583</v>
      </c>
    </row>
    <row r="5692">
      <c r="A5692" t="n">
        <v>75433.74590831564</v>
      </c>
    </row>
    <row r="5693">
      <c r="A5693" t="n">
        <v>125323.5467846537</v>
      </c>
    </row>
    <row r="5694">
      <c r="A5694" t="n">
        <v>1311667.1890557</v>
      </c>
    </row>
    <row r="5695">
      <c r="A5695" t="n">
        <v>1153686.922253763</v>
      </c>
    </row>
    <row r="5696">
      <c r="A5696" t="n">
        <v>1171686.93716475</v>
      </c>
    </row>
    <row r="5697">
      <c r="A5697" t="n">
        <v>857753.4652271627</v>
      </c>
    </row>
    <row r="5698">
      <c r="A5698" t="n">
        <v>715977.1645407502</v>
      </c>
    </row>
    <row r="5699">
      <c r="A5699" t="n">
        <v>281801.8995035799</v>
      </c>
    </row>
    <row r="5700">
      <c r="A5700" t="n">
        <v>497407.7324377148</v>
      </c>
    </row>
    <row r="5701">
      <c r="A5701" t="n">
        <v>561759.9190576837</v>
      </c>
    </row>
    <row r="5702">
      <c r="A5702" t="n">
        <v>276987.2093148063</v>
      </c>
    </row>
    <row r="5703">
      <c r="A5703" t="n">
        <v>1037771.539445927</v>
      </c>
    </row>
    <row r="5704">
      <c r="A5704" t="n">
        <v>133653.0623582067</v>
      </c>
    </row>
    <row r="5705">
      <c r="A5705" t="n">
        <v>219826.033278071</v>
      </c>
    </row>
    <row r="5706">
      <c r="A5706" t="n">
        <v>0</v>
      </c>
    </row>
    <row r="5707">
      <c r="A5707" t="n">
        <v>2082672.910381563</v>
      </c>
    </row>
    <row r="5708">
      <c r="A5708" t="n">
        <v>1275512.458006006</v>
      </c>
    </row>
    <row r="5709">
      <c r="A5709" t="n">
        <v>494793.5565594985</v>
      </c>
    </row>
    <row r="5710">
      <c r="A5710" t="n">
        <v>485054.0420561798</v>
      </c>
    </row>
    <row r="5711">
      <c r="A5711" t="n">
        <v>769347.8847219229</v>
      </c>
    </row>
    <row r="5712">
      <c r="A5712" t="n">
        <v>333934.9251531925</v>
      </c>
    </row>
    <row r="5713">
      <c r="A5713" t="n">
        <v>625512.717453578</v>
      </c>
    </row>
    <row r="5714">
      <c r="A5714" t="n">
        <v>288622.2016702009</v>
      </c>
    </row>
    <row r="5715">
      <c r="A5715" t="n">
        <v>317191.3247293793</v>
      </c>
    </row>
    <row r="5716">
      <c r="A5716" t="n">
        <v>380770.5320080176</v>
      </c>
    </row>
    <row r="5717">
      <c r="A5717" t="n">
        <v>1342439.773571796</v>
      </c>
    </row>
    <row r="5718">
      <c r="A5718" t="n">
        <v>683376.1523977537</v>
      </c>
    </row>
    <row r="5719">
      <c r="A5719" t="n">
        <v>603455.7362313941</v>
      </c>
    </row>
    <row r="5720">
      <c r="A5720" t="n">
        <v>612940.3896263705</v>
      </c>
    </row>
    <row r="5721">
      <c r="A5721" t="n">
        <v>722166.4274524245</v>
      </c>
    </row>
    <row r="5722">
      <c r="A5722" t="n">
        <v>693172.0114990869</v>
      </c>
    </row>
    <row r="5723">
      <c r="A5723" t="n">
        <v>620708.113033368</v>
      </c>
    </row>
    <row r="5724">
      <c r="A5724" t="n">
        <v>1448193.518840628</v>
      </c>
    </row>
    <row r="5725">
      <c r="A5725" t="n">
        <v>385831.3498235482</v>
      </c>
    </row>
    <row r="5726">
      <c r="A5726" t="n">
        <v>1190437.750010839</v>
      </c>
    </row>
    <row r="5727">
      <c r="A5727" t="n">
        <v>687404.02545815</v>
      </c>
    </row>
    <row r="5728">
      <c r="A5728" t="n">
        <v>1287505.317833131</v>
      </c>
    </row>
    <row r="5729">
      <c r="A5729" t="n">
        <v>477655.8182673005</v>
      </c>
    </row>
    <row r="5730">
      <c r="A5730" t="n">
        <v>822771.215384515</v>
      </c>
    </row>
    <row r="5731">
      <c r="A5731" t="n">
        <v>278460.4502460235</v>
      </c>
    </row>
    <row r="5732">
      <c r="A5732" t="n">
        <v>227597.5334573486</v>
      </c>
    </row>
    <row r="5733">
      <c r="A5733" t="n">
        <v>34319.7498974149</v>
      </c>
    </row>
    <row r="5734">
      <c r="A5734" t="n">
        <v>1001022.263860287</v>
      </c>
    </row>
    <row r="5735">
      <c r="A5735" t="n">
        <v>2028136.389340944</v>
      </c>
    </row>
    <row r="5736">
      <c r="A5736" t="n">
        <v>1596751.067018596</v>
      </c>
    </row>
    <row r="5737">
      <c r="A5737" t="n">
        <v>738239.7294421664</v>
      </c>
    </row>
    <row r="5738">
      <c r="A5738" t="n">
        <v>1275507.200659987</v>
      </c>
    </row>
    <row r="5739">
      <c r="A5739" t="n">
        <v>621700.4643295413</v>
      </c>
    </row>
    <row r="5740">
      <c r="A5740" t="n">
        <v>846408.1458018661</v>
      </c>
    </row>
    <row r="5741">
      <c r="A5741" t="n">
        <v>248076.1733082298</v>
      </c>
    </row>
    <row r="5742">
      <c r="A5742" t="n">
        <v>588507.5810552437</v>
      </c>
    </row>
    <row r="5743">
      <c r="A5743" t="n">
        <v>861771.5083947773</v>
      </c>
    </row>
    <row r="5744">
      <c r="A5744" t="n">
        <v>985073.9328912914</v>
      </c>
    </row>
    <row r="5745">
      <c r="A5745" t="n">
        <v>88625.75255672279</v>
      </c>
    </row>
    <row r="5746">
      <c r="A5746" t="n">
        <v>732669.9457183133</v>
      </c>
    </row>
    <row r="5747">
      <c r="A5747" t="n">
        <v>323743.8155467947</v>
      </c>
    </row>
    <row r="5748">
      <c r="A5748" t="n">
        <v>785064.4264713963</v>
      </c>
    </row>
    <row r="5749">
      <c r="A5749" t="n">
        <v>1039068.721021036</v>
      </c>
    </row>
    <row r="5750">
      <c r="A5750" t="n">
        <v>358036.1697102179</v>
      </c>
    </row>
    <row r="5751">
      <c r="A5751" t="n">
        <v>37690.82282595657</v>
      </c>
    </row>
    <row r="5752">
      <c r="A5752" t="n">
        <v>708096.0912845513</v>
      </c>
    </row>
    <row r="5753">
      <c r="A5753" t="n">
        <v>1549246.411275329</v>
      </c>
    </row>
    <row r="5754">
      <c r="A5754" t="n">
        <v>1425765.984975093</v>
      </c>
    </row>
    <row r="5755">
      <c r="A5755" t="n">
        <v>590042.6504059385</v>
      </c>
    </row>
    <row r="5756">
      <c r="A5756" t="n">
        <v>1602906.103706471</v>
      </c>
    </row>
    <row r="5757">
      <c r="A5757" t="n">
        <v>2004822.656713699</v>
      </c>
    </row>
    <row r="5758">
      <c r="A5758" t="n">
        <v>911351.3027549149</v>
      </c>
    </row>
    <row r="5759">
      <c r="A5759" t="n">
        <v>1225911.139298202</v>
      </c>
    </row>
    <row r="5760">
      <c r="A5760" t="n">
        <v>562225.6369083154</v>
      </c>
    </row>
    <row r="5761">
      <c r="A5761" t="n">
        <v>916804.464442358</v>
      </c>
    </row>
    <row r="5762">
      <c r="A5762" t="n">
        <v>0</v>
      </c>
    </row>
    <row r="5763">
      <c r="A5763" t="n">
        <v>988859.0941137772</v>
      </c>
    </row>
    <row r="5764">
      <c r="A5764" t="n">
        <v>499269.9791649664</v>
      </c>
    </row>
    <row r="5765">
      <c r="A5765" t="n">
        <v>2130680.649018577</v>
      </c>
    </row>
    <row r="5766">
      <c r="A5766" t="n">
        <v>109368.9787869255</v>
      </c>
    </row>
    <row r="5767">
      <c r="A5767" t="n">
        <v>162882.3350053671</v>
      </c>
    </row>
    <row r="5768">
      <c r="A5768" t="n">
        <v>353917.4811277649</v>
      </c>
    </row>
    <row r="5769">
      <c r="A5769" t="n">
        <v>1076696.719660908</v>
      </c>
    </row>
    <row r="5770">
      <c r="A5770" t="n">
        <v>730781.4991743416</v>
      </c>
    </row>
    <row r="5771">
      <c r="A5771" t="n">
        <v>755923.2482145674</v>
      </c>
    </row>
    <row r="5772">
      <c r="A5772" t="n">
        <v>593414.7248380905</v>
      </c>
    </row>
    <row r="5773">
      <c r="A5773" t="n">
        <v>497890.4547798446</v>
      </c>
    </row>
    <row r="5774">
      <c r="A5774" t="n">
        <v>267393.8425901463</v>
      </c>
    </row>
    <row r="5775">
      <c r="A5775" t="n">
        <v>613231.2099871648</v>
      </c>
    </row>
    <row r="5776">
      <c r="A5776" t="n">
        <v>172169.4230621332</v>
      </c>
    </row>
    <row r="5777">
      <c r="A5777" t="n">
        <v>616412.0664639554</v>
      </c>
    </row>
    <row r="5778">
      <c r="A5778" t="n">
        <v>0</v>
      </c>
    </row>
    <row r="5779">
      <c r="A5779" t="n">
        <v>270528.7028701131</v>
      </c>
    </row>
    <row r="5780">
      <c r="A5780" t="n">
        <v>815419.6289696696</v>
      </c>
    </row>
    <row r="5781">
      <c r="A5781" t="n">
        <v>819065.7266185612</v>
      </c>
    </row>
    <row r="5782">
      <c r="A5782" t="n">
        <v>769198.2679925843</v>
      </c>
    </row>
    <row r="5783">
      <c r="A5783" t="n">
        <v>1502399.698144531</v>
      </c>
    </row>
    <row r="5784">
      <c r="A5784" t="n">
        <v>509685.1949255528</v>
      </c>
    </row>
    <row r="5785">
      <c r="A5785" t="n">
        <v>306714.3556391965</v>
      </c>
    </row>
    <row r="5786">
      <c r="A5786" t="n">
        <v>1445450.735264739</v>
      </c>
    </row>
    <row r="5787">
      <c r="A5787" t="n">
        <v>758506.4926576087</v>
      </c>
    </row>
    <row r="5788">
      <c r="A5788" t="n">
        <v>1255497.770618043</v>
      </c>
    </row>
    <row r="5789">
      <c r="A5789" t="n">
        <v>608764.670684645</v>
      </c>
    </row>
    <row r="5790">
      <c r="A5790" t="n">
        <v>492264.020563428</v>
      </c>
    </row>
    <row r="5791">
      <c r="A5791" t="n">
        <v>306079.8367952941</v>
      </c>
    </row>
    <row r="5792">
      <c r="A5792" t="n">
        <v>546571.7149101772</v>
      </c>
    </row>
    <row r="5793">
      <c r="A5793" t="n">
        <v>44890.63042929192</v>
      </c>
    </row>
    <row r="5794">
      <c r="A5794" t="n">
        <v>860931.74730363</v>
      </c>
    </row>
    <row r="5795">
      <c r="A5795" t="n">
        <v>370552.603687812</v>
      </c>
    </row>
    <row r="5796">
      <c r="A5796" t="n">
        <v>284529.755369573</v>
      </c>
    </row>
    <row r="5797">
      <c r="A5797" t="n">
        <v>340096.6203764412</v>
      </c>
    </row>
    <row r="5798">
      <c r="A5798" t="n">
        <v>471321.0315030476</v>
      </c>
    </row>
    <row r="5799">
      <c r="A5799" t="n">
        <v>1043398.563148624</v>
      </c>
    </row>
    <row r="5800">
      <c r="A5800" t="n">
        <v>800371.2297104205</v>
      </c>
    </row>
    <row r="5801">
      <c r="A5801" t="n">
        <v>606534.4449644341</v>
      </c>
    </row>
    <row r="5802">
      <c r="A5802" t="n">
        <v>421328.969537681</v>
      </c>
    </row>
    <row r="5803">
      <c r="A5803" t="n">
        <v>963433.6514515071</v>
      </c>
    </row>
    <row r="5804">
      <c r="A5804" t="n">
        <v>586463.6862562653</v>
      </c>
    </row>
    <row r="5805">
      <c r="A5805" t="n">
        <v>1041938.728818763</v>
      </c>
    </row>
    <row r="5806">
      <c r="A5806" t="n">
        <v>0</v>
      </c>
    </row>
    <row r="5807">
      <c r="A5807" t="n">
        <v>812934.1082622831</v>
      </c>
    </row>
    <row r="5808">
      <c r="A5808" t="n">
        <v>982061.9911584033</v>
      </c>
    </row>
    <row r="5809">
      <c r="A5809" t="n">
        <v>342190.1914648813</v>
      </c>
    </row>
    <row r="5810">
      <c r="A5810" t="n">
        <v>995255.6634311847</v>
      </c>
    </row>
    <row r="5811">
      <c r="A5811" t="n">
        <v>686329.4590999137</v>
      </c>
    </row>
    <row r="5812">
      <c r="A5812" t="n">
        <v>802824.8016262441</v>
      </c>
    </row>
    <row r="5813">
      <c r="A5813" t="n">
        <v>568652.6820695696</v>
      </c>
    </row>
    <row r="5814">
      <c r="A5814" t="n">
        <v>1066713.345271654</v>
      </c>
    </row>
    <row r="5815">
      <c r="A5815" t="n">
        <v>362206.0315820007</v>
      </c>
    </row>
    <row r="5816">
      <c r="A5816" t="n">
        <v>379599.8371624227</v>
      </c>
    </row>
    <row r="5817">
      <c r="A5817" t="n">
        <v>1167342.234143389</v>
      </c>
    </row>
    <row r="5818">
      <c r="A5818" t="n">
        <v>1136161.751990598</v>
      </c>
    </row>
    <row r="5819">
      <c r="A5819" t="n">
        <v>716267.69099995</v>
      </c>
    </row>
    <row r="5820">
      <c r="A5820" t="n">
        <v>1243539.736711028</v>
      </c>
    </row>
    <row r="5821">
      <c r="A5821" t="n">
        <v>202195.6319420715</v>
      </c>
    </row>
    <row r="5822">
      <c r="A5822" t="n">
        <v>719230.5596593937</v>
      </c>
    </row>
    <row r="5823">
      <c r="A5823" t="n">
        <v>616851.9021170769</v>
      </c>
    </row>
    <row r="5824">
      <c r="A5824" t="n">
        <v>468433.1534813967</v>
      </c>
    </row>
    <row r="5825">
      <c r="A5825" t="n">
        <v>467377.8691240424</v>
      </c>
    </row>
    <row r="5826">
      <c r="A5826" t="n">
        <v>439093.003257624</v>
      </c>
    </row>
    <row r="5827">
      <c r="A5827" t="n">
        <v>546580.2760761129</v>
      </c>
    </row>
    <row r="5828">
      <c r="A5828" t="n">
        <v>1209995.574933228</v>
      </c>
    </row>
    <row r="5829">
      <c r="A5829" t="n">
        <v>475825.8081858905</v>
      </c>
    </row>
    <row r="5830">
      <c r="A5830" t="n">
        <v>1439056.404752011</v>
      </c>
    </row>
    <row r="5831">
      <c r="A5831" t="n">
        <v>464689.027764381</v>
      </c>
    </row>
    <row r="5832">
      <c r="A5832" t="n">
        <v>1238668.367098154</v>
      </c>
    </row>
    <row r="5833">
      <c r="A5833" t="n">
        <v>1072703.890662182</v>
      </c>
    </row>
    <row r="5834">
      <c r="A5834" t="n">
        <v>163329.4773368653</v>
      </c>
    </row>
    <row r="5835">
      <c r="A5835" t="n">
        <v>1328250.420883302</v>
      </c>
    </row>
    <row r="5836">
      <c r="A5836" t="n">
        <v>760795.2544355523</v>
      </c>
    </row>
    <row r="5837">
      <c r="A5837" t="n">
        <v>1033207.861767623</v>
      </c>
    </row>
    <row r="5838">
      <c r="A5838" t="n">
        <v>267061.2546267971</v>
      </c>
    </row>
    <row r="5839">
      <c r="A5839" t="n">
        <v>867067.361463747</v>
      </c>
    </row>
    <row r="5840">
      <c r="A5840" t="n">
        <v>1086398.972543621</v>
      </c>
    </row>
    <row r="5841">
      <c r="A5841" t="n">
        <v>427382.9709408449</v>
      </c>
    </row>
    <row r="5842">
      <c r="A5842" t="n">
        <v>330404.7857509287</v>
      </c>
    </row>
    <row r="5843">
      <c r="A5843" t="n">
        <v>73721.93541422368</v>
      </c>
    </row>
    <row r="5844">
      <c r="A5844" t="n">
        <v>643033.2210146053</v>
      </c>
    </row>
    <row r="5845">
      <c r="A5845" t="n">
        <v>991767.1731867346</v>
      </c>
    </row>
    <row r="5846">
      <c r="A5846" t="n">
        <v>1359367.103457943</v>
      </c>
    </row>
    <row r="5847">
      <c r="A5847" t="n">
        <v>1408846.287450064</v>
      </c>
    </row>
    <row r="5848">
      <c r="A5848" t="n">
        <v>823872.7932232824</v>
      </c>
    </row>
    <row r="5849">
      <c r="A5849" t="n">
        <v>625279.7381349941</v>
      </c>
    </row>
    <row r="5850">
      <c r="A5850" t="n">
        <v>217383.1643060865</v>
      </c>
    </row>
    <row r="5851">
      <c r="A5851" t="n">
        <v>1202498.090368789</v>
      </c>
    </row>
    <row r="5852">
      <c r="A5852" t="n">
        <v>790155.1142192034</v>
      </c>
    </row>
    <row r="5853">
      <c r="A5853" t="n">
        <v>1106302.348786095</v>
      </c>
    </row>
    <row r="5854">
      <c r="A5854" t="n">
        <v>588630.6923212409</v>
      </c>
    </row>
    <row r="5855">
      <c r="A5855" t="n">
        <v>418334.0133135138</v>
      </c>
    </row>
    <row r="5856">
      <c r="A5856" t="n">
        <v>266939.4353156562</v>
      </c>
    </row>
    <row r="5857">
      <c r="A5857" t="n">
        <v>922530.6325562262</v>
      </c>
    </row>
    <row r="5858">
      <c r="A5858" t="n">
        <v>300109.3914988348</v>
      </c>
    </row>
    <row r="5859">
      <c r="A5859" t="n">
        <v>374705.6494016247</v>
      </c>
    </row>
    <row r="5860">
      <c r="A5860" t="n">
        <v>645101.8716129238</v>
      </c>
    </row>
    <row r="5861">
      <c r="A5861" t="n">
        <v>1042400.479214972</v>
      </c>
    </row>
    <row r="5862">
      <c r="A5862" t="n">
        <v>1383515.288258858</v>
      </c>
    </row>
    <row r="5863">
      <c r="A5863" t="n">
        <v>1495732.438314606</v>
      </c>
    </row>
    <row r="5864">
      <c r="A5864" t="n">
        <v>349635.362088855</v>
      </c>
    </row>
    <row r="5865">
      <c r="A5865" t="n">
        <v>730498.3392187599</v>
      </c>
    </row>
    <row r="5866">
      <c r="A5866" t="n">
        <v>1479942.714728871</v>
      </c>
    </row>
    <row r="5867">
      <c r="A5867" t="n">
        <v>543890.98680904</v>
      </c>
    </row>
    <row r="5868">
      <c r="A5868" t="n">
        <v>651548.6269491327</v>
      </c>
    </row>
    <row r="5869">
      <c r="A5869" t="n">
        <v>585118.3220429751</v>
      </c>
    </row>
    <row r="5870">
      <c r="A5870" t="n">
        <v>776628.1547309738</v>
      </c>
    </row>
    <row r="5871">
      <c r="A5871" t="n">
        <v>793321.3295730156</v>
      </c>
    </row>
    <row r="5872">
      <c r="A5872" t="n">
        <v>383685.2020375959</v>
      </c>
    </row>
    <row r="5873">
      <c r="A5873" t="n">
        <v>1515694.965166925</v>
      </c>
    </row>
    <row r="5874">
      <c r="A5874" t="n">
        <v>1097051.31968577</v>
      </c>
    </row>
    <row r="5875">
      <c r="A5875" t="n">
        <v>1062344.168174936</v>
      </c>
    </row>
    <row r="5876">
      <c r="A5876" t="n">
        <v>1230824.969815103</v>
      </c>
    </row>
    <row r="5877">
      <c r="A5877" t="n">
        <v>838846.2868656574</v>
      </c>
    </row>
    <row r="5878">
      <c r="A5878" t="n">
        <v>873428.0506357024</v>
      </c>
    </row>
    <row r="5879">
      <c r="A5879" t="n">
        <v>169079.2418570747</v>
      </c>
    </row>
    <row r="5880">
      <c r="A5880" t="n">
        <v>710915.2495982647</v>
      </c>
    </row>
    <row r="5881">
      <c r="A5881" t="n">
        <v>183304.8066826257</v>
      </c>
    </row>
    <row r="5882">
      <c r="A5882" t="n">
        <v>255054.7060150937</v>
      </c>
    </row>
    <row r="5883">
      <c r="A5883" t="n">
        <v>403161.0199318652</v>
      </c>
    </row>
    <row r="5884">
      <c r="A5884" t="n">
        <v>1369311.621589975</v>
      </c>
    </row>
    <row r="5885">
      <c r="A5885" t="n">
        <v>349477.3048128539</v>
      </c>
    </row>
    <row r="5886">
      <c r="A5886" t="n">
        <v>923434.7855085777</v>
      </c>
    </row>
    <row r="5887">
      <c r="A5887" t="n">
        <v>1281698.503072534</v>
      </c>
    </row>
    <row r="5888">
      <c r="A5888" t="n">
        <v>361219.8382255149</v>
      </c>
    </row>
    <row r="5889">
      <c r="A5889" t="n">
        <v>1506079.255564129</v>
      </c>
    </row>
    <row r="5890">
      <c r="A5890" t="n">
        <v>614049.4261182009</v>
      </c>
    </row>
    <row r="5891">
      <c r="A5891" t="n">
        <v>281311.2096514165</v>
      </c>
    </row>
    <row r="5892">
      <c r="A5892" t="n">
        <v>577785.2346499823</v>
      </c>
    </row>
    <row r="5893">
      <c r="A5893" t="n">
        <v>760655.6787198716</v>
      </c>
    </row>
    <row r="5894">
      <c r="A5894" t="n">
        <v>1007803.414307169</v>
      </c>
    </row>
    <row r="5895">
      <c r="A5895" t="n">
        <v>777075.079385421</v>
      </c>
    </row>
    <row r="5896">
      <c r="A5896" t="n">
        <v>1396408.001013396</v>
      </c>
    </row>
    <row r="5897">
      <c r="A5897" t="n">
        <v>972674.6279686375</v>
      </c>
    </row>
    <row r="5898">
      <c r="A5898" t="n">
        <v>931684.8068125935</v>
      </c>
    </row>
    <row r="5899">
      <c r="A5899" t="n">
        <v>307402.9204075374</v>
      </c>
    </row>
    <row r="5900">
      <c r="A5900" t="n">
        <v>1198488.17926619</v>
      </c>
    </row>
    <row r="5901">
      <c r="A5901" t="n">
        <v>1464768.550450287</v>
      </c>
    </row>
    <row r="5902">
      <c r="A5902" t="n">
        <v>234515.1461287421</v>
      </c>
    </row>
    <row r="5903">
      <c r="A5903" t="n">
        <v>1181192.91336459</v>
      </c>
    </row>
    <row r="5904">
      <c r="A5904" t="n">
        <v>678315.5139199855</v>
      </c>
    </row>
    <row r="5905">
      <c r="A5905" t="n">
        <v>310439.1828874247</v>
      </c>
    </row>
    <row r="5906">
      <c r="A5906" t="n">
        <v>1135420.316969463</v>
      </c>
    </row>
    <row r="5907">
      <c r="A5907" t="n">
        <v>439748.1302198304</v>
      </c>
    </row>
    <row r="5908">
      <c r="A5908" t="n">
        <v>557594.7574205338</v>
      </c>
    </row>
    <row r="5909">
      <c r="A5909" t="n">
        <v>1000388.834857165</v>
      </c>
    </row>
    <row r="5910">
      <c r="A5910" t="n">
        <v>1233194.370635827</v>
      </c>
    </row>
    <row r="5911">
      <c r="A5911" t="n">
        <v>330490.0378175465</v>
      </c>
    </row>
    <row r="5912">
      <c r="A5912" t="n">
        <v>319035.413192725</v>
      </c>
    </row>
    <row r="5913">
      <c r="A5913" t="n">
        <v>278686.3333480037</v>
      </c>
    </row>
    <row r="5914">
      <c r="A5914" t="n">
        <v>129656.0786845116</v>
      </c>
    </row>
    <row r="5915">
      <c r="A5915" t="n">
        <v>615040.1127960731</v>
      </c>
    </row>
    <row r="5916">
      <c r="A5916" t="n">
        <v>690470.6275474064</v>
      </c>
    </row>
    <row r="5917">
      <c r="A5917" t="n">
        <v>927795.9460486857</v>
      </c>
    </row>
    <row r="5918">
      <c r="A5918" t="n">
        <v>203090.3019286022</v>
      </c>
    </row>
    <row r="5919">
      <c r="A5919" t="n">
        <v>1001173.437288192</v>
      </c>
    </row>
    <row r="5920">
      <c r="A5920" t="n">
        <v>262242.6767752457</v>
      </c>
    </row>
    <row r="5921">
      <c r="A5921" t="n">
        <v>1030335.812069794</v>
      </c>
    </row>
    <row r="5922">
      <c r="A5922" t="n">
        <v>754833.8070659781</v>
      </c>
    </row>
    <row r="5923">
      <c r="A5923" t="n">
        <v>1762943.470048127</v>
      </c>
    </row>
    <row r="5924">
      <c r="A5924" t="n">
        <v>1104148.451108783</v>
      </c>
    </row>
    <row r="5925">
      <c r="A5925" t="n">
        <v>1509279.217354593</v>
      </c>
    </row>
    <row r="5926">
      <c r="A5926" t="n">
        <v>778113.8196943728</v>
      </c>
    </row>
    <row r="5927">
      <c r="A5927" t="n">
        <v>344732.0685160754</v>
      </c>
    </row>
    <row r="5928">
      <c r="A5928" t="n">
        <v>1007739.158651094</v>
      </c>
    </row>
    <row r="5929">
      <c r="A5929" t="n">
        <v>744915.9493804344</v>
      </c>
    </row>
    <row r="5930">
      <c r="A5930" t="n">
        <v>645602.9963858671</v>
      </c>
    </row>
    <row r="5931">
      <c r="A5931" t="n">
        <v>863014.9448052787</v>
      </c>
    </row>
    <row r="5932">
      <c r="A5932" t="n">
        <v>509436.2997722797</v>
      </c>
    </row>
    <row r="5933">
      <c r="A5933" t="n">
        <v>1619914.285726103</v>
      </c>
    </row>
    <row r="5934">
      <c r="A5934" t="n">
        <v>394642.8503446239</v>
      </c>
    </row>
    <row r="5935">
      <c r="A5935" t="n">
        <v>1037305.128529671</v>
      </c>
    </row>
    <row r="5936">
      <c r="A5936" t="n">
        <v>856348.936130607</v>
      </c>
    </row>
    <row r="5937">
      <c r="A5937" t="n">
        <v>289767.5384956452</v>
      </c>
    </row>
    <row r="5938">
      <c r="A5938" t="n">
        <v>1815987.503899702</v>
      </c>
    </row>
    <row r="5939">
      <c r="A5939" t="n">
        <v>1124710.497735781</v>
      </c>
    </row>
    <row r="5940">
      <c r="A5940" t="n">
        <v>64514.28423768507</v>
      </c>
    </row>
    <row r="5941">
      <c r="A5941" t="n">
        <v>964987.1061796204</v>
      </c>
    </row>
    <row r="5942">
      <c r="A5942" t="n">
        <v>1053632.376126481</v>
      </c>
    </row>
    <row r="5943">
      <c r="A5943" t="n">
        <v>830977.6166315846</v>
      </c>
    </row>
    <row r="5944">
      <c r="A5944" t="n">
        <v>747848.4298248397</v>
      </c>
    </row>
    <row r="5945">
      <c r="A5945" t="n">
        <v>694328.9193291626</v>
      </c>
    </row>
    <row r="5946">
      <c r="A5946" t="n">
        <v>0</v>
      </c>
    </row>
    <row r="5947">
      <c r="A5947" t="n">
        <v>1923701.309805242</v>
      </c>
    </row>
    <row r="5948">
      <c r="A5948" t="n">
        <v>129785.5861192832</v>
      </c>
    </row>
    <row r="5949">
      <c r="A5949" t="n">
        <v>96777.43760499771</v>
      </c>
    </row>
    <row r="5950">
      <c r="A5950" t="n">
        <v>323746.6857969998</v>
      </c>
    </row>
    <row r="5951">
      <c r="A5951" t="n">
        <v>768349.5285829135</v>
      </c>
    </row>
    <row r="5952">
      <c r="A5952" t="n">
        <v>1397442.738825136</v>
      </c>
    </row>
    <row r="5953">
      <c r="A5953" t="n">
        <v>227542.8457502093</v>
      </c>
    </row>
    <row r="5954">
      <c r="A5954" t="n">
        <v>984088.5501748681</v>
      </c>
    </row>
    <row r="5955">
      <c r="A5955" t="n">
        <v>326842.384820713</v>
      </c>
    </row>
    <row r="5956">
      <c r="A5956" t="n">
        <v>292876.3126987541</v>
      </c>
    </row>
    <row r="5957">
      <c r="A5957" t="n">
        <v>978190.7299491168</v>
      </c>
    </row>
    <row r="5958">
      <c r="A5958" t="n">
        <v>889265.2220410004</v>
      </c>
    </row>
    <row r="5959">
      <c r="A5959" t="n">
        <v>1588296.727600607</v>
      </c>
    </row>
    <row r="5960">
      <c r="A5960" t="n">
        <v>302003.5204086757</v>
      </c>
    </row>
    <row r="5961">
      <c r="A5961" t="n">
        <v>616443.9610356347</v>
      </c>
    </row>
    <row r="5962">
      <c r="A5962" t="n">
        <v>519792.6735013239</v>
      </c>
    </row>
    <row r="5963">
      <c r="A5963" t="n">
        <v>486938.2897379661</v>
      </c>
    </row>
    <row r="5964">
      <c r="A5964" t="n">
        <v>706310.3817316317</v>
      </c>
    </row>
    <row r="5965">
      <c r="A5965" t="n">
        <v>801033.2577145069</v>
      </c>
    </row>
    <row r="5966">
      <c r="A5966" t="n">
        <v>291371.7752783652</v>
      </c>
    </row>
    <row r="5967">
      <c r="A5967" t="n">
        <v>944872.3289957037</v>
      </c>
    </row>
    <row r="5968">
      <c r="A5968" t="n">
        <v>153600.4970705731</v>
      </c>
    </row>
    <row r="5969">
      <c r="A5969" t="n">
        <v>72952.86644661397</v>
      </c>
    </row>
    <row r="5970">
      <c r="A5970" t="n">
        <v>1305174.49722456</v>
      </c>
    </row>
    <row r="5971">
      <c r="A5971" t="n">
        <v>444475.5968882864</v>
      </c>
    </row>
    <row r="5972">
      <c r="A5972" t="n">
        <v>992085.7327819011</v>
      </c>
    </row>
    <row r="5973">
      <c r="A5973" t="n">
        <v>1048682.214705806</v>
      </c>
    </row>
    <row r="5974">
      <c r="A5974" t="n">
        <v>200465.6276827692</v>
      </c>
    </row>
    <row r="5975">
      <c r="A5975" t="n">
        <v>130692.1307074715</v>
      </c>
    </row>
    <row r="5976">
      <c r="A5976" t="n">
        <v>0</v>
      </c>
    </row>
    <row r="5977">
      <c r="A5977" t="n">
        <v>1056260.334512146</v>
      </c>
    </row>
    <row r="5978">
      <c r="A5978" t="n">
        <v>1295438.936458121</v>
      </c>
    </row>
    <row r="5979">
      <c r="A5979" t="n">
        <v>1512402.391792237</v>
      </c>
    </row>
    <row r="5980">
      <c r="A5980" t="n">
        <v>1481196.802363399</v>
      </c>
    </row>
    <row r="5981">
      <c r="A5981" t="n">
        <v>457998.8528308668</v>
      </c>
    </row>
    <row r="5982">
      <c r="A5982" t="n">
        <v>913302.6674518026</v>
      </c>
    </row>
    <row r="5983">
      <c r="A5983" t="n">
        <v>661348.3231756411</v>
      </c>
    </row>
    <row r="5984">
      <c r="A5984" t="n">
        <v>790466.8365614237</v>
      </c>
    </row>
    <row r="5985">
      <c r="A5985" t="n">
        <v>0</v>
      </c>
    </row>
    <row r="5986">
      <c r="A5986" t="n">
        <v>556255.4116095983</v>
      </c>
    </row>
    <row r="5987">
      <c r="A5987" t="n">
        <v>374396.8102416391</v>
      </c>
    </row>
    <row r="5988">
      <c r="A5988" t="n">
        <v>1393139.01268062</v>
      </c>
    </row>
    <row r="5989">
      <c r="A5989" t="n">
        <v>932467.9904589113</v>
      </c>
    </row>
    <row r="5990">
      <c r="A5990" t="n">
        <v>521045.7880374499</v>
      </c>
    </row>
    <row r="5991">
      <c r="A5991" t="n">
        <v>362815.2202088501</v>
      </c>
    </row>
    <row r="5992">
      <c r="A5992" t="n">
        <v>472447.4981399718</v>
      </c>
    </row>
    <row r="5993">
      <c r="A5993" t="n">
        <v>543849.2787755606</v>
      </c>
    </row>
    <row r="5994">
      <c r="A5994" t="n">
        <v>1856740.639428074</v>
      </c>
    </row>
    <row r="5995">
      <c r="A5995" t="n">
        <v>910354.665096848</v>
      </c>
    </row>
    <row r="5996">
      <c r="A5996" t="n">
        <v>870996.7503657725</v>
      </c>
    </row>
    <row r="5997">
      <c r="A5997" t="n">
        <v>840220.3759393342</v>
      </c>
    </row>
    <row r="5998">
      <c r="A5998" t="n">
        <v>835369.0034110933</v>
      </c>
    </row>
    <row r="5999">
      <c r="A5999" t="n">
        <v>126480.6970389306</v>
      </c>
    </row>
    <row r="6000">
      <c r="A6000" t="n">
        <v>48448.91248727637</v>
      </c>
    </row>
    <row r="6001">
      <c r="A6001" t="n">
        <v>267677.204770525</v>
      </c>
    </row>
    <row r="6002">
      <c r="A6002" t="n">
        <v>418994.2963673404</v>
      </c>
    </row>
    <row r="6003">
      <c r="A6003" t="n">
        <v>815527.6372556497</v>
      </c>
    </row>
    <row r="6004">
      <c r="A6004" t="n">
        <v>771965.8939235418</v>
      </c>
    </row>
    <row r="6005">
      <c r="A6005" t="n">
        <v>50875.93893269718</v>
      </c>
    </row>
    <row r="6006">
      <c r="A6006" t="n">
        <v>0</v>
      </c>
    </row>
    <row r="6007">
      <c r="A6007" t="n">
        <v>488789.7601563714</v>
      </c>
    </row>
    <row r="6008">
      <c r="A6008" t="n">
        <v>362961.192796754</v>
      </c>
    </row>
    <row r="6009">
      <c r="A6009" t="n">
        <v>591358.2921209019</v>
      </c>
    </row>
    <row r="6010">
      <c r="A6010" t="n">
        <v>1308574.086302932</v>
      </c>
    </row>
    <row r="6011">
      <c r="A6011" t="n">
        <v>726354.9204435846</v>
      </c>
    </row>
    <row r="6012">
      <c r="A6012" t="n">
        <v>50554.5724896914</v>
      </c>
    </row>
    <row r="6013">
      <c r="A6013" t="n">
        <v>343805.3711016779</v>
      </c>
    </row>
    <row r="6014">
      <c r="A6014" t="n">
        <v>1311611.804362488</v>
      </c>
    </row>
    <row r="6015">
      <c r="A6015" t="n">
        <v>622417.6965070989</v>
      </c>
    </row>
    <row r="6016">
      <c r="A6016" t="n">
        <v>471773.5687589521</v>
      </c>
    </row>
    <row r="6017">
      <c r="A6017" t="n">
        <v>139302.8157691957</v>
      </c>
    </row>
    <row r="6018">
      <c r="A6018" t="n">
        <v>1308635.082552255</v>
      </c>
    </row>
    <row r="6019">
      <c r="A6019" t="n">
        <v>831840.8080354125</v>
      </c>
    </row>
    <row r="6020">
      <c r="A6020" t="n">
        <v>401332.109423883</v>
      </c>
    </row>
    <row r="6021">
      <c r="A6021" t="n">
        <v>531726.5949032806</v>
      </c>
    </row>
    <row r="6022">
      <c r="A6022" t="n">
        <v>118180.1174959348</v>
      </c>
    </row>
    <row r="6023">
      <c r="A6023" t="n">
        <v>731036.3231029063</v>
      </c>
    </row>
    <row r="6024">
      <c r="A6024" t="n">
        <v>672002.26747547</v>
      </c>
    </row>
    <row r="6025">
      <c r="A6025" t="n">
        <v>727472.3817453792</v>
      </c>
    </row>
    <row r="6026">
      <c r="A6026" t="n">
        <v>334251.2798116931</v>
      </c>
    </row>
    <row r="6027">
      <c r="A6027" t="n">
        <v>1264080.000143714</v>
      </c>
    </row>
    <row r="6028">
      <c r="A6028" t="n">
        <v>371155.3260843189</v>
      </c>
    </row>
    <row r="6029">
      <c r="A6029" t="n">
        <v>405866.5044060996</v>
      </c>
    </row>
    <row r="6030">
      <c r="A6030" t="n">
        <v>402605.251938188</v>
      </c>
    </row>
    <row r="6031">
      <c r="A6031" t="n">
        <v>0</v>
      </c>
    </row>
    <row r="6032">
      <c r="A6032" t="n">
        <v>1181273.374531098</v>
      </c>
    </row>
    <row r="6033">
      <c r="A6033" t="n">
        <v>0</v>
      </c>
    </row>
    <row r="6034">
      <c r="A6034" t="n">
        <v>327563.8627184345</v>
      </c>
    </row>
    <row r="6035">
      <c r="A6035" t="n">
        <v>551734.5363810394</v>
      </c>
    </row>
    <row r="6036">
      <c r="A6036" t="n">
        <v>992396.1656833278</v>
      </c>
    </row>
    <row r="6037">
      <c r="A6037" t="n">
        <v>119764.6827901065</v>
      </c>
    </row>
    <row r="6038">
      <c r="A6038" t="n">
        <v>1157910.684231527</v>
      </c>
    </row>
    <row r="6039">
      <c r="A6039" t="n">
        <v>992387.8264815446</v>
      </c>
    </row>
    <row r="6040">
      <c r="A6040" t="n">
        <v>610305.6614170455</v>
      </c>
    </row>
    <row r="6041">
      <c r="A6041" t="n">
        <v>726203.803225475</v>
      </c>
    </row>
    <row r="6042">
      <c r="A6042" t="n">
        <v>1036203.932845302</v>
      </c>
    </row>
    <row r="6043">
      <c r="A6043" t="n">
        <v>775952.0774055267</v>
      </c>
    </row>
    <row r="6044">
      <c r="A6044" t="n">
        <v>44045.70079720879</v>
      </c>
    </row>
    <row r="6045">
      <c r="A6045" t="n">
        <v>65921.89034489667</v>
      </c>
    </row>
    <row r="6046">
      <c r="A6046" t="n">
        <v>324734.9885562252</v>
      </c>
    </row>
    <row r="6047">
      <c r="A6047" t="n">
        <v>753836.4906948211</v>
      </c>
    </row>
    <row r="6048">
      <c r="A6048" t="n">
        <v>745672.4115792813</v>
      </c>
    </row>
    <row r="6049">
      <c r="A6049" t="n">
        <v>1415417.005949716</v>
      </c>
    </row>
    <row r="6050">
      <c r="A6050" t="n">
        <v>575602.2770260075</v>
      </c>
    </row>
    <row r="6051">
      <c r="A6051" t="n">
        <v>765059.7143652218</v>
      </c>
    </row>
    <row r="6052">
      <c r="A6052" t="n">
        <v>877295.7442013785</v>
      </c>
    </row>
    <row r="6053">
      <c r="A6053" t="n">
        <v>950912.0112241067</v>
      </c>
    </row>
    <row r="6054">
      <c r="A6054" t="n">
        <v>67216.40850336759</v>
      </c>
    </row>
    <row r="6055">
      <c r="A6055" t="n">
        <v>1566034.51347492</v>
      </c>
    </row>
    <row r="6056">
      <c r="A6056" t="n">
        <v>386747.7613889357</v>
      </c>
    </row>
    <row r="6057">
      <c r="A6057" t="n">
        <v>476252.1943154196</v>
      </c>
    </row>
    <row r="6058">
      <c r="A6058" t="n">
        <v>861707.0145351884</v>
      </c>
    </row>
    <row r="6059">
      <c r="A6059" t="n">
        <v>180283.4599849154</v>
      </c>
    </row>
    <row r="6060">
      <c r="A6060" t="n">
        <v>863742.8338962414</v>
      </c>
    </row>
    <row r="6061">
      <c r="A6061" t="n">
        <v>1520523.09855574</v>
      </c>
    </row>
    <row r="6062">
      <c r="A6062" t="n">
        <v>133314.2029338614</v>
      </c>
    </row>
    <row r="6063">
      <c r="A6063" t="n">
        <v>1065510.680304766</v>
      </c>
    </row>
    <row r="6064">
      <c r="A6064" t="n">
        <v>1454047.845056892</v>
      </c>
    </row>
    <row r="6065">
      <c r="A6065" t="n">
        <v>891162.9356698652</v>
      </c>
    </row>
    <row r="6066">
      <c r="A6066" t="n">
        <v>392999.6215255872</v>
      </c>
    </row>
    <row r="6067">
      <c r="A6067" t="n">
        <v>519882.9213700125</v>
      </c>
    </row>
    <row r="6068">
      <c r="A6068" t="n">
        <v>1361284.061617029</v>
      </c>
    </row>
    <row r="6069">
      <c r="A6069" t="n">
        <v>1096702.444433011</v>
      </c>
    </row>
    <row r="6070">
      <c r="A6070" t="n">
        <v>232525.0771571269</v>
      </c>
    </row>
    <row r="6071">
      <c r="A6071" t="n">
        <v>1216941.806039853</v>
      </c>
    </row>
    <row r="6072">
      <c r="A6072" t="n">
        <v>626039.2404719923</v>
      </c>
    </row>
    <row r="6073">
      <c r="A6073" t="n">
        <v>1295969.526744743</v>
      </c>
    </row>
    <row r="6074">
      <c r="A6074" t="n">
        <v>563097.4649446611</v>
      </c>
    </row>
    <row r="6075">
      <c r="A6075" t="n">
        <v>568042.9237646884</v>
      </c>
    </row>
    <row r="6076">
      <c r="A6076" t="n">
        <v>858271.413494934</v>
      </c>
    </row>
    <row r="6077">
      <c r="A6077" t="n">
        <v>0</v>
      </c>
    </row>
    <row r="6078">
      <c r="A6078" t="n">
        <v>1057372.936123283</v>
      </c>
    </row>
    <row r="6079">
      <c r="A6079" t="n">
        <v>110392.5685256929</v>
      </c>
    </row>
    <row r="6080">
      <c r="A6080" t="n">
        <v>593245.5656338391</v>
      </c>
    </row>
    <row r="6081">
      <c r="A6081" t="n">
        <v>814559.8910253783</v>
      </c>
    </row>
    <row r="6082">
      <c r="A6082" t="n">
        <v>21714.32809656704</v>
      </c>
    </row>
    <row r="6083">
      <c r="A6083" t="n">
        <v>1210133.634891035</v>
      </c>
    </row>
    <row r="6084">
      <c r="A6084" t="n">
        <v>750419.7578721846</v>
      </c>
    </row>
    <row r="6085">
      <c r="A6085" t="n">
        <v>607541.5005100195</v>
      </c>
    </row>
    <row r="6086">
      <c r="A6086" t="n">
        <v>1170653.743257249</v>
      </c>
    </row>
    <row r="6087">
      <c r="A6087" t="n">
        <v>817796.931253538</v>
      </c>
    </row>
    <row r="6088">
      <c r="A6088" t="n">
        <v>1061677.408203302</v>
      </c>
    </row>
    <row r="6089">
      <c r="A6089" t="n">
        <v>1102749.156871915</v>
      </c>
    </row>
    <row r="6090">
      <c r="A6090" t="n">
        <v>1122234.244776439</v>
      </c>
    </row>
    <row r="6091">
      <c r="A6091" t="n">
        <v>351372.8664938397</v>
      </c>
    </row>
    <row r="6092">
      <c r="A6092" t="n">
        <v>1007628.363500971</v>
      </c>
    </row>
    <row r="6093">
      <c r="A6093" t="n">
        <v>1193355.869285428</v>
      </c>
    </row>
    <row r="6094">
      <c r="A6094" t="n">
        <v>1021567.912750599</v>
      </c>
    </row>
    <row r="6095">
      <c r="A6095" t="n">
        <v>1676801.82131032</v>
      </c>
    </row>
    <row r="6096">
      <c r="A6096" t="n">
        <v>1482973.447864768</v>
      </c>
    </row>
    <row r="6097">
      <c r="A6097" t="n">
        <v>710778.0072246681</v>
      </c>
    </row>
    <row r="6098">
      <c r="A6098" t="n">
        <v>1506081.799081575</v>
      </c>
    </row>
    <row r="6099">
      <c r="A6099" t="n">
        <v>920968.6016640124</v>
      </c>
    </row>
    <row r="6100">
      <c r="A6100" t="n">
        <v>617060.9114024539</v>
      </c>
    </row>
    <row r="6101">
      <c r="A6101" t="n">
        <v>1597154.221794314</v>
      </c>
    </row>
    <row r="6102">
      <c r="A6102" t="n">
        <v>893229.1336074669</v>
      </c>
    </row>
    <row r="6103">
      <c r="A6103" t="n">
        <v>515776.8382958437</v>
      </c>
    </row>
    <row r="6104">
      <c r="A6104" t="n">
        <v>1104274.629405648</v>
      </c>
    </row>
    <row r="6105">
      <c r="A6105" t="n">
        <v>1630950.500723143</v>
      </c>
    </row>
    <row r="6106">
      <c r="A6106" t="n">
        <v>1532400.583486137</v>
      </c>
    </row>
    <row r="6107">
      <c r="A6107" t="n">
        <v>560369.6619537084</v>
      </c>
    </row>
    <row r="6108">
      <c r="A6108" t="n">
        <v>400236.521495515</v>
      </c>
    </row>
    <row r="6109">
      <c r="A6109" t="n">
        <v>598384.5829770537</v>
      </c>
    </row>
    <row r="6110">
      <c r="A6110" t="n">
        <v>224787.5151538533</v>
      </c>
    </row>
    <row r="6111">
      <c r="A6111" t="n">
        <v>822794.216057298</v>
      </c>
    </row>
    <row r="6112">
      <c r="A6112" t="n">
        <v>1409413.388720555</v>
      </c>
    </row>
    <row r="6113">
      <c r="A6113" t="n">
        <v>687736.5492784391</v>
      </c>
    </row>
    <row r="6114">
      <c r="A6114" t="n">
        <v>289631.365832618</v>
      </c>
    </row>
    <row r="6115">
      <c r="A6115" t="n">
        <v>368349.8155914878</v>
      </c>
    </row>
    <row r="6116">
      <c r="A6116" t="n">
        <v>743984.8026809508</v>
      </c>
    </row>
    <row r="6117">
      <c r="A6117" t="n">
        <v>363337.4089571625</v>
      </c>
    </row>
    <row r="6118">
      <c r="A6118" t="n">
        <v>450708.0385776125</v>
      </c>
    </row>
    <row r="6119">
      <c r="A6119" t="n">
        <v>346203.7769733578</v>
      </c>
    </row>
    <row r="6120">
      <c r="A6120" t="n">
        <v>848457.0657298972</v>
      </c>
    </row>
    <row r="6121">
      <c r="A6121" t="n">
        <v>559421.020464468</v>
      </c>
    </row>
    <row r="6122">
      <c r="A6122" t="n">
        <v>463100.9459956749</v>
      </c>
    </row>
    <row r="6123">
      <c r="A6123" t="n">
        <v>468020.522858415</v>
      </c>
    </row>
    <row r="6124">
      <c r="A6124" t="n">
        <v>1587849.113994862</v>
      </c>
    </row>
    <row r="6125">
      <c r="A6125" t="n">
        <v>1760522.67254508</v>
      </c>
    </row>
    <row r="6126">
      <c r="A6126" t="n">
        <v>819734.5475175246</v>
      </c>
    </row>
    <row r="6127">
      <c r="A6127" t="n">
        <v>1239596.786757052</v>
      </c>
    </row>
    <row r="6128">
      <c r="A6128" t="n">
        <v>362200.4030650748</v>
      </c>
    </row>
    <row r="6129">
      <c r="A6129" t="n">
        <v>553515.2759075148</v>
      </c>
    </row>
    <row r="6130">
      <c r="A6130" t="n">
        <v>745785.4684964595</v>
      </c>
    </row>
    <row r="6131">
      <c r="A6131" t="n">
        <v>979863.1509927848</v>
      </c>
    </row>
    <row r="6132">
      <c r="A6132" t="n">
        <v>1249347.541840385</v>
      </c>
    </row>
    <row r="6133">
      <c r="A6133" t="n">
        <v>1052446.127193162</v>
      </c>
    </row>
    <row r="6134">
      <c r="A6134" t="n">
        <v>445227.1387341528</v>
      </c>
    </row>
    <row r="6135">
      <c r="A6135" t="n">
        <v>728287.4576149164</v>
      </c>
    </row>
    <row r="6136">
      <c r="A6136" t="n">
        <v>111867.6763786792</v>
      </c>
    </row>
    <row r="6137">
      <c r="A6137" t="n">
        <v>360803.5528160919</v>
      </c>
    </row>
    <row r="6138">
      <c r="A6138" t="n">
        <v>594192.152038976</v>
      </c>
    </row>
    <row r="6139">
      <c r="A6139" t="n">
        <v>413056.6084417738</v>
      </c>
    </row>
    <row r="6140">
      <c r="A6140" t="n">
        <v>883818.6496839963</v>
      </c>
    </row>
    <row r="6141">
      <c r="A6141" t="n">
        <v>1065824.035373531</v>
      </c>
    </row>
    <row r="6142">
      <c r="A6142" t="n">
        <v>394921.8205302398</v>
      </c>
    </row>
    <row r="6143">
      <c r="A6143" t="n">
        <v>222498.4566626288</v>
      </c>
    </row>
    <row r="6144">
      <c r="A6144" t="n">
        <v>416315.4282426491</v>
      </c>
    </row>
    <row r="6145">
      <c r="A6145" t="n">
        <v>2145355.013228604</v>
      </c>
    </row>
    <row r="6146">
      <c r="A6146" t="n">
        <v>989662.9413472265</v>
      </c>
    </row>
    <row r="6147">
      <c r="A6147" t="n">
        <v>1406070.056082889</v>
      </c>
    </row>
    <row r="6148">
      <c r="A6148" t="n">
        <v>853584.0384728876</v>
      </c>
    </row>
    <row r="6149">
      <c r="A6149" t="n">
        <v>680231.4566372231</v>
      </c>
    </row>
    <row r="6150">
      <c r="A6150" t="n">
        <v>966598.3800868811</v>
      </c>
    </row>
    <row r="6151">
      <c r="A6151" t="n">
        <v>789610.8995752095</v>
      </c>
    </row>
    <row r="6152">
      <c r="A6152" t="n">
        <v>989637.92531055</v>
      </c>
    </row>
    <row r="6153">
      <c r="A6153" t="n">
        <v>853186.2183666576</v>
      </c>
    </row>
    <row r="6154">
      <c r="A6154" t="n">
        <v>1151384.265589427</v>
      </c>
    </row>
    <row r="6155">
      <c r="A6155" t="n">
        <v>1912087.577996466</v>
      </c>
    </row>
    <row r="6156">
      <c r="A6156" t="n">
        <v>293800.204891066</v>
      </c>
    </row>
    <row r="6157">
      <c r="A6157" t="n">
        <v>652517.9158917352</v>
      </c>
    </row>
    <row r="6158">
      <c r="A6158" t="n">
        <v>1325280.50135998</v>
      </c>
    </row>
    <row r="6159">
      <c r="A6159" t="n">
        <v>776913.6705041874</v>
      </c>
    </row>
    <row r="6160">
      <c r="A6160" t="n">
        <v>885579.8077423265</v>
      </c>
    </row>
    <row r="6161">
      <c r="A6161" t="n">
        <v>0</v>
      </c>
    </row>
    <row r="6162">
      <c r="A6162" t="n">
        <v>441763.9762172455</v>
      </c>
    </row>
    <row r="6163">
      <c r="A6163" t="n">
        <v>217840.0265384358</v>
      </c>
    </row>
    <row r="6164">
      <c r="A6164" t="n">
        <v>598035.9336197803</v>
      </c>
    </row>
    <row r="6165">
      <c r="A6165" t="n">
        <v>1047205.518201859</v>
      </c>
    </row>
    <row r="6166">
      <c r="A6166" t="n">
        <v>671285.1535863035</v>
      </c>
    </row>
    <row r="6167">
      <c r="A6167" t="n">
        <v>850723.8025789431</v>
      </c>
    </row>
    <row r="6168">
      <c r="A6168" t="n">
        <v>825035.0884083387</v>
      </c>
    </row>
    <row r="6169">
      <c r="A6169" t="n">
        <v>883663.9970646433</v>
      </c>
    </row>
    <row r="6170">
      <c r="A6170" t="n">
        <v>1166273.868962221</v>
      </c>
    </row>
    <row r="6171">
      <c r="A6171" t="n">
        <v>0</v>
      </c>
    </row>
    <row r="6172">
      <c r="A6172" t="n">
        <v>249212.7921122777</v>
      </c>
    </row>
    <row r="6173">
      <c r="A6173" t="n">
        <v>979813.2213830401</v>
      </c>
    </row>
    <row r="6174">
      <c r="A6174" t="n">
        <v>373472.0094881346</v>
      </c>
    </row>
    <row r="6175">
      <c r="A6175" t="n">
        <v>659835.456225835</v>
      </c>
    </row>
    <row r="6176">
      <c r="A6176" t="n">
        <v>937118.9938776332</v>
      </c>
    </row>
    <row r="6177">
      <c r="A6177" t="n">
        <v>661259.6874047387</v>
      </c>
    </row>
    <row r="6178">
      <c r="A6178" t="n">
        <v>1048775.031525605</v>
      </c>
    </row>
    <row r="6179">
      <c r="A6179" t="n">
        <v>46089.68905800064</v>
      </c>
    </row>
    <row r="6180">
      <c r="A6180" t="n">
        <v>552991.6043468856</v>
      </c>
    </row>
    <row r="6181">
      <c r="A6181" t="n">
        <v>142362.2388938891</v>
      </c>
    </row>
    <row r="6182">
      <c r="A6182" t="n">
        <v>584291.0454355153</v>
      </c>
    </row>
    <row r="6183">
      <c r="A6183" t="n">
        <v>713815.390260982</v>
      </c>
    </row>
    <row r="6184">
      <c r="A6184" t="n">
        <v>877712.6086622522</v>
      </c>
    </row>
    <row r="6185">
      <c r="A6185" t="n">
        <v>504586.2856833122</v>
      </c>
    </row>
    <row r="6186">
      <c r="A6186" t="n">
        <v>260909.8713528777</v>
      </c>
    </row>
    <row r="6187">
      <c r="A6187" t="n">
        <v>798501.3647754358</v>
      </c>
    </row>
    <row r="6188">
      <c r="A6188" t="n">
        <v>567375.6236848074</v>
      </c>
    </row>
    <row r="6189">
      <c r="A6189" t="n">
        <v>669532.0053988551</v>
      </c>
    </row>
    <row r="6190">
      <c r="A6190" t="n">
        <v>675392.2545849259</v>
      </c>
    </row>
    <row r="6191">
      <c r="A6191" t="n">
        <v>724482.8331939642</v>
      </c>
    </row>
    <row r="6192">
      <c r="A6192" t="n">
        <v>698804.3962102709</v>
      </c>
    </row>
    <row r="6193">
      <c r="A6193" t="n">
        <v>588665.974056726</v>
      </c>
    </row>
    <row r="6194">
      <c r="A6194" t="n">
        <v>648503.2216679547</v>
      </c>
    </row>
    <row r="6195">
      <c r="A6195" t="n">
        <v>745588.1245684305</v>
      </c>
    </row>
    <row r="6196">
      <c r="A6196" t="n">
        <v>323145.040893273</v>
      </c>
    </row>
    <row r="6197">
      <c r="A6197" t="n">
        <v>487070.9220572774</v>
      </c>
    </row>
    <row r="6198">
      <c r="A6198" t="n">
        <v>988083.8574324928</v>
      </c>
    </row>
    <row r="6199">
      <c r="A6199" t="n">
        <v>0</v>
      </c>
    </row>
    <row r="6200">
      <c r="A6200" t="n">
        <v>702634.360702771</v>
      </c>
    </row>
    <row r="6201">
      <c r="A6201" t="n">
        <v>579928.8384201196</v>
      </c>
    </row>
    <row r="6202">
      <c r="A6202" t="n">
        <v>1083578.022606807</v>
      </c>
    </row>
    <row r="6203">
      <c r="A6203" t="n">
        <v>502968.7173321653</v>
      </c>
    </row>
    <row r="6204">
      <c r="A6204" t="n">
        <v>446679.4557465216</v>
      </c>
    </row>
    <row r="6205">
      <c r="A6205" t="n">
        <v>907936.6330608305</v>
      </c>
    </row>
    <row r="6206">
      <c r="A6206" t="n">
        <v>514135.8691141549</v>
      </c>
    </row>
    <row r="6207">
      <c r="A6207" t="n">
        <v>65569.96483979242</v>
      </c>
    </row>
    <row r="6208">
      <c r="A6208" t="n">
        <v>382868.5146984532</v>
      </c>
    </row>
    <row r="6209">
      <c r="A6209" t="n">
        <v>120958.8784351559</v>
      </c>
    </row>
    <row r="6210">
      <c r="A6210" t="n">
        <v>58305.94370295663</v>
      </c>
    </row>
    <row r="6211">
      <c r="A6211" t="n">
        <v>662688.6909631322</v>
      </c>
    </row>
    <row r="6212">
      <c r="A6212" t="n">
        <v>417311.7441894177</v>
      </c>
    </row>
    <row r="6213">
      <c r="A6213" t="n">
        <v>1077676.667365995</v>
      </c>
    </row>
    <row r="6214">
      <c r="A6214" t="n">
        <v>955850.042510059</v>
      </c>
    </row>
    <row r="6215">
      <c r="A6215" t="n">
        <v>84977.21615024869</v>
      </c>
    </row>
    <row r="6216">
      <c r="A6216" t="n">
        <v>410380.0662109963</v>
      </c>
    </row>
    <row r="6217">
      <c r="A6217" t="n">
        <v>671907.9916250523</v>
      </c>
    </row>
    <row r="6218">
      <c r="A6218" t="n">
        <v>226194.3638507099</v>
      </c>
    </row>
    <row r="6219">
      <c r="A6219" t="n">
        <v>717725.7467741193</v>
      </c>
    </row>
    <row r="6220">
      <c r="A6220" t="n">
        <v>701046.2928826673</v>
      </c>
    </row>
    <row r="6221">
      <c r="A6221" t="n">
        <v>1186710.749396451</v>
      </c>
    </row>
    <row r="6222">
      <c r="A6222" t="n">
        <v>1195548.575612557</v>
      </c>
    </row>
    <row r="6223">
      <c r="A6223" t="n">
        <v>554724.563783269</v>
      </c>
    </row>
    <row r="6224">
      <c r="A6224" t="n">
        <v>618087.8410607174</v>
      </c>
    </row>
    <row r="6225">
      <c r="A6225" t="n">
        <v>604345.3638331813</v>
      </c>
    </row>
    <row r="6226">
      <c r="A6226" t="n">
        <v>448290.1741804576</v>
      </c>
    </row>
    <row r="6227">
      <c r="A6227" t="n">
        <v>1562266.099063871</v>
      </c>
    </row>
    <row r="6228">
      <c r="A6228" t="n">
        <v>377538.1631946828</v>
      </c>
    </row>
    <row r="6229">
      <c r="A6229" t="n">
        <v>518293.3174193415</v>
      </c>
    </row>
    <row r="6230">
      <c r="A6230" t="n">
        <v>1472850.775198174</v>
      </c>
    </row>
    <row r="6231">
      <c r="A6231" t="n">
        <v>288039.932572099</v>
      </c>
    </row>
    <row r="6232">
      <c r="A6232" t="n">
        <v>1498380.974972824</v>
      </c>
    </row>
    <row r="6233">
      <c r="A6233" t="n">
        <v>1570580.249391783</v>
      </c>
    </row>
    <row r="6234">
      <c r="A6234" t="n">
        <v>21892.13367638334</v>
      </c>
    </row>
    <row r="6235">
      <c r="A6235" t="n">
        <v>941590.8977359356</v>
      </c>
    </row>
    <row r="6236">
      <c r="A6236" t="n">
        <v>546551.1424839949</v>
      </c>
    </row>
    <row r="6237">
      <c r="A6237" t="n">
        <v>642722.5360496567</v>
      </c>
    </row>
    <row r="6238">
      <c r="A6238" t="n">
        <v>727494.5192300109</v>
      </c>
    </row>
    <row r="6239">
      <c r="A6239" t="n">
        <v>862488.8937978931</v>
      </c>
    </row>
    <row r="6240">
      <c r="A6240" t="n">
        <v>746473.6022200058</v>
      </c>
    </row>
    <row r="6241">
      <c r="A6241" t="n">
        <v>1199539.572813312</v>
      </c>
    </row>
    <row r="6242">
      <c r="A6242" t="n">
        <v>1246959.160368368</v>
      </c>
    </row>
    <row r="6243">
      <c r="A6243" t="n">
        <v>798946.5837712396</v>
      </c>
    </row>
    <row r="6244">
      <c r="A6244" t="n">
        <v>624852.6007705035</v>
      </c>
    </row>
    <row r="6245">
      <c r="A6245" t="n">
        <v>1358976.540181429</v>
      </c>
    </row>
    <row r="6246">
      <c r="A6246" t="n">
        <v>492958.900655819</v>
      </c>
    </row>
    <row r="6247">
      <c r="A6247" t="n">
        <v>556476.8714569045</v>
      </c>
    </row>
    <row r="6248">
      <c r="A6248" t="n">
        <v>261136.9306129751</v>
      </c>
    </row>
    <row r="6249">
      <c r="A6249" t="n">
        <v>488978.8457091409</v>
      </c>
    </row>
    <row r="6250">
      <c r="A6250" t="n">
        <v>454756.3405664014</v>
      </c>
    </row>
    <row r="6251">
      <c r="A6251" t="n">
        <v>1128137.002548311</v>
      </c>
    </row>
    <row r="6252">
      <c r="A6252" t="n">
        <v>281246.1160801032</v>
      </c>
    </row>
    <row r="6253">
      <c r="A6253" t="n">
        <v>894706.2687293754</v>
      </c>
    </row>
    <row r="6254">
      <c r="A6254" t="n">
        <v>996150.2598093663</v>
      </c>
    </row>
    <row r="6255">
      <c r="A6255" t="n">
        <v>547378.8044942284</v>
      </c>
    </row>
    <row r="6256">
      <c r="A6256" t="n">
        <v>871021.5905836646</v>
      </c>
    </row>
    <row r="6257">
      <c r="A6257" t="n">
        <v>1671630.816024795</v>
      </c>
    </row>
    <row r="6258">
      <c r="A6258" t="n">
        <v>589427.0776132913</v>
      </c>
    </row>
    <row r="6259">
      <c r="A6259" t="n">
        <v>559428.8785648758</v>
      </c>
    </row>
    <row r="6260">
      <c r="A6260" t="n">
        <v>426549.9531520876</v>
      </c>
    </row>
    <row r="6261">
      <c r="A6261" t="n">
        <v>1691109.281316009</v>
      </c>
    </row>
    <row r="6262">
      <c r="A6262" t="n">
        <v>268703.7983651893</v>
      </c>
    </row>
    <row r="6263">
      <c r="A6263" t="n">
        <v>433145.9606714359</v>
      </c>
    </row>
    <row r="6264">
      <c r="A6264" t="n">
        <v>153789.7223497831</v>
      </c>
    </row>
    <row r="6265">
      <c r="A6265" t="n">
        <v>1284253.974861676</v>
      </c>
    </row>
    <row r="6266">
      <c r="A6266" t="n">
        <v>1923104.612724663</v>
      </c>
    </row>
    <row r="6267">
      <c r="A6267" t="n">
        <v>502483.8795547356</v>
      </c>
    </row>
    <row r="6268">
      <c r="A6268" t="n">
        <v>89120.56942553434</v>
      </c>
    </row>
    <row r="6269">
      <c r="A6269" t="n">
        <v>893707.029511383</v>
      </c>
    </row>
    <row r="6270">
      <c r="A6270" t="n">
        <v>776203.7313237395</v>
      </c>
    </row>
    <row r="6271">
      <c r="A6271" t="n">
        <v>154290.6956376827</v>
      </c>
    </row>
    <row r="6272">
      <c r="A6272" t="n">
        <v>1289381.275601377</v>
      </c>
    </row>
    <row r="6273">
      <c r="A6273" t="n">
        <v>710846.4651628422</v>
      </c>
    </row>
    <row r="6274">
      <c r="A6274" t="n">
        <v>438556.5302878674</v>
      </c>
    </row>
    <row r="6275">
      <c r="A6275" t="n">
        <v>1188637.244314419</v>
      </c>
    </row>
    <row r="6276">
      <c r="A6276" t="n">
        <v>592520.8881419774</v>
      </c>
    </row>
    <row r="6277">
      <c r="A6277" t="n">
        <v>1397477.055789663</v>
      </c>
    </row>
    <row r="6278">
      <c r="A6278" t="n">
        <v>542244.6532043269</v>
      </c>
    </row>
    <row r="6279">
      <c r="A6279" t="n">
        <v>1625261.663715043</v>
      </c>
    </row>
    <row r="6280">
      <c r="A6280" t="n">
        <v>195303.9036130783</v>
      </c>
    </row>
    <row r="6281">
      <c r="A6281" t="n">
        <v>1184513.687149415</v>
      </c>
    </row>
    <row r="6282">
      <c r="A6282" t="n">
        <v>794905.8224641915</v>
      </c>
    </row>
    <row r="6283">
      <c r="A6283" t="n">
        <v>636245.9856395539</v>
      </c>
    </row>
    <row r="6284">
      <c r="A6284" t="n">
        <v>280530.5391594373</v>
      </c>
    </row>
    <row r="6285">
      <c r="A6285" t="n">
        <v>656255.612617282</v>
      </c>
    </row>
    <row r="6286">
      <c r="A6286" t="n">
        <v>490280.4985487247</v>
      </c>
    </row>
    <row r="6287">
      <c r="A6287" t="n">
        <v>450687.6694178554</v>
      </c>
    </row>
    <row r="6288">
      <c r="A6288" t="n">
        <v>155125.5989870788</v>
      </c>
    </row>
    <row r="6289">
      <c r="A6289" t="n">
        <v>814138.0254294977</v>
      </c>
    </row>
    <row r="6290">
      <c r="A6290" t="n">
        <v>1003884.887782647</v>
      </c>
    </row>
    <row r="6291">
      <c r="A6291" t="n">
        <v>1035608.948883965</v>
      </c>
    </row>
    <row r="6292">
      <c r="A6292" t="n">
        <v>1234770.377123954</v>
      </c>
    </row>
    <row r="6293">
      <c r="A6293" t="n">
        <v>1181464.724352917</v>
      </c>
    </row>
    <row r="6294">
      <c r="A6294" t="n">
        <v>1006880.405945602</v>
      </c>
    </row>
    <row r="6295">
      <c r="A6295" t="n">
        <v>857165.4979989078</v>
      </c>
    </row>
    <row r="6296">
      <c r="A6296" t="n">
        <v>534641.4624993338</v>
      </c>
    </row>
    <row r="6297">
      <c r="A6297" t="n">
        <v>1496981.47567581</v>
      </c>
    </row>
    <row r="6298">
      <c r="A6298" t="n">
        <v>150807.9809768288</v>
      </c>
    </row>
    <row r="6299">
      <c r="A6299" t="n">
        <v>517546.5468061937</v>
      </c>
    </row>
    <row r="6300">
      <c r="A6300" t="n">
        <v>467958.0256557633</v>
      </c>
    </row>
    <row r="6301">
      <c r="A6301" t="n">
        <v>201455.0736652428</v>
      </c>
    </row>
    <row r="6302">
      <c r="A6302" t="n">
        <v>304894.9258504703</v>
      </c>
    </row>
    <row r="6303">
      <c r="A6303" t="n">
        <v>1802870.640684852</v>
      </c>
    </row>
    <row r="6304">
      <c r="A6304" t="n">
        <v>220349.5878857127</v>
      </c>
    </row>
    <row r="6305">
      <c r="A6305" t="n">
        <v>1439959.791593186</v>
      </c>
    </row>
    <row r="6306">
      <c r="A6306" t="n">
        <v>433635.2532593068</v>
      </c>
    </row>
    <row r="6307">
      <c r="A6307" t="n">
        <v>1881515.085342933</v>
      </c>
    </row>
    <row r="6308">
      <c r="A6308" t="n">
        <v>969565.7510477533</v>
      </c>
    </row>
    <row r="6309">
      <c r="A6309" t="n">
        <v>1428301.479480743</v>
      </c>
    </row>
    <row r="6310">
      <c r="A6310" t="n">
        <v>792964.6297755523</v>
      </c>
    </row>
    <row r="6311">
      <c r="A6311" t="n">
        <v>1688.019915265366</v>
      </c>
    </row>
    <row r="6312">
      <c r="A6312" t="n">
        <v>1416576.48684227</v>
      </c>
    </row>
    <row r="6313">
      <c r="A6313" t="n">
        <v>1246829.189384923</v>
      </c>
    </row>
    <row r="6314">
      <c r="A6314" t="n">
        <v>1119242.204386587</v>
      </c>
    </row>
    <row r="6315">
      <c r="A6315" t="n">
        <v>705699.6966349341</v>
      </c>
    </row>
    <row r="6316">
      <c r="A6316" t="n">
        <v>782452.7374819773</v>
      </c>
    </row>
    <row r="6317">
      <c r="A6317" t="n">
        <v>361585.6581606431</v>
      </c>
    </row>
    <row r="6318">
      <c r="A6318" t="n">
        <v>913776.7645498024</v>
      </c>
    </row>
    <row r="6319">
      <c r="A6319" t="n">
        <v>1008560.87775084</v>
      </c>
    </row>
    <row r="6320">
      <c r="A6320" t="n">
        <v>257343.4979228369</v>
      </c>
    </row>
    <row r="6321">
      <c r="A6321" t="n">
        <v>1286372.254188018</v>
      </c>
    </row>
    <row r="6322">
      <c r="A6322" t="n">
        <v>714149.4951884695</v>
      </c>
    </row>
    <row r="6323">
      <c r="A6323" t="n">
        <v>819552.8464851645</v>
      </c>
    </row>
    <row r="6324">
      <c r="A6324" t="n">
        <v>575511.8016349495</v>
      </c>
    </row>
    <row r="6325">
      <c r="A6325" t="n">
        <v>589263.4032244142</v>
      </c>
    </row>
    <row r="6326">
      <c r="A6326" t="n">
        <v>573593.539142258</v>
      </c>
    </row>
    <row r="6327">
      <c r="A6327" t="n">
        <v>412449.7089341953</v>
      </c>
    </row>
    <row r="6328">
      <c r="A6328" t="n">
        <v>71426.36216724741</v>
      </c>
    </row>
    <row r="6329">
      <c r="A6329" t="n">
        <v>845237.7062997345</v>
      </c>
    </row>
    <row r="6330">
      <c r="A6330" t="n">
        <v>1076721.840360289</v>
      </c>
    </row>
    <row r="6331">
      <c r="A6331" t="n">
        <v>996681.6355955346</v>
      </c>
    </row>
    <row r="6332">
      <c r="A6332" t="n">
        <v>186008.8450730399</v>
      </c>
    </row>
    <row r="6333">
      <c r="A6333" t="n">
        <v>858365.5393442921</v>
      </c>
    </row>
    <row r="6334">
      <c r="A6334" t="n">
        <v>688336.42126291</v>
      </c>
    </row>
    <row r="6335">
      <c r="A6335" t="n">
        <v>504047.1244758061</v>
      </c>
    </row>
    <row r="6336">
      <c r="A6336" t="n">
        <v>272734.2969672173</v>
      </c>
    </row>
    <row r="6337">
      <c r="A6337" t="n">
        <v>1272239.514619109</v>
      </c>
    </row>
    <row r="6338">
      <c r="A6338" t="n">
        <v>1275657.294797815</v>
      </c>
    </row>
    <row r="6339">
      <c r="A6339" t="n">
        <v>466581.6935547289</v>
      </c>
    </row>
    <row r="6340">
      <c r="A6340" t="n">
        <v>813952.9406250259</v>
      </c>
    </row>
    <row r="6341">
      <c r="A6341" t="n">
        <v>491578.5497321518</v>
      </c>
    </row>
    <row r="6342">
      <c r="A6342" t="n">
        <v>1153224.633188726</v>
      </c>
    </row>
    <row r="6343">
      <c r="A6343" t="n">
        <v>1294657.541638116</v>
      </c>
    </row>
    <row r="6344">
      <c r="A6344" t="n">
        <v>0</v>
      </c>
    </row>
    <row r="6345">
      <c r="A6345" t="n">
        <v>765161.0994304608</v>
      </c>
    </row>
    <row r="6346">
      <c r="A6346" t="n">
        <v>626320.3307818109</v>
      </c>
    </row>
    <row r="6347">
      <c r="A6347" t="n">
        <v>920915.55397477</v>
      </c>
    </row>
    <row r="6348">
      <c r="A6348" t="n">
        <v>1799137.399541964</v>
      </c>
    </row>
    <row r="6349">
      <c r="A6349" t="n">
        <v>5188.116273168678</v>
      </c>
    </row>
    <row r="6350">
      <c r="A6350" t="n">
        <v>139142.2189577347</v>
      </c>
    </row>
    <row r="6351">
      <c r="A6351" t="n">
        <v>617929.6021141815</v>
      </c>
    </row>
    <row r="6352">
      <c r="A6352" t="n">
        <v>875666.1005977753</v>
      </c>
    </row>
    <row r="6353">
      <c r="A6353" t="n">
        <v>687739.8857377594</v>
      </c>
    </row>
    <row r="6354">
      <c r="A6354" t="n">
        <v>579734.2072974276</v>
      </c>
    </row>
    <row r="6355">
      <c r="A6355" t="n">
        <v>996947.1953467246</v>
      </c>
    </row>
    <row r="6356">
      <c r="A6356" t="n">
        <v>778501.3738567686</v>
      </c>
    </row>
    <row r="6357">
      <c r="A6357" t="n">
        <v>135772.8673334717</v>
      </c>
    </row>
    <row r="6358">
      <c r="A6358" t="n">
        <v>812958.4446317538</v>
      </c>
    </row>
    <row r="6359">
      <c r="A6359" t="n">
        <v>2024138.715774161</v>
      </c>
    </row>
    <row r="6360">
      <c r="A6360" t="n">
        <v>865555.2750208387</v>
      </c>
    </row>
    <row r="6361">
      <c r="A6361" t="n">
        <v>443836.2374827472</v>
      </c>
    </row>
    <row r="6362">
      <c r="A6362" t="n">
        <v>931359.9573983984</v>
      </c>
    </row>
    <row r="6363">
      <c r="A6363" t="n">
        <v>867714.4930144137</v>
      </c>
    </row>
    <row r="6364">
      <c r="A6364" t="n">
        <v>496119.2820721237</v>
      </c>
    </row>
    <row r="6365">
      <c r="A6365" t="n">
        <v>688296.5355352503</v>
      </c>
    </row>
    <row r="6366">
      <c r="A6366" t="n">
        <v>1315221.338001618</v>
      </c>
    </row>
    <row r="6367">
      <c r="A6367" t="n">
        <v>202247.4557689836</v>
      </c>
    </row>
    <row r="6368">
      <c r="A6368" t="n">
        <v>246184.6489120797</v>
      </c>
    </row>
    <row r="6369">
      <c r="A6369" t="n">
        <v>604164.7603310571</v>
      </c>
    </row>
    <row r="6370">
      <c r="A6370" t="n">
        <v>183475.3846767975</v>
      </c>
    </row>
    <row r="6371">
      <c r="A6371" t="n">
        <v>673236.8374801832</v>
      </c>
    </row>
    <row r="6372">
      <c r="A6372" t="n">
        <v>185609.0555819106</v>
      </c>
    </row>
    <row r="6373">
      <c r="A6373" t="n">
        <v>1036688.701359722</v>
      </c>
    </row>
    <row r="6374">
      <c r="A6374" t="n">
        <v>424188.3991836663</v>
      </c>
    </row>
    <row r="6375">
      <c r="A6375" t="n">
        <v>781481.4167485249</v>
      </c>
    </row>
    <row r="6376">
      <c r="A6376" t="n">
        <v>852796.4430297555</v>
      </c>
    </row>
    <row r="6377">
      <c r="A6377" t="n">
        <v>307416.5881775435</v>
      </c>
    </row>
    <row r="6378">
      <c r="A6378" t="n">
        <v>977464.3821330504</v>
      </c>
    </row>
    <row r="6379">
      <c r="A6379" t="n">
        <v>1236601.355874231</v>
      </c>
    </row>
    <row r="6380">
      <c r="A6380" t="n">
        <v>793260.2640513072</v>
      </c>
    </row>
    <row r="6381">
      <c r="A6381" t="n">
        <v>599720.8671938471</v>
      </c>
    </row>
    <row r="6382">
      <c r="A6382" t="n">
        <v>554945.5142231091</v>
      </c>
    </row>
    <row r="6383">
      <c r="A6383" t="n">
        <v>316876.1027219213</v>
      </c>
    </row>
    <row r="6384">
      <c r="A6384" t="n">
        <v>168860.9031603721</v>
      </c>
    </row>
    <row r="6385">
      <c r="A6385" t="n">
        <v>1049809.863775576</v>
      </c>
    </row>
    <row r="6386">
      <c r="A6386" t="n">
        <v>803990.9241647751</v>
      </c>
    </row>
    <row r="6387">
      <c r="A6387" t="n">
        <v>0</v>
      </c>
    </row>
    <row r="6388">
      <c r="A6388" t="n">
        <v>645517.5189364951</v>
      </c>
    </row>
    <row r="6389">
      <c r="A6389" t="n">
        <v>1031168.161545611</v>
      </c>
    </row>
    <row r="6390">
      <c r="A6390" t="n">
        <v>502125.3171125299</v>
      </c>
    </row>
    <row r="6391">
      <c r="A6391" t="n">
        <v>1225275.574713237</v>
      </c>
    </row>
    <row r="6392">
      <c r="A6392" t="n">
        <v>1297035.746676486</v>
      </c>
    </row>
    <row r="6393">
      <c r="A6393" t="n">
        <v>1359389.516774491</v>
      </c>
    </row>
    <row r="6394">
      <c r="A6394" t="n">
        <v>704800.4170121225</v>
      </c>
    </row>
    <row r="6395">
      <c r="A6395" t="n">
        <v>442956.2277409368</v>
      </c>
    </row>
    <row r="6396">
      <c r="A6396" t="n">
        <v>1479016.926702438</v>
      </c>
    </row>
    <row r="6397">
      <c r="A6397" t="n">
        <v>914431.4586095079</v>
      </c>
    </row>
    <row r="6398">
      <c r="A6398" t="n">
        <v>1053377.268066055</v>
      </c>
    </row>
    <row r="6399">
      <c r="A6399" t="n">
        <v>478819.1404754388</v>
      </c>
    </row>
    <row r="6400">
      <c r="A6400" t="n">
        <v>69208.39553605634</v>
      </c>
    </row>
    <row r="6401">
      <c r="A6401" t="n">
        <v>320033.3828079721</v>
      </c>
    </row>
    <row r="6402">
      <c r="A6402" t="n">
        <v>267063.0311423754</v>
      </c>
    </row>
    <row r="6403">
      <c r="A6403" t="n">
        <v>520781.073342477</v>
      </c>
    </row>
    <row r="6404">
      <c r="A6404" t="n">
        <v>649319.3588576217</v>
      </c>
    </row>
    <row r="6405">
      <c r="A6405" t="n">
        <v>1055001.154500819</v>
      </c>
    </row>
    <row r="6406">
      <c r="A6406" t="n">
        <v>661012.6722207698</v>
      </c>
    </row>
    <row r="6407">
      <c r="A6407" t="n">
        <v>404309.5422859525</v>
      </c>
    </row>
    <row r="6408">
      <c r="A6408" t="n">
        <v>0</v>
      </c>
    </row>
    <row r="6409">
      <c r="A6409" t="n">
        <v>273846.2404975715</v>
      </c>
    </row>
    <row r="6410">
      <c r="A6410" t="n">
        <v>645218.3213614662</v>
      </c>
    </row>
    <row r="6411">
      <c r="A6411" t="n">
        <v>1543878.470679532</v>
      </c>
    </row>
    <row r="6412">
      <c r="A6412" t="n">
        <v>658624.4489969643</v>
      </c>
    </row>
    <row r="6413">
      <c r="A6413" t="n">
        <v>1210671.627834716</v>
      </c>
    </row>
    <row r="6414">
      <c r="A6414" t="n">
        <v>166126.1126198467</v>
      </c>
    </row>
    <row r="6415">
      <c r="A6415" t="n">
        <v>132630.3722844303</v>
      </c>
    </row>
    <row r="6416">
      <c r="A6416" t="n">
        <v>447798.1041210567</v>
      </c>
    </row>
    <row r="6417">
      <c r="A6417" t="n">
        <v>196585.5043010154</v>
      </c>
    </row>
    <row r="6418">
      <c r="A6418" t="n">
        <v>297138.016741583</v>
      </c>
    </row>
    <row r="6419">
      <c r="A6419" t="n">
        <v>924625.4544823417</v>
      </c>
    </row>
    <row r="6420">
      <c r="A6420" t="n">
        <v>1408306.399597847</v>
      </c>
    </row>
    <row r="6421">
      <c r="A6421" t="n">
        <v>1348988.449486789</v>
      </c>
    </row>
    <row r="6422">
      <c r="A6422" t="n">
        <v>170574.7232008755</v>
      </c>
    </row>
    <row r="6423">
      <c r="A6423" t="n">
        <v>1332462.478951578</v>
      </c>
    </row>
    <row r="6424">
      <c r="A6424" t="n">
        <v>612446.3259429258</v>
      </c>
    </row>
    <row r="6425">
      <c r="A6425" t="n">
        <v>1006152.112157048</v>
      </c>
    </row>
    <row r="6426">
      <c r="A6426" t="n">
        <v>575393.6054789145</v>
      </c>
    </row>
    <row r="6427">
      <c r="A6427" t="n">
        <v>1312197.494519382</v>
      </c>
    </row>
    <row r="6428">
      <c r="A6428" t="n">
        <v>428473.4717378514</v>
      </c>
    </row>
    <row r="6429">
      <c r="A6429" t="n">
        <v>591863.8436443723</v>
      </c>
    </row>
    <row r="6430">
      <c r="A6430" t="n">
        <v>407623.9892467568</v>
      </c>
    </row>
    <row r="6431">
      <c r="A6431" t="n">
        <v>560196.0618187275</v>
      </c>
    </row>
    <row r="6432">
      <c r="A6432" t="n">
        <v>385666.1038904329</v>
      </c>
    </row>
    <row r="6433">
      <c r="A6433" t="n">
        <v>799202.9090255571</v>
      </c>
    </row>
    <row r="6434">
      <c r="A6434" t="n">
        <v>449294.994979465</v>
      </c>
    </row>
    <row r="6435">
      <c r="A6435" t="n">
        <v>435584.5441633963</v>
      </c>
    </row>
    <row r="6436">
      <c r="A6436" t="n">
        <v>545347.6503298166</v>
      </c>
    </row>
    <row r="6437">
      <c r="A6437" t="n">
        <v>853024.8272427474</v>
      </c>
    </row>
    <row r="6438">
      <c r="A6438" t="n">
        <v>831044.400981213</v>
      </c>
    </row>
    <row r="6439">
      <c r="A6439" t="n">
        <v>381769.3742144745</v>
      </c>
    </row>
    <row r="6440">
      <c r="A6440" t="n">
        <v>1979515.469407061</v>
      </c>
    </row>
    <row r="6441">
      <c r="A6441" t="n">
        <v>327645.3899263532</v>
      </c>
    </row>
    <row r="6442">
      <c r="A6442" t="n">
        <v>0</v>
      </c>
    </row>
    <row r="6443">
      <c r="A6443" t="n">
        <v>1090184.582830783</v>
      </c>
    </row>
    <row r="6444">
      <c r="A6444" t="n">
        <v>608616.1601069642</v>
      </c>
    </row>
    <row r="6445">
      <c r="A6445" t="n">
        <v>422827.0487670985</v>
      </c>
    </row>
    <row r="6446">
      <c r="A6446" t="n">
        <v>479604.8904606117</v>
      </c>
    </row>
    <row r="6447">
      <c r="A6447" t="n">
        <v>339109.2786513723</v>
      </c>
    </row>
    <row r="6448">
      <c r="A6448" t="n">
        <v>0</v>
      </c>
    </row>
    <row r="6449">
      <c r="A6449" t="n">
        <v>656541.8924918869</v>
      </c>
    </row>
    <row r="6450">
      <c r="A6450" t="n">
        <v>2517138.938264113</v>
      </c>
    </row>
    <row r="6451">
      <c r="A6451" t="n">
        <v>291827.1668947836</v>
      </c>
    </row>
    <row r="6452">
      <c r="A6452" t="n">
        <v>643722.0441068365</v>
      </c>
    </row>
    <row r="6453">
      <c r="A6453" t="n">
        <v>408565.6745193839</v>
      </c>
    </row>
    <row r="6454">
      <c r="A6454" t="n">
        <v>581491.2515422847</v>
      </c>
    </row>
    <row r="6455">
      <c r="A6455" t="n">
        <v>412270.8772070625</v>
      </c>
    </row>
    <row r="6456">
      <c r="A6456" t="n">
        <v>451478.6757993214</v>
      </c>
    </row>
    <row r="6457">
      <c r="A6457" t="n">
        <v>900766.5298903023</v>
      </c>
    </row>
    <row r="6458">
      <c r="A6458" t="n">
        <v>1258613.681551987</v>
      </c>
    </row>
    <row r="6459">
      <c r="A6459" t="n">
        <v>841120.9432116966</v>
      </c>
    </row>
    <row r="6460">
      <c r="A6460" t="n">
        <v>887680.0307805778</v>
      </c>
    </row>
    <row r="6461">
      <c r="A6461" t="n">
        <v>436923.7319322483</v>
      </c>
    </row>
    <row r="6462">
      <c r="A6462" t="n">
        <v>364118.4476362279</v>
      </c>
    </row>
    <row r="6463">
      <c r="A6463" t="n">
        <v>1296945.526355806</v>
      </c>
    </row>
    <row r="6464">
      <c r="A6464" t="n">
        <v>290349.2050049184</v>
      </c>
    </row>
    <row r="6465">
      <c r="A6465" t="n">
        <v>978849.2137047003</v>
      </c>
    </row>
    <row r="6466">
      <c r="A6466" t="n">
        <v>109424.9764141661</v>
      </c>
    </row>
    <row r="6467">
      <c r="A6467" t="n">
        <v>480765.6316731418</v>
      </c>
    </row>
    <row r="6468">
      <c r="A6468" t="n">
        <v>115985.2840213864</v>
      </c>
    </row>
    <row r="6469">
      <c r="A6469" t="n">
        <v>1781940.81291271</v>
      </c>
    </row>
    <row r="6470">
      <c r="A6470" t="n">
        <v>438045.0360901347</v>
      </c>
    </row>
    <row r="6471">
      <c r="A6471" t="n">
        <v>186496.9319926562</v>
      </c>
    </row>
    <row r="6472">
      <c r="A6472" t="n">
        <v>639655.9019427928</v>
      </c>
    </row>
    <row r="6473">
      <c r="A6473" t="n">
        <v>363674.8940233596</v>
      </c>
    </row>
    <row r="6474">
      <c r="A6474" t="n">
        <v>827215.0313907812</v>
      </c>
    </row>
    <row r="6475">
      <c r="A6475" t="n">
        <v>143553.2327976356</v>
      </c>
    </row>
    <row r="6476">
      <c r="A6476" t="n">
        <v>156862.0546368829</v>
      </c>
    </row>
    <row r="6477">
      <c r="A6477" t="n">
        <v>620320.8766450825</v>
      </c>
    </row>
    <row r="6478">
      <c r="A6478" t="n">
        <v>673205.7579305366</v>
      </c>
    </row>
    <row r="6479">
      <c r="A6479" t="n">
        <v>236686.9827465435</v>
      </c>
    </row>
    <row r="6480">
      <c r="A6480" t="n">
        <v>378365.5928286372</v>
      </c>
    </row>
    <row r="6481">
      <c r="A6481" t="n">
        <v>629718.1590062815</v>
      </c>
    </row>
    <row r="6482">
      <c r="A6482" t="n">
        <v>29542.26522740164</v>
      </c>
    </row>
    <row r="6483">
      <c r="A6483" t="n">
        <v>833596.7894482114</v>
      </c>
    </row>
    <row r="6484">
      <c r="A6484" t="n">
        <v>765494.6573870983</v>
      </c>
    </row>
    <row r="6485">
      <c r="A6485" t="n">
        <v>917916.6027787442</v>
      </c>
    </row>
    <row r="6486">
      <c r="A6486" t="n">
        <v>1358174.379317479</v>
      </c>
    </row>
    <row r="6487">
      <c r="A6487" t="n">
        <v>869008.2426842584</v>
      </c>
    </row>
    <row r="6488">
      <c r="A6488" t="n">
        <v>767476.6299057202</v>
      </c>
    </row>
    <row r="6489">
      <c r="A6489" t="n">
        <v>1042121.622107379</v>
      </c>
    </row>
    <row r="6490">
      <c r="A6490" t="n">
        <v>312799.9520493283</v>
      </c>
    </row>
    <row r="6491">
      <c r="A6491" t="n">
        <v>401423.8130307244</v>
      </c>
    </row>
    <row r="6492">
      <c r="A6492" t="n">
        <v>1357849.619205881</v>
      </c>
    </row>
    <row r="6493">
      <c r="A6493" t="n">
        <v>622766.2015298078</v>
      </c>
    </row>
    <row r="6494">
      <c r="A6494" t="n">
        <v>656038.9546706928</v>
      </c>
    </row>
    <row r="6495">
      <c r="A6495" t="n">
        <v>460119.9409409417</v>
      </c>
    </row>
    <row r="6496">
      <c r="A6496" t="n">
        <v>1303592.36732463</v>
      </c>
    </row>
    <row r="6497">
      <c r="A6497" t="n">
        <v>7963.873241512272</v>
      </c>
    </row>
    <row r="6498">
      <c r="A6498" t="n">
        <v>1191384.653123961</v>
      </c>
    </row>
    <row r="6499">
      <c r="A6499" t="n">
        <v>15830.48039767714</v>
      </c>
    </row>
    <row r="6500">
      <c r="A6500" t="n">
        <v>336498.0189420688</v>
      </c>
    </row>
    <row r="6501">
      <c r="A6501" t="n">
        <v>539041.6450162011</v>
      </c>
    </row>
    <row r="6502">
      <c r="A6502" t="n">
        <v>1485900.718402961</v>
      </c>
    </row>
    <row r="6503">
      <c r="A6503" t="n">
        <v>193384.4993833852</v>
      </c>
    </row>
    <row r="6504">
      <c r="A6504" t="n">
        <v>277767.9837313008</v>
      </c>
    </row>
    <row r="6505">
      <c r="A6505" t="n">
        <v>1194802.373570876</v>
      </c>
    </row>
    <row r="6506">
      <c r="A6506" t="n">
        <v>1358171.154725516</v>
      </c>
    </row>
    <row r="6507">
      <c r="A6507" t="n">
        <v>872158.4480038512</v>
      </c>
    </row>
    <row r="6508">
      <c r="A6508" t="n">
        <v>891594.598426241</v>
      </c>
    </row>
    <row r="6509">
      <c r="A6509" t="n">
        <v>966903.4000759074</v>
      </c>
    </row>
    <row r="6510">
      <c r="A6510" t="n">
        <v>801128.2449686676</v>
      </c>
    </row>
    <row r="6511">
      <c r="A6511" t="n">
        <v>2446600.002665624</v>
      </c>
    </row>
    <row r="6512">
      <c r="A6512" t="n">
        <v>595936.2803866124</v>
      </c>
    </row>
    <row r="6513">
      <c r="A6513" t="n">
        <v>518198.6112164593</v>
      </c>
    </row>
    <row r="6514">
      <c r="A6514" t="n">
        <v>1353878.344450554</v>
      </c>
    </row>
    <row r="6515">
      <c r="A6515" t="n">
        <v>485651.2622805309</v>
      </c>
    </row>
    <row r="6516">
      <c r="A6516" t="n">
        <v>977031.3743621344</v>
      </c>
    </row>
    <row r="6517">
      <c r="A6517" t="n">
        <v>310122.0816329449</v>
      </c>
    </row>
    <row r="6518">
      <c r="A6518" t="n">
        <v>384559.4120807339</v>
      </c>
    </row>
    <row r="6519">
      <c r="A6519" t="n">
        <v>789012.4088845439</v>
      </c>
    </row>
    <row r="6520">
      <c r="A6520" t="n">
        <v>474785.9536046122</v>
      </c>
    </row>
    <row r="6521">
      <c r="A6521" t="n">
        <v>1742558.41827568</v>
      </c>
    </row>
    <row r="6522">
      <c r="A6522" t="n">
        <v>716066.4395006187</v>
      </c>
    </row>
    <row r="6523">
      <c r="A6523" t="n">
        <v>512019.2173153026</v>
      </c>
    </row>
    <row r="6524">
      <c r="A6524" t="n">
        <v>353782.4526844118</v>
      </c>
    </row>
    <row r="6525">
      <c r="A6525" t="n">
        <v>779267.2032458716</v>
      </c>
    </row>
    <row r="6526">
      <c r="A6526" t="n">
        <v>257101.4022942724</v>
      </c>
    </row>
    <row r="6527">
      <c r="A6527" t="n">
        <v>284843.6209917753</v>
      </c>
    </row>
    <row r="6528">
      <c r="A6528" t="n">
        <v>382784.423888385</v>
      </c>
    </row>
    <row r="6529">
      <c r="A6529" t="n">
        <v>1062906.916932556</v>
      </c>
    </row>
    <row r="6530">
      <c r="A6530" t="n">
        <v>334000.2905820086</v>
      </c>
    </row>
    <row r="6531">
      <c r="A6531" t="n">
        <v>1241592.673903372</v>
      </c>
    </row>
    <row r="6532">
      <c r="A6532" t="n">
        <v>447006.3778527211</v>
      </c>
    </row>
    <row r="6533">
      <c r="A6533" t="n">
        <v>1272716.762591372</v>
      </c>
    </row>
    <row r="6534">
      <c r="A6534" t="n">
        <v>817114.6069225292</v>
      </c>
    </row>
    <row r="6535">
      <c r="A6535" t="n">
        <v>1108143.407929982</v>
      </c>
    </row>
    <row r="6536">
      <c r="A6536" t="n">
        <v>0</v>
      </c>
    </row>
    <row r="6537">
      <c r="A6537" t="n">
        <v>460492.7480251101</v>
      </c>
    </row>
    <row r="6538">
      <c r="A6538" t="n">
        <v>240259.2550022282</v>
      </c>
    </row>
    <row r="6539">
      <c r="A6539" t="n">
        <v>880461.3771586013</v>
      </c>
    </row>
    <row r="6540">
      <c r="A6540" t="n">
        <v>776535.5818467303</v>
      </c>
    </row>
    <row r="6541">
      <c r="A6541" t="n">
        <v>1041540.039836023</v>
      </c>
    </row>
    <row r="6542">
      <c r="A6542" t="n">
        <v>705221.8627691503</v>
      </c>
    </row>
    <row r="6543">
      <c r="A6543" t="n">
        <v>423576.098057816</v>
      </c>
    </row>
    <row r="6544">
      <c r="A6544" t="n">
        <v>164308.6506177553</v>
      </c>
    </row>
    <row r="6545">
      <c r="A6545" t="n">
        <v>1520728.892113519</v>
      </c>
    </row>
    <row r="6546">
      <c r="A6546" t="n">
        <v>236627.5324554086</v>
      </c>
    </row>
    <row r="6547">
      <c r="A6547" t="n">
        <v>948972.4954013701</v>
      </c>
    </row>
    <row r="6548">
      <c r="A6548" t="n">
        <v>790380.3873276574</v>
      </c>
    </row>
    <row r="6549">
      <c r="A6549" t="n">
        <v>452262.1299511267</v>
      </c>
    </row>
    <row r="6550">
      <c r="A6550" t="n">
        <v>422181.6987019278</v>
      </c>
    </row>
    <row r="6551">
      <c r="A6551" t="n">
        <v>410092.330305791</v>
      </c>
    </row>
    <row r="6552">
      <c r="A6552" t="n">
        <v>810848.2550645946</v>
      </c>
    </row>
    <row r="6553">
      <c r="A6553" t="n">
        <v>635658.1302943185</v>
      </c>
    </row>
    <row r="6554">
      <c r="A6554" t="n">
        <v>1402091.216369218</v>
      </c>
    </row>
    <row r="6555">
      <c r="A6555" t="n">
        <v>537587.3276923134</v>
      </c>
    </row>
    <row r="6556">
      <c r="A6556" t="n">
        <v>1997686.729041692</v>
      </c>
    </row>
    <row r="6557">
      <c r="A6557" t="n">
        <v>281423.7559576624</v>
      </c>
    </row>
    <row r="6558">
      <c r="A6558" t="n">
        <v>1036377.938587238</v>
      </c>
    </row>
    <row r="6559">
      <c r="A6559" t="n">
        <v>298437.4890586089</v>
      </c>
    </row>
    <row r="6560">
      <c r="A6560" t="n">
        <v>736999.7064885211</v>
      </c>
    </row>
    <row r="6561">
      <c r="A6561" t="n">
        <v>472123.40933079</v>
      </c>
    </row>
    <row r="6562">
      <c r="A6562" t="n">
        <v>120874.7237061858</v>
      </c>
    </row>
    <row r="6563">
      <c r="A6563" t="n">
        <v>0</v>
      </c>
    </row>
    <row r="6564">
      <c r="A6564" t="n">
        <v>558809.5773660559</v>
      </c>
    </row>
    <row r="6565">
      <c r="A6565" t="n">
        <v>315957.6667692238</v>
      </c>
    </row>
    <row r="6566">
      <c r="A6566" t="n">
        <v>929079.1757272766</v>
      </c>
    </row>
    <row r="6567">
      <c r="A6567" t="n">
        <v>58674.81226093167</v>
      </c>
    </row>
    <row r="6568">
      <c r="A6568" t="n">
        <v>508675.454321498</v>
      </c>
    </row>
    <row r="6569">
      <c r="A6569" t="n">
        <v>1167995.550068695</v>
      </c>
    </row>
    <row r="6570">
      <c r="A6570" t="n">
        <v>46918.72955209662</v>
      </c>
    </row>
    <row r="6571">
      <c r="A6571" t="n">
        <v>851218.8114980112</v>
      </c>
    </row>
    <row r="6572">
      <c r="A6572" t="n">
        <v>1235015.309083859</v>
      </c>
    </row>
    <row r="6573">
      <c r="A6573" t="n">
        <v>1952526.450867302</v>
      </c>
    </row>
    <row r="6574">
      <c r="A6574" t="n">
        <v>1516160.424036005</v>
      </c>
    </row>
    <row r="6575">
      <c r="A6575" t="n">
        <v>810884.1697450149</v>
      </c>
    </row>
    <row r="6576">
      <c r="A6576" t="n">
        <v>631060.7511810547</v>
      </c>
    </row>
    <row r="6577">
      <c r="A6577" t="n">
        <v>333116.309723119</v>
      </c>
    </row>
    <row r="6578">
      <c r="A6578" t="n">
        <v>450134.5286382557</v>
      </c>
    </row>
    <row r="6579">
      <c r="A6579" t="n">
        <v>95623.09586428854</v>
      </c>
    </row>
    <row r="6580">
      <c r="A6580" t="n">
        <v>838690.4285342266</v>
      </c>
    </row>
    <row r="6581">
      <c r="A6581" t="n">
        <v>351836.7232956903</v>
      </c>
    </row>
    <row r="6582">
      <c r="A6582" t="n">
        <v>350676.4725363302</v>
      </c>
    </row>
    <row r="6583">
      <c r="A6583" t="n">
        <v>766630.3895895537</v>
      </c>
    </row>
    <row r="6584">
      <c r="A6584" t="n">
        <v>858528.0532770677</v>
      </c>
    </row>
    <row r="6585">
      <c r="A6585" t="n">
        <v>710034.2722278605</v>
      </c>
    </row>
    <row r="6586">
      <c r="A6586" t="n">
        <v>1378362.260300629</v>
      </c>
    </row>
    <row r="6587">
      <c r="A6587" t="n">
        <v>727215.306315777</v>
      </c>
    </row>
    <row r="6588">
      <c r="A6588" t="n">
        <v>907370.0245635216</v>
      </c>
    </row>
    <row r="6589">
      <c r="A6589" t="n">
        <v>141014.0630579655</v>
      </c>
    </row>
    <row r="6590">
      <c r="A6590" t="n">
        <v>259520.5553379701</v>
      </c>
    </row>
    <row r="6591">
      <c r="A6591" t="n">
        <v>607307.8759382353</v>
      </c>
    </row>
    <row r="6592">
      <c r="A6592" t="n">
        <v>464892.1877782033</v>
      </c>
    </row>
    <row r="6593">
      <c r="A6593" t="n">
        <v>1034606.636467056</v>
      </c>
    </row>
    <row r="6594">
      <c r="A6594" t="n">
        <v>597260.1239485475</v>
      </c>
    </row>
    <row r="6595">
      <c r="A6595" t="n">
        <v>557735.3228323065</v>
      </c>
    </row>
    <row r="6596">
      <c r="A6596" t="n">
        <v>565471.8395282213</v>
      </c>
    </row>
    <row r="6597">
      <c r="A6597" t="n">
        <v>1041769.102158576</v>
      </c>
    </row>
    <row r="6598">
      <c r="A6598" t="n">
        <v>303115.4137778847</v>
      </c>
    </row>
    <row r="6599">
      <c r="A6599" t="n">
        <v>316075.9750910272</v>
      </c>
    </row>
    <row r="6600">
      <c r="A6600" t="n">
        <v>529485.7953170508</v>
      </c>
    </row>
    <row r="6601">
      <c r="A6601" t="n">
        <v>958877.4946476215</v>
      </c>
    </row>
    <row r="6602">
      <c r="A6602" t="n">
        <v>1674827.438088676</v>
      </c>
    </row>
    <row r="6603">
      <c r="A6603" t="n">
        <v>573963.6887980064</v>
      </c>
    </row>
    <row r="6604">
      <c r="A6604" t="n">
        <v>720432.9814355092</v>
      </c>
    </row>
    <row r="6605">
      <c r="A6605" t="n">
        <v>1733462.112502722</v>
      </c>
    </row>
    <row r="6606">
      <c r="A6606" t="n">
        <v>1084000.797163266</v>
      </c>
    </row>
    <row r="6607">
      <c r="A6607" t="n">
        <v>1366751.694396129</v>
      </c>
    </row>
    <row r="6608">
      <c r="A6608" t="n">
        <v>2189622.11474706</v>
      </c>
    </row>
    <row r="6609">
      <c r="A6609" t="n">
        <v>1401600.202155192</v>
      </c>
    </row>
    <row r="6610">
      <c r="A6610" t="n">
        <v>562095.1608313863</v>
      </c>
    </row>
    <row r="6611">
      <c r="A6611" t="n">
        <v>330975.4871236314</v>
      </c>
    </row>
    <row r="6612">
      <c r="A6612" t="n">
        <v>708905.9271267009</v>
      </c>
    </row>
    <row r="6613">
      <c r="A6613" t="n">
        <v>87463.91330723914</v>
      </c>
    </row>
    <row r="6614">
      <c r="A6614" t="n">
        <v>1169094.950132861</v>
      </c>
    </row>
    <row r="6615">
      <c r="A6615" t="n">
        <v>713193.3251830625</v>
      </c>
    </row>
    <row r="6616">
      <c r="A6616" t="n">
        <v>0</v>
      </c>
    </row>
    <row r="6617">
      <c r="A6617" t="n">
        <v>625744.4311301779</v>
      </c>
    </row>
    <row r="6618">
      <c r="A6618" t="n">
        <v>57371.76734325409</v>
      </c>
    </row>
    <row r="6619">
      <c r="A6619" t="n">
        <v>1361937.933686773</v>
      </c>
    </row>
    <row r="6620">
      <c r="A6620" t="n">
        <v>639360.7848105154</v>
      </c>
    </row>
    <row r="6621">
      <c r="A6621" t="n">
        <v>474988.9624767749</v>
      </c>
    </row>
    <row r="6622">
      <c r="A6622" t="n">
        <v>369643.410827527</v>
      </c>
    </row>
    <row r="6623">
      <c r="A6623" t="n">
        <v>998024.1890025594</v>
      </c>
    </row>
    <row r="6624">
      <c r="A6624" t="n">
        <v>445847.5516724356</v>
      </c>
    </row>
    <row r="6625">
      <c r="A6625" t="n">
        <v>898234.7250142533</v>
      </c>
    </row>
    <row r="6626">
      <c r="A6626" t="n">
        <v>119247.1369877555</v>
      </c>
    </row>
    <row r="6627">
      <c r="A6627" t="n">
        <v>568799.8544067387</v>
      </c>
    </row>
    <row r="6628">
      <c r="A6628" t="n">
        <v>1489688.631674877</v>
      </c>
    </row>
    <row r="6629">
      <c r="A6629" t="n">
        <v>242107.2678038058</v>
      </c>
    </row>
    <row r="6630">
      <c r="A6630" t="n">
        <v>877140.6556768198</v>
      </c>
    </row>
    <row r="6631">
      <c r="A6631" t="n">
        <v>585413.3051182996</v>
      </c>
    </row>
    <row r="6632">
      <c r="A6632" t="n">
        <v>1098151.47711103</v>
      </c>
    </row>
    <row r="6633">
      <c r="A6633" t="n">
        <v>628952.2469828941</v>
      </c>
    </row>
    <row r="6634">
      <c r="A6634" t="n">
        <v>1176294.14208335</v>
      </c>
    </row>
    <row r="6635">
      <c r="A6635" t="n">
        <v>560282.9708688696</v>
      </c>
    </row>
    <row r="6636">
      <c r="A6636" t="n">
        <v>238838.2889599685</v>
      </c>
    </row>
    <row r="6637">
      <c r="A6637" t="n">
        <v>335674.0460856249</v>
      </c>
    </row>
    <row r="6638">
      <c r="A6638" t="n">
        <v>1094721.60502741</v>
      </c>
    </row>
    <row r="6639">
      <c r="A6639" t="n">
        <v>640139.5012574752</v>
      </c>
    </row>
    <row r="6640">
      <c r="A6640" t="n">
        <v>544090.554229856</v>
      </c>
    </row>
    <row r="6641">
      <c r="A6641" t="n">
        <v>601726.4549468951</v>
      </c>
    </row>
    <row r="6642">
      <c r="A6642" t="n">
        <v>572876.0092270289</v>
      </c>
    </row>
    <row r="6643">
      <c r="A6643" t="n">
        <v>28300.16260676103</v>
      </c>
    </row>
    <row r="6644">
      <c r="A6644" t="n">
        <v>239623.1866616991</v>
      </c>
    </row>
    <row r="6645">
      <c r="A6645" t="n">
        <v>1096427.638023581</v>
      </c>
    </row>
    <row r="6646">
      <c r="A6646" t="n">
        <v>0</v>
      </c>
    </row>
    <row r="6647">
      <c r="A6647" t="n">
        <v>941284.2855745123</v>
      </c>
    </row>
    <row r="6648">
      <c r="A6648" t="n">
        <v>1195460.710996284</v>
      </c>
    </row>
    <row r="6649">
      <c r="A6649" t="n">
        <v>336005.5581515142</v>
      </c>
    </row>
    <row r="6650">
      <c r="A6650" t="n">
        <v>771867.3497632159</v>
      </c>
    </row>
    <row r="6651">
      <c r="A6651" t="n">
        <v>475873.2160861564</v>
      </c>
    </row>
    <row r="6652">
      <c r="A6652" t="n">
        <v>629459.3402906336</v>
      </c>
    </row>
    <row r="6653">
      <c r="A6653" t="n">
        <v>738371.8978178494</v>
      </c>
    </row>
    <row r="6654">
      <c r="A6654" t="n">
        <v>1129030.613785461</v>
      </c>
    </row>
    <row r="6655">
      <c r="A6655" t="n">
        <v>63015.03885894824</v>
      </c>
    </row>
    <row r="6656">
      <c r="A6656" t="n">
        <v>453092.5098135014</v>
      </c>
    </row>
    <row r="6657">
      <c r="A6657" t="n">
        <v>995637.5547977256</v>
      </c>
    </row>
    <row r="6658">
      <c r="A6658" t="n">
        <v>1280609.410151</v>
      </c>
    </row>
    <row r="6659">
      <c r="A6659" t="n">
        <v>349742.1255052977</v>
      </c>
    </row>
    <row r="6660">
      <c r="A6660" t="n">
        <v>548687.38965205</v>
      </c>
    </row>
    <row r="6661">
      <c r="A6661" t="n">
        <v>859172.1793376976</v>
      </c>
    </row>
    <row r="6662">
      <c r="A6662" t="n">
        <v>675187.7994499407</v>
      </c>
    </row>
    <row r="6663">
      <c r="A6663" t="n">
        <v>404049.0561834896</v>
      </c>
    </row>
    <row r="6664">
      <c r="A6664" t="n">
        <v>417971.1054540901</v>
      </c>
    </row>
    <row r="6665">
      <c r="A6665" t="n">
        <v>424637.1868800989</v>
      </c>
    </row>
    <row r="6666">
      <c r="A6666" t="n">
        <v>118070.857824303</v>
      </c>
    </row>
    <row r="6667">
      <c r="A6667" t="n">
        <v>307535.2982686463</v>
      </c>
    </row>
    <row r="6668">
      <c r="A6668" t="n">
        <v>380311.9773139491</v>
      </c>
    </row>
    <row r="6669">
      <c r="A6669" t="n">
        <v>828863.0401361012</v>
      </c>
    </row>
    <row r="6670">
      <c r="A6670" t="n">
        <v>1349464.139831383</v>
      </c>
    </row>
    <row r="6671">
      <c r="A6671" t="n">
        <v>313152.1110918126</v>
      </c>
    </row>
    <row r="6672">
      <c r="A6672" t="n">
        <v>1293507.528167821</v>
      </c>
    </row>
    <row r="6673">
      <c r="A6673" t="n">
        <v>250244.9042547389</v>
      </c>
    </row>
    <row r="6674">
      <c r="A6674" t="n">
        <v>1188383.648521694</v>
      </c>
    </row>
    <row r="6675">
      <c r="A6675" t="n">
        <v>810032.5508199977</v>
      </c>
    </row>
    <row r="6676">
      <c r="A6676" t="n">
        <v>1177971.251251245</v>
      </c>
    </row>
    <row r="6677">
      <c r="A6677" t="n">
        <v>1047164.562847085</v>
      </c>
    </row>
    <row r="6678">
      <c r="A6678" t="n">
        <v>509318.0736322777</v>
      </c>
    </row>
    <row r="6679">
      <c r="A6679" t="n">
        <v>0</v>
      </c>
    </row>
    <row r="6680">
      <c r="A6680" t="n">
        <v>477068.371663592</v>
      </c>
    </row>
    <row r="6681">
      <c r="A6681" t="n">
        <v>1531530.626231099</v>
      </c>
    </row>
    <row r="6682">
      <c r="A6682" t="n">
        <v>1219769.552572488</v>
      </c>
    </row>
    <row r="6683">
      <c r="A6683" t="n">
        <v>1952515.280723753</v>
      </c>
    </row>
    <row r="6684">
      <c r="A6684" t="n">
        <v>563842.2947628677</v>
      </c>
    </row>
    <row r="6685">
      <c r="A6685" t="n">
        <v>1351448.620611291</v>
      </c>
    </row>
    <row r="6686">
      <c r="A6686" t="n">
        <v>642660.2641853817</v>
      </c>
    </row>
    <row r="6687">
      <c r="A6687" t="n">
        <v>1698393.847222633</v>
      </c>
    </row>
    <row r="6688">
      <c r="A6688" t="n">
        <v>746897.4898039197</v>
      </c>
    </row>
    <row r="6689">
      <c r="A6689" t="n">
        <v>325195.3900650251</v>
      </c>
    </row>
    <row r="6690">
      <c r="A6690" t="n">
        <v>866449.1037971763</v>
      </c>
    </row>
    <row r="6691">
      <c r="A6691" t="n">
        <v>1375102.234133437</v>
      </c>
    </row>
    <row r="6692">
      <c r="A6692" t="n">
        <v>745062.7634827188</v>
      </c>
    </row>
    <row r="6693">
      <c r="A6693" t="n">
        <v>773399.2705074076</v>
      </c>
    </row>
    <row r="6694">
      <c r="A6694" t="n">
        <v>905192.4556941871</v>
      </c>
    </row>
    <row r="6695">
      <c r="A6695" t="n">
        <v>1600180.731627706</v>
      </c>
    </row>
    <row r="6696">
      <c r="A6696" t="n">
        <v>1538519.076132647</v>
      </c>
    </row>
    <row r="6697">
      <c r="A6697" t="n">
        <v>1221526.283217313</v>
      </c>
    </row>
    <row r="6698">
      <c r="A6698" t="n">
        <v>696356.2160355166</v>
      </c>
    </row>
    <row r="6699">
      <c r="A6699" t="n">
        <v>16269.4365321293</v>
      </c>
    </row>
    <row r="6700">
      <c r="A6700" t="n">
        <v>1001781.383780868</v>
      </c>
    </row>
    <row r="6701">
      <c r="A6701" t="n">
        <v>1255563.983598488</v>
      </c>
    </row>
    <row r="6702">
      <c r="A6702" t="n">
        <v>1103872.892503079</v>
      </c>
    </row>
    <row r="6703">
      <c r="A6703" t="n">
        <v>584550.8121274742</v>
      </c>
    </row>
    <row r="6704">
      <c r="A6704" t="n">
        <v>473198.2074325061</v>
      </c>
    </row>
    <row r="6705">
      <c r="A6705" t="n">
        <v>282770.55487062</v>
      </c>
    </row>
    <row r="6706">
      <c r="A6706" t="n">
        <v>1230649.87695043</v>
      </c>
    </row>
    <row r="6707">
      <c r="A6707" t="n">
        <v>1733852.013185568</v>
      </c>
    </row>
    <row r="6708">
      <c r="A6708" t="n">
        <v>670518.6672582612</v>
      </c>
    </row>
    <row r="6709">
      <c r="A6709" t="n">
        <v>288322.2471784987</v>
      </c>
    </row>
    <row r="6710">
      <c r="A6710" t="n">
        <v>731933.9375946785</v>
      </c>
    </row>
    <row r="6711">
      <c r="A6711" t="n">
        <v>425349.5776473781</v>
      </c>
    </row>
    <row r="6712">
      <c r="A6712" t="n">
        <v>227384.8751960983</v>
      </c>
    </row>
    <row r="6713">
      <c r="A6713" t="n">
        <v>543040.5220270595</v>
      </c>
    </row>
    <row r="6714">
      <c r="A6714" t="n">
        <v>1049736.121857351</v>
      </c>
    </row>
    <row r="6715">
      <c r="A6715" t="n">
        <v>838990.2718130075</v>
      </c>
    </row>
    <row r="6716">
      <c r="A6716" t="n">
        <v>937387.9224821001</v>
      </c>
    </row>
    <row r="6717">
      <c r="A6717" t="n">
        <v>592126.6295437524</v>
      </c>
    </row>
    <row r="6718">
      <c r="A6718" t="n">
        <v>1265832.292102992</v>
      </c>
    </row>
    <row r="6719">
      <c r="A6719" t="n">
        <v>504782.8660059073</v>
      </c>
    </row>
    <row r="6720">
      <c r="A6720" t="n">
        <v>1565850.494577336</v>
      </c>
    </row>
    <row r="6721">
      <c r="A6721" t="n">
        <v>921387.8004873845</v>
      </c>
    </row>
    <row r="6722">
      <c r="A6722" t="n">
        <v>328827.514762121</v>
      </c>
    </row>
    <row r="6723">
      <c r="A6723" t="n">
        <v>229021.3778258921</v>
      </c>
    </row>
    <row r="6724">
      <c r="A6724" t="n">
        <v>661430.0359004771</v>
      </c>
    </row>
    <row r="6725">
      <c r="A6725" t="n">
        <v>1129422.791315982</v>
      </c>
    </row>
    <row r="6726">
      <c r="A6726" t="n">
        <v>794063.7300980722</v>
      </c>
    </row>
    <row r="6727">
      <c r="A6727" t="n">
        <v>528279.5590127301</v>
      </c>
    </row>
    <row r="6728">
      <c r="A6728" t="n">
        <v>561189.6379936418</v>
      </c>
    </row>
    <row r="6729">
      <c r="A6729" t="n">
        <v>1655618.902127789</v>
      </c>
    </row>
    <row r="6730">
      <c r="A6730" t="n">
        <v>1610100.673615939</v>
      </c>
    </row>
    <row r="6731">
      <c r="A6731" t="n">
        <v>100529.5092280051</v>
      </c>
    </row>
    <row r="6732">
      <c r="A6732" t="n">
        <v>1608455.448741195</v>
      </c>
    </row>
    <row r="6733">
      <c r="A6733" t="n">
        <v>44961.87061184687</v>
      </c>
    </row>
    <row r="6734">
      <c r="A6734" t="n">
        <v>273850.2370610619</v>
      </c>
    </row>
    <row r="6735">
      <c r="A6735" t="n">
        <v>1464775.76578044</v>
      </c>
    </row>
    <row r="6736">
      <c r="A6736" t="n">
        <v>303826.1177986028</v>
      </c>
    </row>
    <row r="6737">
      <c r="A6737" t="n">
        <v>2296920.51724099</v>
      </c>
    </row>
    <row r="6738">
      <c r="A6738" t="n">
        <v>515069.7430054237</v>
      </c>
    </row>
    <row r="6739">
      <c r="A6739" t="n">
        <v>852706.2706402042</v>
      </c>
    </row>
    <row r="6740">
      <c r="A6740" t="n">
        <v>1289770.008444786</v>
      </c>
    </row>
    <row r="6741">
      <c r="A6741" t="n">
        <v>721409.0572885362</v>
      </c>
    </row>
    <row r="6742">
      <c r="A6742" t="n">
        <v>323017.8040292597</v>
      </c>
    </row>
    <row r="6743">
      <c r="A6743" t="n">
        <v>1552556.122516725</v>
      </c>
    </row>
    <row r="6744">
      <c r="A6744" t="n">
        <v>1279871.295726259</v>
      </c>
    </row>
    <row r="6745">
      <c r="A6745" t="n">
        <v>978398.7551349837</v>
      </c>
    </row>
    <row r="6746">
      <c r="A6746" t="n">
        <v>347686.2475011814</v>
      </c>
    </row>
    <row r="6747">
      <c r="A6747" t="n">
        <v>1053593.390868226</v>
      </c>
    </row>
    <row r="6748">
      <c r="A6748" t="n">
        <v>830464.130326495</v>
      </c>
    </row>
    <row r="6749">
      <c r="A6749" t="n">
        <v>475931.3922613778</v>
      </c>
    </row>
    <row r="6750">
      <c r="A6750" t="n">
        <v>91302.04965323475</v>
      </c>
    </row>
    <row r="6751">
      <c r="A6751" t="n">
        <v>1091829.33501495</v>
      </c>
    </row>
    <row r="6752">
      <c r="A6752" t="n">
        <v>708662.2625778054</v>
      </c>
    </row>
    <row r="6753">
      <c r="A6753" t="n">
        <v>787342.4566099227</v>
      </c>
    </row>
    <row r="6754">
      <c r="A6754" t="n">
        <v>0</v>
      </c>
    </row>
    <row r="6755">
      <c r="A6755" t="n">
        <v>441290.1856080901</v>
      </c>
    </row>
    <row r="6756">
      <c r="A6756" t="n">
        <v>497704.8424501189</v>
      </c>
    </row>
    <row r="6757">
      <c r="A6757" t="n">
        <v>449100.9238069784</v>
      </c>
    </row>
    <row r="6758">
      <c r="A6758" t="n">
        <v>915099.5163718469</v>
      </c>
    </row>
    <row r="6759">
      <c r="A6759" t="n">
        <v>765735.4793511971</v>
      </c>
    </row>
    <row r="6760">
      <c r="A6760" t="n">
        <v>836951.1151278655</v>
      </c>
    </row>
    <row r="6761">
      <c r="A6761" t="n">
        <v>88197.68862136953</v>
      </c>
    </row>
    <row r="6762">
      <c r="A6762" t="n">
        <v>273210.4829245158</v>
      </c>
    </row>
    <row r="6763">
      <c r="A6763" t="n">
        <v>628052.8230142848</v>
      </c>
    </row>
    <row r="6764">
      <c r="A6764" t="n">
        <v>712752.661438443</v>
      </c>
    </row>
    <row r="6765">
      <c r="A6765" t="n">
        <v>80890.20835688279</v>
      </c>
    </row>
    <row r="6766">
      <c r="A6766" t="n">
        <v>220041.0507701303</v>
      </c>
    </row>
    <row r="6767">
      <c r="A6767" t="n">
        <v>77091.74361664783</v>
      </c>
    </row>
    <row r="6768">
      <c r="A6768" t="n">
        <v>710316.8023065273</v>
      </c>
    </row>
    <row r="6769">
      <c r="A6769" t="n">
        <v>583721.9679638676</v>
      </c>
    </row>
    <row r="6770">
      <c r="A6770" t="n">
        <v>1364270.457599351</v>
      </c>
    </row>
    <row r="6771">
      <c r="A6771" t="n">
        <v>279593.0312767022</v>
      </c>
    </row>
    <row r="6772">
      <c r="A6772" t="n">
        <v>737662.2656699121</v>
      </c>
    </row>
    <row r="6773">
      <c r="A6773" t="n">
        <v>809328.2539309796</v>
      </c>
    </row>
    <row r="6774">
      <c r="A6774" t="n">
        <v>573560.0491322179</v>
      </c>
    </row>
    <row r="6775">
      <c r="A6775" t="n">
        <v>1168065.044870658</v>
      </c>
    </row>
    <row r="6776">
      <c r="A6776" t="n">
        <v>608243.3501115723</v>
      </c>
    </row>
    <row r="6777">
      <c r="A6777" t="n">
        <v>392358.5061709603</v>
      </c>
    </row>
    <row r="6778">
      <c r="A6778" t="n">
        <v>1421117.545767427</v>
      </c>
    </row>
    <row r="6779">
      <c r="A6779" t="n">
        <v>405765.6765966378</v>
      </c>
    </row>
    <row r="6780">
      <c r="A6780" t="n">
        <v>1258740.975772543</v>
      </c>
    </row>
    <row r="6781">
      <c r="A6781" t="n">
        <v>44954.4960433149</v>
      </c>
    </row>
    <row r="6782">
      <c r="A6782" t="n">
        <v>434764.4098823758</v>
      </c>
    </row>
    <row r="6783">
      <c r="A6783" t="n">
        <v>675918.9195725874</v>
      </c>
    </row>
    <row r="6784">
      <c r="A6784" t="n">
        <v>689179.9039891227</v>
      </c>
    </row>
    <row r="6785">
      <c r="A6785" t="n">
        <v>259908.5362742572</v>
      </c>
    </row>
    <row r="6786">
      <c r="A6786" t="n">
        <v>206181.2403992542</v>
      </c>
    </row>
    <row r="6787">
      <c r="A6787" t="n">
        <v>143610.0287913552</v>
      </c>
    </row>
    <row r="6788">
      <c r="A6788" t="n">
        <v>431936.0461809549</v>
      </c>
    </row>
    <row r="6789">
      <c r="A6789" t="n">
        <v>1964476.737649455</v>
      </c>
    </row>
    <row r="6790">
      <c r="A6790" t="n">
        <v>43999.831240559</v>
      </c>
    </row>
    <row r="6791">
      <c r="A6791" t="n">
        <v>68855.14161470352</v>
      </c>
    </row>
    <row r="6792">
      <c r="A6792" t="n">
        <v>121367.9072412141</v>
      </c>
    </row>
    <row r="6793">
      <c r="A6793" t="n">
        <v>914926.3128035727</v>
      </c>
    </row>
    <row r="6794">
      <c r="A6794" t="n">
        <v>1502332.823121746</v>
      </c>
    </row>
    <row r="6795">
      <c r="A6795" t="n">
        <v>673029.337123341</v>
      </c>
    </row>
    <row r="6796">
      <c r="A6796" t="n">
        <v>618495.6802759627</v>
      </c>
    </row>
    <row r="6797">
      <c r="A6797" t="n">
        <v>1336239.094987998</v>
      </c>
    </row>
    <row r="6798">
      <c r="A6798" t="n">
        <v>151616.688891887</v>
      </c>
    </row>
    <row r="6799">
      <c r="A6799" t="n">
        <v>1076620.849307318</v>
      </c>
    </row>
    <row r="6800">
      <c r="A6800" t="n">
        <v>6305.221961426391</v>
      </c>
    </row>
    <row r="6801">
      <c r="A6801" t="n">
        <v>1070187.347184452</v>
      </c>
    </row>
    <row r="6802">
      <c r="A6802" t="n">
        <v>646363.7930189716</v>
      </c>
    </row>
    <row r="6803">
      <c r="A6803" t="n">
        <v>869688.554644583</v>
      </c>
    </row>
    <row r="6804">
      <c r="A6804" t="n">
        <v>542650.8612375129</v>
      </c>
    </row>
    <row r="6805">
      <c r="A6805" t="n">
        <v>489996.3121034189</v>
      </c>
    </row>
    <row r="6806">
      <c r="A6806" t="n">
        <v>1329344.289922033</v>
      </c>
    </row>
    <row r="6807">
      <c r="A6807" t="n">
        <v>852502.9634037353</v>
      </c>
    </row>
    <row r="6808">
      <c r="A6808" t="n">
        <v>643535.5561115141</v>
      </c>
    </row>
    <row r="6809">
      <c r="A6809" t="n">
        <v>548969.1072327489</v>
      </c>
    </row>
    <row r="6810">
      <c r="A6810" t="n">
        <v>658675.0844859757</v>
      </c>
    </row>
    <row r="6811">
      <c r="A6811" t="n">
        <v>326855.8314442178</v>
      </c>
    </row>
    <row r="6812">
      <c r="A6812" t="n">
        <v>615591.4531551395</v>
      </c>
    </row>
    <row r="6813">
      <c r="A6813" t="n">
        <v>650927.6510765718</v>
      </c>
    </row>
    <row r="6814">
      <c r="A6814" t="n">
        <v>983241.359154437</v>
      </c>
    </row>
    <row r="6815">
      <c r="A6815" t="n">
        <v>41059.4250474296</v>
      </c>
    </row>
    <row r="6816">
      <c r="A6816" t="n">
        <v>873579.4624672695</v>
      </c>
    </row>
    <row r="6817">
      <c r="A6817" t="n">
        <v>647981.8680626089</v>
      </c>
    </row>
    <row r="6818">
      <c r="A6818" t="n">
        <v>622266.2378369962</v>
      </c>
    </row>
    <row r="6819">
      <c r="A6819" t="n">
        <v>219692.5772965128</v>
      </c>
    </row>
    <row r="6820">
      <c r="A6820" t="n">
        <v>840604.7834115896</v>
      </c>
    </row>
    <row r="6821">
      <c r="A6821" t="n">
        <v>515862.3994324249</v>
      </c>
    </row>
    <row r="6822">
      <c r="A6822" t="n">
        <v>629170.7222690842</v>
      </c>
    </row>
    <row r="6823">
      <c r="A6823" t="n">
        <v>920666.8388394702</v>
      </c>
    </row>
    <row r="6824">
      <c r="A6824" t="n">
        <v>458197.6377959</v>
      </c>
    </row>
    <row r="6825">
      <c r="A6825" t="n">
        <v>973607.6896825368</v>
      </c>
    </row>
    <row r="6826">
      <c r="A6826" t="n">
        <v>230340.9876528365</v>
      </c>
    </row>
    <row r="6827">
      <c r="A6827" t="n">
        <v>307528.3916092056</v>
      </c>
    </row>
    <row r="6828">
      <c r="A6828" t="n">
        <v>183182.2899191087</v>
      </c>
    </row>
    <row r="6829">
      <c r="A6829" t="n">
        <v>589408.2036233727</v>
      </c>
    </row>
    <row r="6830">
      <c r="A6830" t="n">
        <v>1321071.507790207</v>
      </c>
    </row>
    <row r="6831">
      <c r="A6831" t="n">
        <v>492341.8871803396</v>
      </c>
    </row>
    <row r="6832">
      <c r="A6832" t="n">
        <v>1722965.631109515</v>
      </c>
    </row>
    <row r="6833">
      <c r="A6833" t="n">
        <v>402646.5878303132</v>
      </c>
    </row>
    <row r="6834">
      <c r="A6834" t="n">
        <v>365629.9956244886</v>
      </c>
    </row>
    <row r="6835">
      <c r="A6835" t="n">
        <v>315498.1974322217</v>
      </c>
    </row>
    <row r="6836">
      <c r="A6836" t="n">
        <v>381584.6869999038</v>
      </c>
    </row>
    <row r="6837">
      <c r="A6837" t="n">
        <v>106818.3081736637</v>
      </c>
    </row>
    <row r="6838">
      <c r="A6838" t="n">
        <v>1411897.548682694</v>
      </c>
    </row>
    <row r="6839">
      <c r="A6839" t="n">
        <v>1661980.503055383</v>
      </c>
    </row>
    <row r="6840">
      <c r="A6840" t="n">
        <v>1903825.563649146</v>
      </c>
    </row>
    <row r="6841">
      <c r="A6841" t="n">
        <v>230950.8341761435</v>
      </c>
    </row>
    <row r="6842">
      <c r="A6842" t="n">
        <v>200087.9496481737</v>
      </c>
    </row>
    <row r="6843">
      <c r="A6843" t="n">
        <v>465203.1348637264</v>
      </c>
    </row>
    <row r="6844">
      <c r="A6844" t="n">
        <v>364384.8614688939</v>
      </c>
    </row>
    <row r="6845">
      <c r="A6845" t="n">
        <v>885523.832674483</v>
      </c>
    </row>
    <row r="6846">
      <c r="A6846" t="n">
        <v>931321.6371724277</v>
      </c>
    </row>
    <row r="6847">
      <c r="A6847" t="n">
        <v>238518.4887723021</v>
      </c>
    </row>
    <row r="6848">
      <c r="A6848" t="n">
        <v>468682.9741330166</v>
      </c>
    </row>
    <row r="6849">
      <c r="A6849" t="n">
        <v>422061.3243244778</v>
      </c>
    </row>
    <row r="6850">
      <c r="A6850" t="n">
        <v>612260.065384347</v>
      </c>
    </row>
    <row r="6851">
      <c r="A6851" t="n">
        <v>461553.4864639298</v>
      </c>
    </row>
    <row r="6852">
      <c r="A6852" t="n">
        <v>495445.1984483297</v>
      </c>
    </row>
    <row r="6853">
      <c r="A6853" t="n">
        <v>327502.9467435395</v>
      </c>
    </row>
    <row r="6854">
      <c r="A6854" t="n">
        <v>1151382.999280165</v>
      </c>
    </row>
    <row r="6855">
      <c r="A6855" t="n">
        <v>350282.9938263698</v>
      </c>
    </row>
    <row r="6856">
      <c r="A6856" t="n">
        <v>1083600.086170719</v>
      </c>
    </row>
    <row r="6857">
      <c r="A6857" t="n">
        <v>790289.0392650467</v>
      </c>
    </row>
    <row r="6858">
      <c r="A6858" t="n">
        <v>0</v>
      </c>
    </row>
    <row r="6859">
      <c r="A6859" t="n">
        <v>173611.0131892857</v>
      </c>
    </row>
    <row r="6860">
      <c r="A6860" t="n">
        <v>452151.4878832962</v>
      </c>
    </row>
    <row r="6861">
      <c r="A6861" t="n">
        <v>672575.5096053696</v>
      </c>
    </row>
    <row r="6862">
      <c r="A6862" t="n">
        <v>64597.48872380643</v>
      </c>
    </row>
    <row r="6863">
      <c r="A6863" t="n">
        <v>883213.0840741928</v>
      </c>
    </row>
    <row r="6864">
      <c r="A6864" t="n">
        <v>985625.423631792</v>
      </c>
    </row>
    <row r="6865">
      <c r="A6865" t="n">
        <v>0</v>
      </c>
    </row>
    <row r="6866">
      <c r="A6866" t="n">
        <v>157153.7822389105</v>
      </c>
    </row>
    <row r="6867">
      <c r="A6867" t="n">
        <v>1239201.546381501</v>
      </c>
    </row>
    <row r="6868">
      <c r="A6868" t="n">
        <v>610709.9642503775</v>
      </c>
    </row>
    <row r="6869">
      <c r="A6869" t="n">
        <v>612913.4814893601</v>
      </c>
    </row>
    <row r="6870">
      <c r="A6870" t="n">
        <v>1061565.864066905</v>
      </c>
    </row>
    <row r="6871">
      <c r="A6871" t="n">
        <v>298595.5684521279</v>
      </c>
    </row>
    <row r="6872">
      <c r="A6872" t="n">
        <v>472782.0744664581</v>
      </c>
    </row>
    <row r="6873">
      <c r="A6873" t="n">
        <v>1114339.813544133</v>
      </c>
    </row>
    <row r="6874">
      <c r="A6874" t="n">
        <v>447341.0487827533</v>
      </c>
    </row>
    <row r="6875">
      <c r="A6875" t="n">
        <v>809833.1385963162</v>
      </c>
    </row>
    <row r="6876">
      <c r="A6876" t="n">
        <v>1526251.900600698</v>
      </c>
    </row>
    <row r="6877">
      <c r="A6877" t="n">
        <v>329732.1700109479</v>
      </c>
    </row>
    <row r="6878">
      <c r="A6878" t="n">
        <v>177369.4823138851</v>
      </c>
    </row>
    <row r="6879">
      <c r="A6879" t="n">
        <v>1011512.250948068</v>
      </c>
    </row>
    <row r="6880">
      <c r="A6880" t="n">
        <v>535068.9394212861</v>
      </c>
    </row>
    <row r="6881">
      <c r="A6881" t="n">
        <v>985655.7167930281</v>
      </c>
    </row>
    <row r="6882">
      <c r="A6882" t="n">
        <v>644130.8807413718</v>
      </c>
    </row>
    <row r="6883">
      <c r="A6883" t="n">
        <v>343192.3452994334</v>
      </c>
    </row>
    <row r="6884">
      <c r="A6884" t="n">
        <v>788380.2792171341</v>
      </c>
    </row>
    <row r="6885">
      <c r="A6885" t="n">
        <v>930437.7555340827</v>
      </c>
    </row>
    <row r="6886">
      <c r="A6886" t="n">
        <v>1079925.6177248</v>
      </c>
    </row>
    <row r="6887">
      <c r="A6887" t="n">
        <v>89397.47164525987</v>
      </c>
    </row>
    <row r="6888">
      <c r="A6888" t="n">
        <v>454371.8891130199</v>
      </c>
    </row>
    <row r="6889">
      <c r="A6889" t="n">
        <v>495870.9766039933</v>
      </c>
    </row>
    <row r="6890">
      <c r="A6890" t="n">
        <v>724552.1107134843</v>
      </c>
    </row>
    <row r="6891">
      <c r="A6891" t="n">
        <v>863403.5344401889</v>
      </c>
    </row>
    <row r="6892">
      <c r="A6892" t="n">
        <v>726703.0125021477</v>
      </c>
    </row>
    <row r="6893">
      <c r="A6893" t="n">
        <v>945317.7919085919</v>
      </c>
    </row>
    <row r="6894">
      <c r="A6894" t="n">
        <v>176368.7789238682</v>
      </c>
    </row>
    <row r="6895">
      <c r="A6895" t="n">
        <v>939145.1709702818</v>
      </c>
    </row>
    <row r="6896">
      <c r="A6896" t="n">
        <v>373395.6574082493</v>
      </c>
    </row>
    <row r="6897">
      <c r="A6897" t="n">
        <v>462005.7104541532</v>
      </c>
    </row>
    <row r="6898">
      <c r="A6898" t="n">
        <v>337000.559557869</v>
      </c>
    </row>
    <row r="6899">
      <c r="A6899" t="n">
        <v>106912.1517263774</v>
      </c>
    </row>
    <row r="6900">
      <c r="A6900" t="n">
        <v>299735.7533104267</v>
      </c>
    </row>
    <row r="6901">
      <c r="A6901" t="n">
        <v>11325.06367961895</v>
      </c>
    </row>
    <row r="6902">
      <c r="A6902" t="n">
        <v>1502774.990728353</v>
      </c>
    </row>
    <row r="6903">
      <c r="A6903" t="n">
        <v>645329.8621113346</v>
      </c>
    </row>
    <row r="6904">
      <c r="A6904" t="n">
        <v>1195379.094873163</v>
      </c>
    </row>
    <row r="6905">
      <c r="A6905" t="n">
        <v>643179.2864217729</v>
      </c>
    </row>
    <row r="6906">
      <c r="A6906" t="n">
        <v>405584.7512710596</v>
      </c>
    </row>
    <row r="6907">
      <c r="A6907" t="n">
        <v>175949.6725452215</v>
      </c>
    </row>
    <row r="6908">
      <c r="A6908" t="n">
        <v>1011024.773563658</v>
      </c>
    </row>
    <row r="6909">
      <c r="A6909" t="n">
        <v>331376.4099123593</v>
      </c>
    </row>
    <row r="6910">
      <c r="A6910" t="n">
        <v>211602.4403574355</v>
      </c>
    </row>
    <row r="6911">
      <c r="A6911" t="n">
        <v>188834.3940126126</v>
      </c>
    </row>
    <row r="6912">
      <c r="A6912" t="n">
        <v>679407.0849046957</v>
      </c>
    </row>
    <row r="6913">
      <c r="A6913" t="n">
        <v>1406910.769922959</v>
      </c>
    </row>
    <row r="6914">
      <c r="A6914" t="n">
        <v>765933.4802526708</v>
      </c>
    </row>
    <row r="6915">
      <c r="A6915" t="n">
        <v>941960.2461053111</v>
      </c>
    </row>
    <row r="6916">
      <c r="A6916" t="n">
        <v>279775.2138387943</v>
      </c>
    </row>
    <row r="6917">
      <c r="A6917" t="n">
        <v>257918.0995506803</v>
      </c>
    </row>
    <row r="6918">
      <c r="A6918" t="n">
        <v>1253150.096360639</v>
      </c>
    </row>
    <row r="6919">
      <c r="A6919" t="n">
        <v>844741.4742841736</v>
      </c>
    </row>
    <row r="6920">
      <c r="A6920" t="n">
        <v>945781.3977479924</v>
      </c>
    </row>
    <row r="6921">
      <c r="A6921" t="n">
        <v>634237.7720547523</v>
      </c>
    </row>
    <row r="6922">
      <c r="A6922" t="n">
        <v>734939.4258228393</v>
      </c>
    </row>
    <row r="6923">
      <c r="A6923" t="n">
        <v>945463.739601959</v>
      </c>
    </row>
    <row r="6924">
      <c r="A6924" t="n">
        <v>193175.4188050384</v>
      </c>
    </row>
    <row r="6925">
      <c r="A6925" t="n">
        <v>375340.9382931724</v>
      </c>
    </row>
    <row r="6926">
      <c r="A6926" t="n">
        <v>1505643.79831152</v>
      </c>
    </row>
    <row r="6927">
      <c r="A6927" t="n">
        <v>780422.8359039207</v>
      </c>
    </row>
    <row r="6928">
      <c r="A6928" t="n">
        <v>0</v>
      </c>
    </row>
    <row r="6929">
      <c r="A6929" t="n">
        <v>1935399.609941714</v>
      </c>
    </row>
    <row r="6930">
      <c r="A6930" t="n">
        <v>814488.860304999</v>
      </c>
    </row>
    <row r="6931">
      <c r="A6931" t="n">
        <v>1055258.281090732</v>
      </c>
    </row>
    <row r="6932">
      <c r="A6932" t="n">
        <v>1088233.935342383</v>
      </c>
    </row>
    <row r="6933">
      <c r="A6933" t="n">
        <v>251147.0578192303</v>
      </c>
    </row>
    <row r="6934">
      <c r="A6934" t="n">
        <v>54999.47569105972</v>
      </c>
    </row>
    <row r="6935">
      <c r="A6935" t="n">
        <v>830258.7776417668</v>
      </c>
    </row>
    <row r="6936">
      <c r="A6936" t="n">
        <v>2277364.710207388</v>
      </c>
    </row>
    <row r="6937">
      <c r="A6937" t="n">
        <v>0</v>
      </c>
    </row>
    <row r="6938">
      <c r="A6938" t="n">
        <v>345284.3516362921</v>
      </c>
    </row>
    <row r="6939">
      <c r="A6939" t="n">
        <v>437937.3186149895</v>
      </c>
    </row>
    <row r="6940">
      <c r="A6940" t="n">
        <v>506326.7619024004</v>
      </c>
    </row>
    <row r="6941">
      <c r="A6941" t="n">
        <v>263382.6083461589</v>
      </c>
    </row>
    <row r="6942">
      <c r="A6942" t="n">
        <v>1119396.381477435</v>
      </c>
    </row>
    <row r="6943">
      <c r="A6943" t="n">
        <v>1250395.358148349</v>
      </c>
    </row>
    <row r="6944">
      <c r="A6944" t="n">
        <v>585952.0446599945</v>
      </c>
    </row>
    <row r="6945">
      <c r="A6945" t="n">
        <v>377351.2416713248</v>
      </c>
    </row>
    <row r="6946">
      <c r="A6946" t="n">
        <v>731967.7145449686</v>
      </c>
    </row>
    <row r="6947">
      <c r="A6947" t="n">
        <v>338142.3871186327</v>
      </c>
    </row>
    <row r="6948">
      <c r="A6948" t="n">
        <v>1177323.183872729</v>
      </c>
    </row>
    <row r="6949">
      <c r="A6949" t="n">
        <v>881268.9531369687</v>
      </c>
    </row>
    <row r="6950">
      <c r="A6950" t="n">
        <v>599713.1576424469</v>
      </c>
    </row>
    <row r="6951">
      <c r="A6951" t="n">
        <v>214351.9394346085</v>
      </c>
    </row>
    <row r="6952">
      <c r="A6952" t="n">
        <v>1266870.55560518</v>
      </c>
    </row>
    <row r="6953">
      <c r="A6953" t="n">
        <v>346619.8455730116</v>
      </c>
    </row>
    <row r="6954">
      <c r="A6954" t="n">
        <v>0</v>
      </c>
    </row>
    <row r="6955">
      <c r="A6955" t="n">
        <v>63326.62330271961</v>
      </c>
    </row>
    <row r="6956">
      <c r="A6956" t="n">
        <v>420979.45280092</v>
      </c>
    </row>
    <row r="6957">
      <c r="A6957" t="n">
        <v>234369.8875180117</v>
      </c>
    </row>
    <row r="6958">
      <c r="A6958" t="n">
        <v>916900.469454926</v>
      </c>
    </row>
    <row r="6959">
      <c r="A6959" t="n">
        <v>1171858.438222461</v>
      </c>
    </row>
    <row r="6960">
      <c r="A6960" t="n">
        <v>479097.1804576316</v>
      </c>
    </row>
    <row r="6961">
      <c r="A6961" t="n">
        <v>295446.2748706604</v>
      </c>
    </row>
    <row r="6962">
      <c r="A6962" t="n">
        <v>753194.2855565749</v>
      </c>
    </row>
    <row r="6963">
      <c r="A6963" t="n">
        <v>1022656.828390145</v>
      </c>
    </row>
    <row r="6964">
      <c r="A6964" t="n">
        <v>957746.4598361226</v>
      </c>
    </row>
    <row r="6965">
      <c r="A6965" t="n">
        <v>644206.0759802553</v>
      </c>
    </row>
    <row r="6966">
      <c r="A6966" t="n">
        <v>1476864.938828762</v>
      </c>
    </row>
    <row r="6967">
      <c r="A6967" t="n">
        <v>979233.9579736829</v>
      </c>
    </row>
    <row r="6968">
      <c r="A6968" t="n">
        <v>405573.7869906257</v>
      </c>
    </row>
    <row r="6969">
      <c r="A6969" t="n">
        <v>0</v>
      </c>
    </row>
    <row r="6970">
      <c r="A6970" t="n">
        <v>441686.6896018371</v>
      </c>
    </row>
    <row r="6971">
      <c r="A6971" t="n">
        <v>1420402.785942395</v>
      </c>
    </row>
    <row r="6972">
      <c r="A6972" t="n">
        <v>386404.8462866117</v>
      </c>
    </row>
    <row r="6973">
      <c r="A6973" t="n">
        <v>839813.0785689077</v>
      </c>
    </row>
    <row r="6974">
      <c r="A6974" t="n">
        <v>1036593.983904805</v>
      </c>
    </row>
    <row r="6975">
      <c r="A6975" t="n">
        <v>801085.422100974</v>
      </c>
    </row>
    <row r="6976">
      <c r="A6976" t="n">
        <v>0</v>
      </c>
    </row>
    <row r="6977">
      <c r="A6977" t="n">
        <v>814697.0699010694</v>
      </c>
    </row>
    <row r="6978">
      <c r="A6978" t="n">
        <v>395489.5588033972</v>
      </c>
    </row>
    <row r="6979">
      <c r="A6979" t="n">
        <v>477680.178181869</v>
      </c>
    </row>
    <row r="6980">
      <c r="A6980" t="n">
        <v>388146.5590346387</v>
      </c>
    </row>
    <row r="6981">
      <c r="A6981" t="n">
        <v>1201976.727385598</v>
      </c>
    </row>
    <row r="6982">
      <c r="A6982" t="n">
        <v>526121.6268111855</v>
      </c>
    </row>
    <row r="6983">
      <c r="A6983" t="n">
        <v>56337.86173305794</v>
      </c>
    </row>
    <row r="6984">
      <c r="A6984" t="n">
        <v>1481227.026690997</v>
      </c>
    </row>
    <row r="6985">
      <c r="A6985" t="n">
        <v>109208.7252989409</v>
      </c>
    </row>
    <row r="6986">
      <c r="A6986" t="n">
        <v>1048886.903602534</v>
      </c>
    </row>
    <row r="6987">
      <c r="A6987" t="n">
        <v>1153014.735929812</v>
      </c>
    </row>
    <row r="6988">
      <c r="A6988" t="n">
        <v>1319784.835991199</v>
      </c>
    </row>
    <row r="6989">
      <c r="A6989" t="n">
        <v>856043.7720479234</v>
      </c>
    </row>
    <row r="6990">
      <c r="A6990" t="n">
        <v>1049843.869628418</v>
      </c>
    </row>
    <row r="6991">
      <c r="A6991" t="n">
        <v>270384.8481102795</v>
      </c>
    </row>
    <row r="6992">
      <c r="A6992" t="n">
        <v>1497869.512286372</v>
      </c>
    </row>
    <row r="6993">
      <c r="A6993" t="n">
        <v>213299.337098366</v>
      </c>
    </row>
    <row r="6994">
      <c r="A6994" t="n">
        <v>1280268.163345878</v>
      </c>
    </row>
    <row r="6995">
      <c r="A6995" t="n">
        <v>468092.7262948403</v>
      </c>
    </row>
    <row r="6996">
      <c r="A6996" t="n">
        <v>629477.259844156</v>
      </c>
    </row>
    <row r="6997">
      <c r="A6997" t="n">
        <v>355501.7954587055</v>
      </c>
    </row>
    <row r="6998">
      <c r="A6998" t="n">
        <v>1175718.812332365</v>
      </c>
    </row>
    <row r="6999">
      <c r="A6999" t="n">
        <v>589247.6662331008</v>
      </c>
    </row>
    <row r="7000">
      <c r="A7000" t="n">
        <v>784498.6728725178</v>
      </c>
    </row>
    <row r="7001">
      <c r="A7001" t="n">
        <v>328813.9564390685</v>
      </c>
    </row>
    <row r="7002">
      <c r="A7002" t="n">
        <v>116294.7784570553</v>
      </c>
    </row>
    <row r="7003">
      <c r="A7003" t="n">
        <v>1839931.460718461</v>
      </c>
    </row>
    <row r="7004">
      <c r="A7004" t="n">
        <v>94680.8452983046</v>
      </c>
    </row>
    <row r="7005">
      <c r="A7005" t="n">
        <v>963253.8161328268</v>
      </c>
    </row>
    <row r="7006">
      <c r="A7006" t="n">
        <v>751869.2736560896</v>
      </c>
    </row>
    <row r="7007">
      <c r="A7007" t="n">
        <v>17108.12197118558</v>
      </c>
    </row>
    <row r="7008">
      <c r="A7008" t="n">
        <v>392033.9236759246</v>
      </c>
    </row>
    <row r="7009">
      <c r="A7009" t="n">
        <v>793510.8244914074</v>
      </c>
    </row>
    <row r="7010">
      <c r="A7010" t="n">
        <v>551115.9626070382</v>
      </c>
    </row>
    <row r="7011">
      <c r="A7011" t="n">
        <v>486706.686128626</v>
      </c>
    </row>
    <row r="7012">
      <c r="A7012" t="n">
        <v>645826.378898859</v>
      </c>
    </row>
    <row r="7013">
      <c r="A7013" t="n">
        <v>960080.4095904385</v>
      </c>
    </row>
    <row r="7014">
      <c r="A7014" t="n">
        <v>405813.1023813795</v>
      </c>
    </row>
    <row r="7015">
      <c r="A7015" t="n">
        <v>982165.6792427612</v>
      </c>
    </row>
    <row r="7016">
      <c r="A7016" t="n">
        <v>1033443.188305476</v>
      </c>
    </row>
    <row r="7017">
      <c r="A7017" t="n">
        <v>1897035.064378354</v>
      </c>
    </row>
    <row r="7018">
      <c r="A7018" t="n">
        <v>642328.0240684641</v>
      </c>
    </row>
    <row r="7019">
      <c r="A7019" t="n">
        <v>594326.9430761582</v>
      </c>
    </row>
    <row r="7020">
      <c r="A7020" t="n">
        <v>1173438.21852469</v>
      </c>
    </row>
    <row r="7021">
      <c r="A7021" t="n">
        <v>294419.6745114414</v>
      </c>
    </row>
    <row r="7022">
      <c r="A7022" t="n">
        <v>1614552.516556635</v>
      </c>
    </row>
    <row r="7023">
      <c r="A7023" t="n">
        <v>513657.0212470564</v>
      </c>
    </row>
    <row r="7024">
      <c r="A7024" t="n">
        <v>696963.9609709281</v>
      </c>
    </row>
    <row r="7025">
      <c r="A7025" t="n">
        <v>954396.3962539618</v>
      </c>
    </row>
    <row r="7026">
      <c r="A7026" t="n">
        <v>326108.7225523338</v>
      </c>
    </row>
    <row r="7027">
      <c r="A7027" t="n">
        <v>1080915.699087108</v>
      </c>
    </row>
    <row r="7028">
      <c r="A7028" t="n">
        <v>649091.3650480206</v>
      </c>
    </row>
    <row r="7029">
      <c r="A7029" t="n">
        <v>1250129.015873741</v>
      </c>
    </row>
    <row r="7030">
      <c r="A7030" t="n">
        <v>1056640.053426536</v>
      </c>
    </row>
    <row r="7031">
      <c r="A7031" t="n">
        <v>343889.9206884181</v>
      </c>
    </row>
    <row r="7032">
      <c r="A7032" t="n">
        <v>455134.3319817182</v>
      </c>
    </row>
    <row r="7033">
      <c r="A7033" t="n">
        <v>0</v>
      </c>
    </row>
    <row r="7034">
      <c r="A7034" t="n">
        <v>668862.1655297523</v>
      </c>
    </row>
    <row r="7035">
      <c r="A7035" t="n">
        <v>993843.678446323</v>
      </c>
    </row>
    <row r="7036">
      <c r="A7036" t="n">
        <v>840546.3599098937</v>
      </c>
    </row>
    <row r="7037">
      <c r="A7037" t="n">
        <v>1084191.022823909</v>
      </c>
    </row>
    <row r="7038">
      <c r="A7038" t="n">
        <v>692807.5233920263</v>
      </c>
    </row>
    <row r="7039">
      <c r="A7039" t="n">
        <v>770704.2585535828</v>
      </c>
    </row>
    <row r="7040">
      <c r="A7040" t="n">
        <v>511161.1856297563</v>
      </c>
    </row>
    <row r="7041">
      <c r="A7041" t="n">
        <v>117169.7333792263</v>
      </c>
    </row>
    <row r="7042">
      <c r="A7042" t="n">
        <v>720798.2451480404</v>
      </c>
    </row>
    <row r="7043">
      <c r="A7043" t="n">
        <v>778575.1825637121</v>
      </c>
    </row>
    <row r="7044">
      <c r="A7044" t="n">
        <v>1690108.195684235</v>
      </c>
    </row>
    <row r="7045">
      <c r="A7045" t="n">
        <v>1011405.881778412</v>
      </c>
    </row>
    <row r="7046">
      <c r="A7046" t="n">
        <v>1774549.143950443</v>
      </c>
    </row>
    <row r="7047">
      <c r="A7047" t="n">
        <v>732749.0797104822</v>
      </c>
    </row>
    <row r="7048">
      <c r="A7048" t="n">
        <v>0</v>
      </c>
    </row>
    <row r="7049">
      <c r="A7049" t="n">
        <v>88245.77001662274</v>
      </c>
    </row>
    <row r="7050">
      <c r="A7050" t="n">
        <v>440872.9800473096</v>
      </c>
    </row>
    <row r="7051">
      <c r="A7051" t="n">
        <v>494282.237944649</v>
      </c>
    </row>
    <row r="7052">
      <c r="A7052" t="n">
        <v>539413.1049881649</v>
      </c>
    </row>
    <row r="7053">
      <c r="A7053" t="n">
        <v>1567486.042136801</v>
      </c>
    </row>
    <row r="7054">
      <c r="A7054" t="n">
        <v>978374.0659819347</v>
      </c>
    </row>
    <row r="7055">
      <c r="A7055" t="n">
        <v>1063820.310052836</v>
      </c>
    </row>
    <row r="7056">
      <c r="A7056" t="n">
        <v>879722.2351736085</v>
      </c>
    </row>
    <row r="7057">
      <c r="A7057" t="n">
        <v>418277.607468741</v>
      </c>
    </row>
    <row r="7058">
      <c r="A7058" t="n">
        <v>981716.81039461</v>
      </c>
    </row>
    <row r="7059">
      <c r="A7059" t="n">
        <v>954822.4157816805</v>
      </c>
    </row>
    <row r="7060">
      <c r="A7060" t="n">
        <v>606218.6331173478</v>
      </c>
    </row>
    <row r="7061">
      <c r="A7061" t="n">
        <v>1266990.030265153</v>
      </c>
    </row>
    <row r="7062">
      <c r="A7062" t="n">
        <v>337073.6054756377</v>
      </c>
    </row>
    <row r="7063">
      <c r="A7063" t="n">
        <v>624030.404360843</v>
      </c>
    </row>
    <row r="7064">
      <c r="A7064" t="n">
        <v>1682194.944214445</v>
      </c>
    </row>
    <row r="7065">
      <c r="A7065" t="n">
        <v>568342.1225949967</v>
      </c>
    </row>
    <row r="7066">
      <c r="A7066" t="n">
        <v>456211.4745671969</v>
      </c>
    </row>
    <row r="7067">
      <c r="A7067" t="n">
        <v>459998.7919154106</v>
      </c>
    </row>
    <row r="7068">
      <c r="A7068" t="n">
        <v>539312.7835459433</v>
      </c>
    </row>
    <row r="7069">
      <c r="A7069" t="n">
        <v>820090.4591726114</v>
      </c>
    </row>
    <row r="7070">
      <c r="A7070" t="n">
        <v>216681.2524466594</v>
      </c>
    </row>
    <row r="7071">
      <c r="A7071" t="n">
        <v>1058948.410701366</v>
      </c>
    </row>
    <row r="7072">
      <c r="A7072" t="n">
        <v>271474.5294407365</v>
      </c>
    </row>
    <row r="7073">
      <c r="A7073" t="n">
        <v>462088.734980788</v>
      </c>
    </row>
    <row r="7074">
      <c r="A7074" t="n">
        <v>110327.6882021115</v>
      </c>
    </row>
    <row r="7075">
      <c r="A7075" t="n">
        <v>0</v>
      </c>
    </row>
    <row r="7076">
      <c r="A7076" t="n">
        <v>1380310.229661308</v>
      </c>
    </row>
    <row r="7077">
      <c r="A7077" t="n">
        <v>1320290.318238855</v>
      </c>
    </row>
    <row r="7078">
      <c r="A7078" t="n">
        <v>985098.0927132957</v>
      </c>
    </row>
    <row r="7079">
      <c r="A7079" t="n">
        <v>501168.7835703767</v>
      </c>
    </row>
    <row r="7080">
      <c r="A7080" t="n">
        <v>392859.8325836743</v>
      </c>
    </row>
    <row r="7081">
      <c r="A7081" t="n">
        <v>489863.6107641316</v>
      </c>
    </row>
    <row r="7082">
      <c r="A7082" t="n">
        <v>947642.1152504876</v>
      </c>
    </row>
    <row r="7083">
      <c r="A7083" t="n">
        <v>76486.72212524118</v>
      </c>
    </row>
    <row r="7084">
      <c r="A7084" t="n">
        <v>0</v>
      </c>
    </row>
    <row r="7085">
      <c r="A7085" t="n">
        <v>603832.207403617</v>
      </c>
    </row>
    <row r="7086">
      <c r="A7086" t="n">
        <v>999645.0290658129</v>
      </c>
    </row>
    <row r="7087">
      <c r="A7087" t="n">
        <v>826944.724669731</v>
      </c>
    </row>
    <row r="7088">
      <c r="A7088" t="n">
        <v>9127.422369393142</v>
      </c>
    </row>
    <row r="7089">
      <c r="A7089" t="n">
        <v>330459.8530152323</v>
      </c>
    </row>
    <row r="7090">
      <c r="A7090" t="n">
        <v>741865.5365968508</v>
      </c>
    </row>
    <row r="7091">
      <c r="A7091" t="n">
        <v>1195020.663206953</v>
      </c>
    </row>
    <row r="7092">
      <c r="A7092" t="n">
        <v>788787.5877275276</v>
      </c>
    </row>
    <row r="7093">
      <c r="A7093" t="n">
        <v>1309647.724570476</v>
      </c>
    </row>
    <row r="7094">
      <c r="A7094" t="n">
        <v>1141905.947723518</v>
      </c>
    </row>
    <row r="7095">
      <c r="A7095" t="n">
        <v>1448667.929318473</v>
      </c>
    </row>
    <row r="7096">
      <c r="A7096" t="n">
        <v>349156.6028405101</v>
      </c>
    </row>
    <row r="7097">
      <c r="A7097" t="n">
        <v>479325.3988116161</v>
      </c>
    </row>
    <row r="7098">
      <c r="A7098" t="n">
        <v>955420.4978109868</v>
      </c>
    </row>
    <row r="7099">
      <c r="A7099" t="n">
        <v>769283.4506410593</v>
      </c>
    </row>
    <row r="7100">
      <c r="A7100" t="n">
        <v>1053706.899590584</v>
      </c>
    </row>
    <row r="7101">
      <c r="A7101" t="n">
        <v>1578158.30812459</v>
      </c>
    </row>
    <row r="7102">
      <c r="A7102" t="n">
        <v>484352.8446077964</v>
      </c>
    </row>
    <row r="7103">
      <c r="A7103" t="n">
        <v>151752.5532192624</v>
      </c>
    </row>
    <row r="7104">
      <c r="A7104" t="n">
        <v>223517.2401866909</v>
      </c>
    </row>
    <row r="7105">
      <c r="A7105" t="n">
        <v>1403957.148029945</v>
      </c>
    </row>
    <row r="7106">
      <c r="A7106" t="n">
        <v>335514.6519391203</v>
      </c>
    </row>
    <row r="7107">
      <c r="A7107" t="n">
        <v>506193.5105342589</v>
      </c>
    </row>
    <row r="7108">
      <c r="A7108" t="n">
        <v>500934.6519218987</v>
      </c>
    </row>
    <row r="7109">
      <c r="A7109" t="n">
        <v>1140297.106902593</v>
      </c>
    </row>
    <row r="7110">
      <c r="A7110" t="n">
        <v>604651.3706436786</v>
      </c>
    </row>
    <row r="7111">
      <c r="A7111" t="n">
        <v>323955.5310263267</v>
      </c>
    </row>
    <row r="7112">
      <c r="A7112" t="n">
        <v>777643.9468047196</v>
      </c>
    </row>
    <row r="7113">
      <c r="A7113" t="n">
        <v>172221.1776226544</v>
      </c>
    </row>
    <row r="7114">
      <c r="A7114" t="n">
        <v>782864.6910152263</v>
      </c>
    </row>
    <row r="7115">
      <c r="A7115" t="n">
        <v>234179.5804767211</v>
      </c>
    </row>
    <row r="7116">
      <c r="A7116" t="n">
        <v>753933.5903147551</v>
      </c>
    </row>
    <row r="7117">
      <c r="A7117" t="n">
        <v>376624.4993382818</v>
      </c>
    </row>
    <row r="7118">
      <c r="A7118" t="n">
        <v>675798.7629506921</v>
      </c>
    </row>
    <row r="7119">
      <c r="A7119" t="n">
        <v>712782.5199929562</v>
      </c>
    </row>
    <row r="7120">
      <c r="A7120" t="n">
        <v>579137.5187468448</v>
      </c>
    </row>
    <row r="7121">
      <c r="A7121" t="n">
        <v>479540.1636374586</v>
      </c>
    </row>
    <row r="7122">
      <c r="A7122" t="n">
        <v>1507916.23503228</v>
      </c>
    </row>
    <row r="7123">
      <c r="A7123" t="n">
        <v>1053313.954418188</v>
      </c>
    </row>
    <row r="7124">
      <c r="A7124" t="n">
        <v>823565.4011024934</v>
      </c>
    </row>
    <row r="7125">
      <c r="A7125" t="n">
        <v>831725.7901917682</v>
      </c>
    </row>
    <row r="7126">
      <c r="A7126" t="n">
        <v>669084.0476671436</v>
      </c>
    </row>
    <row r="7127">
      <c r="A7127" t="n">
        <v>775927.2621019374</v>
      </c>
    </row>
    <row r="7128">
      <c r="A7128" t="n">
        <v>0</v>
      </c>
    </row>
    <row r="7129">
      <c r="A7129" t="n">
        <v>225098.158986959</v>
      </c>
    </row>
    <row r="7130">
      <c r="A7130" t="n">
        <v>1911364.954423105</v>
      </c>
    </row>
    <row r="7131">
      <c r="A7131" t="n">
        <v>1188309.61109363</v>
      </c>
    </row>
    <row r="7132">
      <c r="A7132" t="n">
        <v>209389.6664061106</v>
      </c>
    </row>
    <row r="7133">
      <c r="A7133" t="n">
        <v>629790.3214512412</v>
      </c>
    </row>
    <row r="7134">
      <c r="A7134" t="n">
        <v>1508988.276992214</v>
      </c>
    </row>
    <row r="7135">
      <c r="A7135" t="n">
        <v>482078.5115212711</v>
      </c>
    </row>
    <row r="7136">
      <c r="A7136" t="n">
        <v>1707960.416034265</v>
      </c>
    </row>
    <row r="7137">
      <c r="A7137" t="n">
        <v>1353431.287758495</v>
      </c>
    </row>
    <row r="7138">
      <c r="A7138" t="n">
        <v>758038.2975210919</v>
      </c>
    </row>
    <row r="7139">
      <c r="A7139" t="n">
        <v>324788.3237992465</v>
      </c>
    </row>
    <row r="7140">
      <c r="A7140" t="n">
        <v>1333755.700012109</v>
      </c>
    </row>
    <row r="7141">
      <c r="A7141" t="n">
        <v>333606.8902603408</v>
      </c>
    </row>
    <row r="7142">
      <c r="A7142" t="n">
        <v>340502.0057988651</v>
      </c>
    </row>
    <row r="7143">
      <c r="A7143" t="n">
        <v>694561.5220605145</v>
      </c>
    </row>
    <row r="7144">
      <c r="A7144" t="n">
        <v>797442.7306628848</v>
      </c>
    </row>
    <row r="7145">
      <c r="A7145" t="n">
        <v>915089.7592295075</v>
      </c>
    </row>
    <row r="7146">
      <c r="A7146" t="n">
        <v>1190737.745668835</v>
      </c>
    </row>
    <row r="7147">
      <c r="A7147" t="n">
        <v>216007.085714164</v>
      </c>
    </row>
    <row r="7148">
      <c r="A7148" t="n">
        <v>744239.6963913962</v>
      </c>
    </row>
    <row r="7149">
      <c r="A7149" t="n">
        <v>777192.4307917429</v>
      </c>
    </row>
    <row r="7150">
      <c r="A7150" t="n">
        <v>1583036.947959109</v>
      </c>
    </row>
    <row r="7151">
      <c r="A7151" t="n">
        <v>363808.5680667593</v>
      </c>
    </row>
    <row r="7152">
      <c r="A7152" t="n">
        <v>605703.2015156541</v>
      </c>
    </row>
    <row r="7153">
      <c r="A7153" t="n">
        <v>1065631.170306791</v>
      </c>
    </row>
    <row r="7154">
      <c r="A7154" t="n">
        <v>812890.9859287872</v>
      </c>
    </row>
    <row r="7155">
      <c r="A7155" t="n">
        <v>621497.7911206789</v>
      </c>
    </row>
    <row r="7156">
      <c r="A7156" t="n">
        <v>665611.525522962</v>
      </c>
    </row>
    <row r="7157">
      <c r="A7157" t="n">
        <v>824814.828491556</v>
      </c>
    </row>
    <row r="7158">
      <c r="A7158" t="n">
        <v>1864883.258477254</v>
      </c>
    </row>
    <row r="7159">
      <c r="A7159" t="n">
        <v>360549.4562309677</v>
      </c>
    </row>
    <row r="7160">
      <c r="A7160" t="n">
        <v>19139.59248764336</v>
      </c>
    </row>
    <row r="7161">
      <c r="A7161" t="n">
        <v>747208.839839837</v>
      </c>
    </row>
    <row r="7162">
      <c r="A7162" t="n">
        <v>65040.16506889692</v>
      </c>
    </row>
    <row r="7163">
      <c r="A7163" t="n">
        <v>689381.7822200679</v>
      </c>
    </row>
    <row r="7164">
      <c r="A7164" t="n">
        <v>98891.95537879865</v>
      </c>
    </row>
    <row r="7165">
      <c r="A7165" t="n">
        <v>665751.8513826288</v>
      </c>
    </row>
    <row r="7166">
      <c r="A7166" t="n">
        <v>987690.711962317</v>
      </c>
    </row>
    <row r="7167">
      <c r="A7167" t="n">
        <v>951275.2317450312</v>
      </c>
    </row>
    <row r="7168">
      <c r="A7168" t="n">
        <v>521380.8985880392</v>
      </c>
    </row>
    <row r="7169">
      <c r="A7169" t="n">
        <v>498433.3425975806</v>
      </c>
    </row>
    <row r="7170">
      <c r="A7170" t="n">
        <v>603343.0866717742</v>
      </c>
    </row>
    <row r="7171">
      <c r="A7171" t="n">
        <v>366299.9001687348</v>
      </c>
    </row>
    <row r="7172">
      <c r="A7172" t="n">
        <v>202478.5948997817</v>
      </c>
    </row>
    <row r="7173">
      <c r="A7173" t="n">
        <v>320605.2283780759</v>
      </c>
    </row>
    <row r="7174">
      <c r="A7174" t="n">
        <v>1218921.622499125</v>
      </c>
    </row>
    <row r="7175">
      <c r="A7175" t="n">
        <v>214194.2616659732</v>
      </c>
    </row>
    <row r="7176">
      <c r="A7176" t="n">
        <v>155231.8077941088</v>
      </c>
    </row>
    <row r="7177">
      <c r="A7177" t="n">
        <v>233803.6847576984</v>
      </c>
    </row>
    <row r="7178">
      <c r="A7178" t="n">
        <v>285794.935758058</v>
      </c>
    </row>
    <row r="7179">
      <c r="A7179" t="n">
        <v>467008.1672989773</v>
      </c>
    </row>
    <row r="7180">
      <c r="A7180" t="n">
        <v>772251.9596196295</v>
      </c>
    </row>
    <row r="7181">
      <c r="A7181" t="n">
        <v>715598.1474495905</v>
      </c>
    </row>
    <row r="7182">
      <c r="A7182" t="n">
        <v>481828.3837859248</v>
      </c>
    </row>
    <row r="7183">
      <c r="A7183" t="n">
        <v>128451.0689062773</v>
      </c>
    </row>
    <row r="7184">
      <c r="A7184" t="n">
        <v>297883.3908284033</v>
      </c>
    </row>
    <row r="7185">
      <c r="A7185" t="n">
        <v>1725408.838396478</v>
      </c>
    </row>
    <row r="7186">
      <c r="A7186" t="n">
        <v>933760.8245713632</v>
      </c>
    </row>
    <row r="7187">
      <c r="A7187" t="n">
        <v>746286.9167735897</v>
      </c>
    </row>
    <row r="7188">
      <c r="A7188" t="n">
        <v>102786.1803871434</v>
      </c>
    </row>
    <row r="7189">
      <c r="A7189" t="n">
        <v>112894.0847123327</v>
      </c>
    </row>
    <row r="7190">
      <c r="A7190" t="n">
        <v>477769.3040454896</v>
      </c>
    </row>
    <row r="7191">
      <c r="A7191" t="n">
        <v>117206.2780753219</v>
      </c>
    </row>
    <row r="7192">
      <c r="A7192" t="n">
        <v>655975.5303632793</v>
      </c>
    </row>
    <row r="7193">
      <c r="A7193" t="n">
        <v>1072303.346969408</v>
      </c>
    </row>
    <row r="7194">
      <c r="A7194" t="n">
        <v>406130.2624766013</v>
      </c>
    </row>
    <row r="7195">
      <c r="A7195" t="n">
        <v>393107.332223283</v>
      </c>
    </row>
    <row r="7196">
      <c r="A7196" t="n">
        <v>740949.7855341764</v>
      </c>
    </row>
    <row r="7197">
      <c r="A7197" t="n">
        <v>144435.5809860521</v>
      </c>
    </row>
    <row r="7198">
      <c r="A7198" t="n">
        <v>831186.412510026</v>
      </c>
    </row>
    <row r="7199">
      <c r="A7199" t="n">
        <v>507427.4093318179</v>
      </c>
    </row>
    <row r="7200">
      <c r="A7200" t="n">
        <v>969571.6848864739</v>
      </c>
    </row>
    <row r="7201">
      <c r="A7201" t="n">
        <v>1385286.391216494</v>
      </c>
    </row>
    <row r="7202">
      <c r="A7202" t="n">
        <v>632430.0697878685</v>
      </c>
    </row>
    <row r="7203">
      <c r="A7203" t="n">
        <v>577452.8745869765</v>
      </c>
    </row>
    <row r="7204">
      <c r="A7204" t="n">
        <v>117735.6652755632</v>
      </c>
    </row>
    <row r="7205">
      <c r="A7205" t="n">
        <v>816551.5324364795</v>
      </c>
    </row>
    <row r="7206">
      <c r="A7206" t="n">
        <v>1547378.503738315</v>
      </c>
    </row>
    <row r="7207">
      <c r="A7207" t="n">
        <v>600311.4577638889</v>
      </c>
    </row>
    <row r="7208">
      <c r="A7208" t="n">
        <v>811022.4730678627</v>
      </c>
    </row>
    <row r="7209">
      <c r="A7209" t="n">
        <v>319617.2459135851</v>
      </c>
    </row>
    <row r="7210">
      <c r="A7210" t="n">
        <v>679249.9484619225</v>
      </c>
    </row>
    <row r="7211">
      <c r="A7211" t="n">
        <v>393186.3317964693</v>
      </c>
    </row>
    <row r="7212">
      <c r="A7212" t="n">
        <v>631183.6927450361</v>
      </c>
    </row>
    <row r="7213">
      <c r="A7213" t="n">
        <v>465088.220898774</v>
      </c>
    </row>
    <row r="7214">
      <c r="A7214" t="n">
        <v>659395.6278711529</v>
      </c>
    </row>
    <row r="7215">
      <c r="A7215" t="n">
        <v>597768.872844335</v>
      </c>
    </row>
    <row r="7216">
      <c r="A7216" t="n">
        <v>207603.2514167234</v>
      </c>
    </row>
    <row r="7217">
      <c r="A7217" t="n">
        <v>46796.1643213637</v>
      </c>
    </row>
    <row r="7218">
      <c r="A7218" t="n">
        <v>612250.0911645251</v>
      </c>
    </row>
    <row r="7219">
      <c r="A7219" t="n">
        <v>484871.5480035441</v>
      </c>
    </row>
    <row r="7220">
      <c r="A7220" t="n">
        <v>668043.2107062845</v>
      </c>
    </row>
    <row r="7221">
      <c r="A7221" t="n">
        <v>515299.5730765653</v>
      </c>
    </row>
    <row r="7222">
      <c r="A7222" t="n">
        <v>855089.2587960595</v>
      </c>
    </row>
    <row r="7223">
      <c r="A7223" t="n">
        <v>1279996.71651112</v>
      </c>
    </row>
    <row r="7224">
      <c r="A7224" t="n">
        <v>847883.0460211635</v>
      </c>
    </row>
    <row r="7225">
      <c r="A7225" t="n">
        <v>391363.6790675417</v>
      </c>
    </row>
    <row r="7226">
      <c r="A7226" t="n">
        <v>750772.9822088939</v>
      </c>
    </row>
    <row r="7227">
      <c r="A7227" t="n">
        <v>571205.3487096616</v>
      </c>
    </row>
    <row r="7228">
      <c r="A7228" t="n">
        <v>416575.1473306823</v>
      </c>
    </row>
    <row r="7229">
      <c r="A7229" t="n">
        <v>241000.0937282607</v>
      </c>
    </row>
    <row r="7230">
      <c r="A7230" t="n">
        <v>544891.1320540345</v>
      </c>
    </row>
    <row r="7231">
      <c r="A7231" t="n">
        <v>72606.10281125772</v>
      </c>
    </row>
    <row r="7232">
      <c r="A7232" t="n">
        <v>459571.3277989969</v>
      </c>
    </row>
    <row r="7233">
      <c r="A7233" t="n">
        <v>46661.5941448754</v>
      </c>
    </row>
    <row r="7234">
      <c r="A7234" t="n">
        <v>447480.2353883988</v>
      </c>
    </row>
    <row r="7235">
      <c r="A7235" t="n">
        <v>891971.90894833</v>
      </c>
    </row>
    <row r="7236">
      <c r="A7236" t="n">
        <v>340652.1310244037</v>
      </c>
    </row>
    <row r="7237">
      <c r="A7237" t="n">
        <v>1661656.989506319</v>
      </c>
    </row>
    <row r="7238">
      <c r="A7238" t="n">
        <v>99926.7632656675</v>
      </c>
    </row>
    <row r="7239">
      <c r="A7239" t="n">
        <v>573675.8129532776</v>
      </c>
    </row>
    <row r="7240">
      <c r="A7240" t="n">
        <v>452039.0310412266</v>
      </c>
    </row>
    <row r="7241">
      <c r="A7241" t="n">
        <v>874352.4555697462</v>
      </c>
    </row>
    <row r="7242">
      <c r="A7242" t="n">
        <v>552508.4088525353</v>
      </c>
    </row>
    <row r="7243">
      <c r="A7243" t="n">
        <v>163643.2115336583</v>
      </c>
    </row>
    <row r="7244">
      <c r="A7244" t="n">
        <v>335980.8731546241</v>
      </c>
    </row>
    <row r="7245">
      <c r="A7245" t="n">
        <v>545350.3655927742</v>
      </c>
    </row>
    <row r="7246">
      <c r="A7246" t="n">
        <v>605034.6282189814</v>
      </c>
    </row>
    <row r="7247">
      <c r="A7247" t="n">
        <v>360256.8230960307</v>
      </c>
    </row>
    <row r="7248">
      <c r="A7248" t="n">
        <v>275107.6926658177</v>
      </c>
    </row>
    <row r="7249">
      <c r="A7249" t="n">
        <v>0</v>
      </c>
    </row>
    <row r="7250">
      <c r="A7250" t="n">
        <v>682665.085031143</v>
      </c>
    </row>
    <row r="7251">
      <c r="A7251" t="n">
        <v>221292.8710872776</v>
      </c>
    </row>
    <row r="7252">
      <c r="A7252" t="n">
        <v>1073321.010069469</v>
      </c>
    </row>
    <row r="7253">
      <c r="A7253" t="n">
        <v>331830.8682558008</v>
      </c>
    </row>
    <row r="7254">
      <c r="A7254" t="n">
        <v>732763.2183683258</v>
      </c>
    </row>
    <row r="7255">
      <c r="A7255" t="n">
        <v>585967.5850233955</v>
      </c>
    </row>
    <row r="7256">
      <c r="A7256" t="n">
        <v>1373378.787026997</v>
      </c>
    </row>
    <row r="7257">
      <c r="A7257" t="n">
        <v>398325.9555904908</v>
      </c>
    </row>
    <row r="7258">
      <c r="A7258" t="n">
        <v>586632.9010963734</v>
      </c>
    </row>
    <row r="7259">
      <c r="A7259" t="n">
        <v>538746.2184475824</v>
      </c>
    </row>
    <row r="7260">
      <c r="A7260" t="n">
        <v>750829.3574513909</v>
      </c>
    </row>
    <row r="7261">
      <c r="A7261" t="n">
        <v>586580.8508984875</v>
      </c>
    </row>
    <row r="7262">
      <c r="A7262" t="n">
        <v>997709.6321140451</v>
      </c>
    </row>
    <row r="7263">
      <c r="A7263" t="n">
        <v>1102921.635812237</v>
      </c>
    </row>
    <row r="7264">
      <c r="A7264" t="n">
        <v>870885.2586997526</v>
      </c>
    </row>
    <row r="7265">
      <c r="A7265" t="n">
        <v>1212885.361198639</v>
      </c>
    </row>
    <row r="7266">
      <c r="A7266" t="n">
        <v>840005.1647110689</v>
      </c>
    </row>
    <row r="7267">
      <c r="A7267" t="n">
        <v>429539.638646706</v>
      </c>
    </row>
    <row r="7268">
      <c r="A7268" t="n">
        <v>475195.954039296</v>
      </c>
    </row>
    <row r="7269">
      <c r="A7269" t="n">
        <v>1548639.570960059</v>
      </c>
    </row>
    <row r="7270">
      <c r="A7270" t="n">
        <v>421737.4658364865</v>
      </c>
    </row>
    <row r="7271">
      <c r="A7271" t="n">
        <v>767191.1096544291</v>
      </c>
    </row>
    <row r="7272">
      <c r="A7272" t="n">
        <v>370008.0862545181</v>
      </c>
    </row>
    <row r="7273">
      <c r="A7273" t="n">
        <v>514981.869365324</v>
      </c>
    </row>
    <row r="7274">
      <c r="A7274" t="n">
        <v>258687.9869184452</v>
      </c>
    </row>
    <row r="7275">
      <c r="A7275" t="n">
        <v>1221560.505301628</v>
      </c>
    </row>
    <row r="7276">
      <c r="A7276" t="n">
        <v>827686.1998488273</v>
      </c>
    </row>
    <row r="7277">
      <c r="A7277" t="n">
        <v>1266408.627658876</v>
      </c>
    </row>
    <row r="7278">
      <c r="A7278" t="n">
        <v>1514940.589322702</v>
      </c>
    </row>
    <row r="7279">
      <c r="A7279" t="n">
        <v>241755.7091490965</v>
      </c>
    </row>
    <row r="7280">
      <c r="A7280" t="n">
        <v>573318.4688490749</v>
      </c>
    </row>
    <row r="7281">
      <c r="A7281" t="n">
        <v>804254.5330517357</v>
      </c>
    </row>
    <row r="7282">
      <c r="A7282" t="n">
        <v>528921.2824234224</v>
      </c>
    </row>
    <row r="7283">
      <c r="A7283" t="n">
        <v>462865.9846859885</v>
      </c>
    </row>
    <row r="7284">
      <c r="A7284" t="n">
        <v>1056910.839784109</v>
      </c>
    </row>
    <row r="7285">
      <c r="A7285" t="n">
        <v>946918.6927848976</v>
      </c>
    </row>
    <row r="7286">
      <c r="A7286" t="n">
        <v>2018078.024578663</v>
      </c>
    </row>
    <row r="7287">
      <c r="A7287" t="n">
        <v>960836.298598608</v>
      </c>
    </row>
    <row r="7288">
      <c r="A7288" t="n">
        <v>1018567.389665971</v>
      </c>
    </row>
    <row r="7289">
      <c r="A7289" t="n">
        <v>308295.1780715898</v>
      </c>
    </row>
    <row r="7290">
      <c r="A7290" t="n">
        <v>521159.2514789861</v>
      </c>
    </row>
    <row r="7291">
      <c r="A7291" t="n">
        <v>430786.8954134248</v>
      </c>
    </row>
    <row r="7292">
      <c r="A7292" t="n">
        <v>959908.5966560529</v>
      </c>
    </row>
    <row r="7293">
      <c r="A7293" t="n">
        <v>645703.4424042536</v>
      </c>
    </row>
    <row r="7294">
      <c r="A7294" t="n">
        <v>1528703.853422508</v>
      </c>
    </row>
    <row r="7295">
      <c r="A7295" t="n">
        <v>593392.619425862</v>
      </c>
    </row>
    <row r="7296">
      <c r="A7296" t="n">
        <v>566537.5104635768</v>
      </c>
    </row>
    <row r="7297">
      <c r="A7297" t="n">
        <v>765087.2356246884</v>
      </c>
    </row>
    <row r="7298">
      <c r="A7298" t="n">
        <v>407388.552483602</v>
      </c>
    </row>
    <row r="7299">
      <c r="A7299" t="n">
        <v>468349.5152339678</v>
      </c>
    </row>
    <row r="7300">
      <c r="A7300" t="n">
        <v>790962.4032428499</v>
      </c>
    </row>
    <row r="7301">
      <c r="A7301" t="n">
        <v>1147626.712093662</v>
      </c>
    </row>
    <row r="7302">
      <c r="A7302" t="n">
        <v>730108.5851957251</v>
      </c>
    </row>
    <row r="7303">
      <c r="A7303" t="n">
        <v>1050661.249426839</v>
      </c>
    </row>
    <row r="7304">
      <c r="A7304" t="n">
        <v>531217.6352922148</v>
      </c>
    </row>
    <row r="7305">
      <c r="A7305" t="n">
        <v>1590772.025905101</v>
      </c>
    </row>
    <row r="7306">
      <c r="A7306" t="n">
        <v>590579.0089493778</v>
      </c>
    </row>
    <row r="7307">
      <c r="A7307" t="n">
        <v>904980.0155718351</v>
      </c>
    </row>
    <row r="7308">
      <c r="A7308" t="n">
        <v>162917.6952939793</v>
      </c>
    </row>
    <row r="7309">
      <c r="A7309" t="n">
        <v>977666.043189934</v>
      </c>
    </row>
    <row r="7310">
      <c r="A7310" t="n">
        <v>1179773.621746876</v>
      </c>
    </row>
    <row r="7311">
      <c r="A7311" t="n">
        <v>52215.3175653927</v>
      </c>
    </row>
    <row r="7312">
      <c r="A7312" t="n">
        <v>606850.3487404601</v>
      </c>
    </row>
    <row r="7313">
      <c r="A7313" t="n">
        <v>740911.6531453819</v>
      </c>
    </row>
    <row r="7314">
      <c r="A7314" t="n">
        <v>585885.7636166946</v>
      </c>
    </row>
    <row r="7315">
      <c r="A7315" t="n">
        <v>364975.8899667466</v>
      </c>
    </row>
    <row r="7316">
      <c r="A7316" t="n">
        <v>0</v>
      </c>
    </row>
    <row r="7317">
      <c r="A7317" t="n">
        <v>1346506.327655959</v>
      </c>
    </row>
    <row r="7318">
      <c r="A7318" t="n">
        <v>745599.689261421</v>
      </c>
    </row>
    <row r="7319">
      <c r="A7319" t="n">
        <v>30837.13355843823</v>
      </c>
    </row>
    <row r="7320">
      <c r="A7320" t="n">
        <v>1521565.355570515</v>
      </c>
    </row>
    <row r="7321">
      <c r="A7321" t="n">
        <v>401551.9750581355</v>
      </c>
    </row>
    <row r="7322">
      <c r="A7322" t="n">
        <v>738260.5326945747</v>
      </c>
    </row>
    <row r="7323">
      <c r="A7323" t="n">
        <v>450941.8231402905</v>
      </c>
    </row>
    <row r="7324">
      <c r="A7324" t="n">
        <v>842421.1283323215</v>
      </c>
    </row>
    <row r="7325">
      <c r="A7325" t="n">
        <v>218941.8946542084</v>
      </c>
    </row>
    <row r="7326">
      <c r="A7326" t="n">
        <v>700622.6351921131</v>
      </c>
    </row>
    <row r="7327">
      <c r="A7327" t="n">
        <v>1158229.153526942</v>
      </c>
    </row>
    <row r="7328">
      <c r="A7328" t="n">
        <v>646642.1373735663</v>
      </c>
    </row>
    <row r="7329">
      <c r="A7329" t="n">
        <v>1288894.521749293</v>
      </c>
    </row>
    <row r="7330">
      <c r="A7330" t="n">
        <v>807575.1070598515</v>
      </c>
    </row>
    <row r="7331">
      <c r="A7331" t="n">
        <v>551910.5327076308</v>
      </c>
    </row>
    <row r="7332">
      <c r="A7332" t="n">
        <v>1075123.904572203</v>
      </c>
    </row>
    <row r="7333">
      <c r="A7333" t="n">
        <v>566263.1351068583</v>
      </c>
    </row>
    <row r="7334">
      <c r="A7334" t="n">
        <v>2051370.521068809</v>
      </c>
    </row>
    <row r="7335">
      <c r="A7335" t="n">
        <v>22785.93052833483</v>
      </c>
    </row>
    <row r="7336">
      <c r="A7336" t="n">
        <v>226695.1010946948</v>
      </c>
    </row>
    <row r="7337">
      <c r="A7337" t="n">
        <v>842076.0799953549</v>
      </c>
    </row>
    <row r="7338">
      <c r="A7338" t="n">
        <v>688926.7491042833</v>
      </c>
    </row>
    <row r="7339">
      <c r="A7339" t="n">
        <v>1695444.241284665</v>
      </c>
    </row>
    <row r="7340">
      <c r="A7340" t="n">
        <v>243881.9445947169</v>
      </c>
    </row>
    <row r="7341">
      <c r="A7341" t="n">
        <v>841233.9216892876</v>
      </c>
    </row>
    <row r="7342">
      <c r="A7342" t="n">
        <v>400900.6430555842</v>
      </c>
    </row>
    <row r="7343">
      <c r="A7343" t="n">
        <v>1167147.329878239</v>
      </c>
    </row>
    <row r="7344">
      <c r="A7344" t="n">
        <v>1265911.499033892</v>
      </c>
    </row>
    <row r="7345">
      <c r="A7345" t="n">
        <v>0</v>
      </c>
    </row>
    <row r="7346">
      <c r="A7346" t="n">
        <v>1131411.228054996</v>
      </c>
    </row>
    <row r="7347">
      <c r="A7347" t="n">
        <v>201908.3791687912</v>
      </c>
    </row>
    <row r="7348">
      <c r="A7348" t="n">
        <v>578191.7982022471</v>
      </c>
    </row>
    <row r="7349">
      <c r="A7349" t="n">
        <v>275132.8993523373</v>
      </c>
    </row>
    <row r="7350">
      <c r="A7350" t="n">
        <v>485936.9399045074</v>
      </c>
    </row>
    <row r="7351">
      <c r="A7351" t="n">
        <v>540787.120718096</v>
      </c>
    </row>
    <row r="7352">
      <c r="A7352" t="n">
        <v>828766.6803459071</v>
      </c>
    </row>
    <row r="7353">
      <c r="A7353" t="n">
        <v>251727.1019994669</v>
      </c>
    </row>
    <row r="7354">
      <c r="A7354" t="n">
        <v>927007.8636838248</v>
      </c>
    </row>
    <row r="7355">
      <c r="A7355" t="n">
        <v>14228.76643626413</v>
      </c>
    </row>
    <row r="7356">
      <c r="A7356" t="n">
        <v>456547.3755160518</v>
      </c>
    </row>
    <row r="7357">
      <c r="A7357" t="n">
        <v>1241417.177893664</v>
      </c>
    </row>
    <row r="7358">
      <c r="A7358" t="n">
        <v>285884.5101883934</v>
      </c>
    </row>
    <row r="7359">
      <c r="A7359" t="n">
        <v>1115950.588999356</v>
      </c>
    </row>
    <row r="7360">
      <c r="A7360" t="n">
        <v>508504.7710876316</v>
      </c>
    </row>
    <row r="7361">
      <c r="A7361" t="n">
        <v>886432.0938179875</v>
      </c>
    </row>
    <row r="7362">
      <c r="A7362" t="n">
        <v>169104.5739565468</v>
      </c>
    </row>
    <row r="7363">
      <c r="A7363" t="n">
        <v>1010407.471277186</v>
      </c>
    </row>
    <row r="7364">
      <c r="A7364" t="n">
        <v>377512.736185241</v>
      </c>
    </row>
    <row r="7365">
      <c r="A7365" t="n">
        <v>679159.1735665652</v>
      </c>
    </row>
    <row r="7366">
      <c r="A7366" t="n">
        <v>456652.0647579124</v>
      </c>
    </row>
    <row r="7367">
      <c r="A7367" t="n">
        <v>1711641.448792655</v>
      </c>
    </row>
    <row r="7368">
      <c r="A7368" t="n">
        <v>841401.1332078334</v>
      </c>
    </row>
    <row r="7369">
      <c r="A7369" t="n">
        <v>68611.324140048</v>
      </c>
    </row>
    <row r="7370">
      <c r="A7370" t="n">
        <v>976358.6196534445</v>
      </c>
    </row>
    <row r="7371">
      <c r="A7371" t="n">
        <v>489485.865199957</v>
      </c>
    </row>
    <row r="7372">
      <c r="A7372" t="n">
        <v>435317.2996250692</v>
      </c>
    </row>
    <row r="7373">
      <c r="A7373" t="n">
        <v>885449.7556592131</v>
      </c>
    </row>
    <row r="7374">
      <c r="A7374" t="n">
        <v>0</v>
      </c>
    </row>
    <row r="7375">
      <c r="A7375" t="n">
        <v>961118.1202465056</v>
      </c>
    </row>
    <row r="7376">
      <c r="A7376" t="n">
        <v>761745.6607279072</v>
      </c>
    </row>
    <row r="7377">
      <c r="A7377" t="n">
        <v>787619.0395169656</v>
      </c>
    </row>
    <row r="7378">
      <c r="A7378" t="n">
        <v>180512.134686843</v>
      </c>
    </row>
    <row r="7379">
      <c r="A7379" t="n">
        <v>568674.2238996406</v>
      </c>
    </row>
    <row r="7380">
      <c r="A7380" t="n">
        <v>505180.7961390187</v>
      </c>
    </row>
    <row r="7381">
      <c r="A7381" t="n">
        <v>245438.1182545619</v>
      </c>
    </row>
    <row r="7382">
      <c r="A7382" t="n">
        <v>729055.3888958422</v>
      </c>
    </row>
    <row r="7383">
      <c r="A7383" t="n">
        <v>1016912.596862605</v>
      </c>
    </row>
    <row r="7384">
      <c r="A7384" t="n">
        <v>753578.8731436227</v>
      </c>
    </row>
    <row r="7385">
      <c r="A7385" t="n">
        <v>505938.6768913456</v>
      </c>
    </row>
    <row r="7386">
      <c r="A7386" t="n">
        <v>1049031.486561977</v>
      </c>
    </row>
    <row r="7387">
      <c r="A7387" t="n">
        <v>839848.4986731589</v>
      </c>
    </row>
    <row r="7388">
      <c r="A7388" t="n">
        <v>675820.9717852614</v>
      </c>
    </row>
    <row r="7389">
      <c r="A7389" t="n">
        <v>832093.5443390196</v>
      </c>
    </row>
    <row r="7390">
      <c r="A7390" t="n">
        <v>383223.9848462933</v>
      </c>
    </row>
    <row r="7391">
      <c r="A7391" t="n">
        <v>417983.3241972362</v>
      </c>
    </row>
    <row r="7392">
      <c r="A7392" t="n">
        <v>0</v>
      </c>
    </row>
    <row r="7393">
      <c r="A7393" t="n">
        <v>1198924.213257934</v>
      </c>
    </row>
    <row r="7394">
      <c r="A7394" t="n">
        <v>476939.8617661357</v>
      </c>
    </row>
    <row r="7395">
      <c r="A7395" t="n">
        <v>1359958.55670457</v>
      </c>
    </row>
    <row r="7396">
      <c r="A7396" t="n">
        <v>410826.1155129909</v>
      </c>
    </row>
    <row r="7397">
      <c r="A7397" t="n">
        <v>145578.5653024312</v>
      </c>
    </row>
    <row r="7398">
      <c r="A7398" t="n">
        <v>824060.2284411379</v>
      </c>
    </row>
    <row r="7399">
      <c r="A7399" t="n">
        <v>685742.3357749777</v>
      </c>
    </row>
    <row r="7400">
      <c r="A7400" t="n">
        <v>2218695.597443894</v>
      </c>
    </row>
    <row r="7401">
      <c r="A7401" t="n">
        <v>265820.6224946409</v>
      </c>
    </row>
    <row r="7402">
      <c r="A7402" t="n">
        <v>987374.097616107</v>
      </c>
    </row>
    <row r="7403">
      <c r="A7403" t="n">
        <v>209262.9854376099</v>
      </c>
    </row>
    <row r="7404">
      <c r="A7404" t="n">
        <v>199485.345373442</v>
      </c>
    </row>
    <row r="7405">
      <c r="A7405" t="n">
        <v>740622.8781425195</v>
      </c>
    </row>
    <row r="7406">
      <c r="A7406" t="n">
        <v>708393.1600829177</v>
      </c>
    </row>
    <row r="7407">
      <c r="A7407" t="n">
        <v>892913.9118076854</v>
      </c>
    </row>
    <row r="7408">
      <c r="A7408" t="n">
        <v>29698.30626327007</v>
      </c>
    </row>
    <row r="7409">
      <c r="A7409" t="n">
        <v>649635.4856056059</v>
      </c>
    </row>
    <row r="7410">
      <c r="A7410" t="n">
        <v>380090.3398790325</v>
      </c>
    </row>
    <row r="7411">
      <c r="A7411" t="n">
        <v>1174622.253252612</v>
      </c>
    </row>
    <row r="7412">
      <c r="A7412" t="n">
        <v>523490.3137200132</v>
      </c>
    </row>
    <row r="7413">
      <c r="A7413" t="n">
        <v>701203.0367519017</v>
      </c>
    </row>
    <row r="7414">
      <c r="A7414" t="n">
        <v>1068868.257161696</v>
      </c>
    </row>
    <row r="7415">
      <c r="A7415" t="n">
        <v>159406.1102507616</v>
      </c>
    </row>
    <row r="7416">
      <c r="A7416" t="n">
        <v>65855.82027493994</v>
      </c>
    </row>
    <row r="7417">
      <c r="A7417" t="n">
        <v>646651.2095947503</v>
      </c>
    </row>
    <row r="7418">
      <c r="A7418" t="n">
        <v>1123237.561433652</v>
      </c>
    </row>
    <row r="7419">
      <c r="A7419" t="n">
        <v>913398.2708330234</v>
      </c>
    </row>
    <row r="7420">
      <c r="A7420" t="n">
        <v>216399.1699006102</v>
      </c>
    </row>
    <row r="7421">
      <c r="A7421" t="n">
        <v>894923.1168880523</v>
      </c>
    </row>
    <row r="7422">
      <c r="A7422" t="n">
        <v>1627433.571657159</v>
      </c>
    </row>
    <row r="7423">
      <c r="A7423" t="n">
        <v>691114.3770594102</v>
      </c>
    </row>
    <row r="7424">
      <c r="A7424" t="n">
        <v>160085.7729141469</v>
      </c>
    </row>
    <row r="7425">
      <c r="A7425" t="n">
        <v>734460.1016386601</v>
      </c>
    </row>
    <row r="7426">
      <c r="A7426" t="n">
        <v>841536.4345070275</v>
      </c>
    </row>
    <row r="7427">
      <c r="A7427" t="n">
        <v>914662.8615747605</v>
      </c>
    </row>
    <row r="7428">
      <c r="A7428" t="n">
        <v>1820879.317217241</v>
      </c>
    </row>
    <row r="7429">
      <c r="A7429" t="n">
        <v>708323.806582993</v>
      </c>
    </row>
    <row r="7430">
      <c r="A7430" t="n">
        <v>1939406.047499521</v>
      </c>
    </row>
    <row r="7431">
      <c r="A7431" t="n">
        <v>329315.5185299784</v>
      </c>
    </row>
    <row r="7432">
      <c r="A7432" t="n">
        <v>385370.3857124296</v>
      </c>
    </row>
    <row r="7433">
      <c r="A7433" t="n">
        <v>646940.1325209503</v>
      </c>
    </row>
    <row r="7434">
      <c r="A7434" t="n">
        <v>972814.7076424842</v>
      </c>
    </row>
    <row r="7435">
      <c r="A7435" t="n">
        <v>372733.0522221633</v>
      </c>
    </row>
    <row r="7436">
      <c r="A7436" t="n">
        <v>790074.5739530416</v>
      </c>
    </row>
    <row r="7437">
      <c r="A7437" t="n">
        <v>678116.3107493212</v>
      </c>
    </row>
    <row r="7438">
      <c r="A7438" t="n">
        <v>726155.7682459049</v>
      </c>
    </row>
    <row r="7439">
      <c r="A7439" t="n">
        <v>915144.1745652955</v>
      </c>
    </row>
    <row r="7440">
      <c r="A7440" t="n">
        <v>797015.309865338</v>
      </c>
    </row>
    <row r="7441">
      <c r="A7441" t="n">
        <v>1334190.578998992</v>
      </c>
    </row>
    <row r="7442">
      <c r="A7442" t="n">
        <v>628793.3506876719</v>
      </c>
    </row>
    <row r="7443">
      <c r="A7443" t="n">
        <v>887963.7803607999</v>
      </c>
    </row>
    <row r="7444">
      <c r="A7444" t="n">
        <v>223300.941330496</v>
      </c>
    </row>
    <row r="7445">
      <c r="A7445" t="n">
        <v>2079664.094333337</v>
      </c>
    </row>
    <row r="7446">
      <c r="A7446" t="n">
        <v>857386.1261370413</v>
      </c>
    </row>
    <row r="7447">
      <c r="A7447" t="n">
        <v>601680.0178036835</v>
      </c>
    </row>
    <row r="7448">
      <c r="A7448" t="n">
        <v>799591.2354675923</v>
      </c>
    </row>
    <row r="7449">
      <c r="A7449" t="n">
        <v>0</v>
      </c>
    </row>
    <row r="7450">
      <c r="A7450" t="n">
        <v>292428.2299036704</v>
      </c>
    </row>
    <row r="7451">
      <c r="A7451" t="n">
        <v>729882.9517502986</v>
      </c>
    </row>
    <row r="7452">
      <c r="A7452" t="n">
        <v>1038126.750768785</v>
      </c>
    </row>
    <row r="7453">
      <c r="A7453" t="n">
        <v>227264.3147552392</v>
      </c>
    </row>
    <row r="7454">
      <c r="A7454" t="n">
        <v>1340067.244165172</v>
      </c>
    </row>
    <row r="7455">
      <c r="A7455" t="n">
        <v>514610.3846581704</v>
      </c>
    </row>
    <row r="7456">
      <c r="A7456" t="n">
        <v>1560880.375111534</v>
      </c>
    </row>
    <row r="7457">
      <c r="A7457" t="n">
        <v>946302.1699755092</v>
      </c>
    </row>
    <row r="7458">
      <c r="A7458" t="n">
        <v>942488.8265638039</v>
      </c>
    </row>
    <row r="7459">
      <c r="A7459" t="n">
        <v>1183980.580966629</v>
      </c>
    </row>
    <row r="7460">
      <c r="A7460" t="n">
        <v>541682.9139067312</v>
      </c>
    </row>
    <row r="7461">
      <c r="A7461" t="n">
        <v>857849.962100207</v>
      </c>
    </row>
    <row r="7462">
      <c r="A7462" t="n">
        <v>562791.899057723</v>
      </c>
    </row>
    <row r="7463">
      <c r="A7463" t="n">
        <v>114565.776799781</v>
      </c>
    </row>
    <row r="7464">
      <c r="A7464" t="n">
        <v>602730.0247158883</v>
      </c>
    </row>
    <row r="7465">
      <c r="A7465" t="n">
        <v>495103.2971896528</v>
      </c>
    </row>
    <row r="7466">
      <c r="A7466" t="n">
        <v>1073049.863776574</v>
      </c>
    </row>
    <row r="7467">
      <c r="A7467" t="n">
        <v>160484.5440358403</v>
      </c>
    </row>
    <row r="7468">
      <c r="A7468" t="n">
        <v>163317.8319919928</v>
      </c>
    </row>
    <row r="7469">
      <c r="A7469" t="n">
        <v>335086.0098604608</v>
      </c>
    </row>
    <row r="7470">
      <c r="A7470" t="n">
        <v>686335.1830496948</v>
      </c>
    </row>
    <row r="7471">
      <c r="A7471" t="n">
        <v>895777.4287144809</v>
      </c>
    </row>
    <row r="7472">
      <c r="A7472" t="n">
        <v>619810.973042562</v>
      </c>
    </row>
    <row r="7473">
      <c r="A7473" t="n">
        <v>670970.7711493368</v>
      </c>
    </row>
    <row r="7474">
      <c r="A7474" t="n">
        <v>266052.2502782713</v>
      </c>
    </row>
    <row r="7475">
      <c r="A7475" t="n">
        <v>653725.5879249477</v>
      </c>
    </row>
    <row r="7476">
      <c r="A7476" t="n">
        <v>308111.362223996</v>
      </c>
    </row>
    <row r="7477">
      <c r="A7477" t="n">
        <v>111221.443237374</v>
      </c>
    </row>
    <row r="7478">
      <c r="A7478" t="n">
        <v>442126.1739123419</v>
      </c>
    </row>
    <row r="7479">
      <c r="A7479" t="n">
        <v>650156.2011189642</v>
      </c>
    </row>
    <row r="7480">
      <c r="A7480" t="n">
        <v>1450649.74860162</v>
      </c>
    </row>
    <row r="7481">
      <c r="A7481" t="n">
        <v>1172874.93659648</v>
      </c>
    </row>
    <row r="7482">
      <c r="A7482" t="n">
        <v>247736.1726904374</v>
      </c>
    </row>
    <row r="7483">
      <c r="A7483" t="n">
        <v>432577.1504223802</v>
      </c>
    </row>
    <row r="7484">
      <c r="A7484" t="n">
        <v>390321.2390120062</v>
      </c>
    </row>
    <row r="7485">
      <c r="A7485" t="n">
        <v>733123.9404047261</v>
      </c>
    </row>
    <row r="7486">
      <c r="A7486" t="n">
        <v>1449513.412779274</v>
      </c>
    </row>
    <row r="7487">
      <c r="A7487" t="n">
        <v>568384.1187776435</v>
      </c>
    </row>
    <row r="7488">
      <c r="A7488" t="n">
        <v>836603.3087057497</v>
      </c>
    </row>
    <row r="7489">
      <c r="A7489" t="n">
        <v>951174.6258845525</v>
      </c>
    </row>
    <row r="7490">
      <c r="A7490" t="n">
        <v>633872.0866261697</v>
      </c>
    </row>
    <row r="7491">
      <c r="A7491" t="n">
        <v>730979.8113552283</v>
      </c>
    </row>
    <row r="7492">
      <c r="A7492" t="n">
        <v>767926.6460919145</v>
      </c>
    </row>
    <row r="7493">
      <c r="A7493" t="n">
        <v>716188.0486483411</v>
      </c>
    </row>
    <row r="7494">
      <c r="A7494" t="n">
        <v>962780.3679983177</v>
      </c>
    </row>
    <row r="7495">
      <c r="A7495" t="n">
        <v>1070422.316530233</v>
      </c>
    </row>
    <row r="7496">
      <c r="A7496" t="n">
        <v>1176822.688876124</v>
      </c>
    </row>
    <row r="7497">
      <c r="A7497" t="n">
        <v>843390.704430329</v>
      </c>
    </row>
    <row r="7498">
      <c r="A7498" t="n">
        <v>181240.6657946853</v>
      </c>
    </row>
    <row r="7499">
      <c r="A7499" t="n">
        <v>1026797.993082626</v>
      </c>
    </row>
    <row r="7500">
      <c r="A7500" t="n">
        <v>870552.4666533901</v>
      </c>
    </row>
    <row r="7501">
      <c r="A7501" t="n">
        <v>880257.1147939574</v>
      </c>
    </row>
    <row r="7502">
      <c r="A7502" t="n">
        <v>1010644.510568973</v>
      </c>
    </row>
    <row r="7503">
      <c r="A7503" t="n">
        <v>4524.487609755823</v>
      </c>
    </row>
    <row r="7504">
      <c r="A7504" t="n">
        <v>77842.54276010723</v>
      </c>
    </row>
    <row r="7505">
      <c r="A7505" t="n">
        <v>136457.5833686645</v>
      </c>
    </row>
    <row r="7506">
      <c r="A7506" t="n">
        <v>990304.6633540216</v>
      </c>
    </row>
    <row r="7507">
      <c r="A7507" t="n">
        <v>1003302.011212207</v>
      </c>
    </row>
    <row r="7508">
      <c r="A7508" t="n">
        <v>382341.2710401551</v>
      </c>
    </row>
    <row r="7509">
      <c r="A7509" t="n">
        <v>465585.1369235947</v>
      </c>
    </row>
    <row r="7510">
      <c r="A7510" t="n">
        <v>233119.5285894465</v>
      </c>
    </row>
    <row r="7511">
      <c r="A7511" t="n">
        <v>102317.7613326523</v>
      </c>
    </row>
    <row r="7512">
      <c r="A7512" t="n">
        <v>1335704.753080197</v>
      </c>
    </row>
    <row r="7513">
      <c r="A7513" t="n">
        <v>924742.4511652861</v>
      </c>
    </row>
    <row r="7514">
      <c r="A7514" t="n">
        <v>715301.190007025</v>
      </c>
    </row>
    <row r="7515">
      <c r="A7515" t="n">
        <v>379605.9669968795</v>
      </c>
    </row>
    <row r="7516">
      <c r="A7516" t="n">
        <v>915187.6856029297</v>
      </c>
    </row>
    <row r="7517">
      <c r="A7517" t="n">
        <v>571275.9334390778</v>
      </c>
    </row>
    <row r="7518">
      <c r="A7518" t="n">
        <v>739772.3116889147</v>
      </c>
    </row>
    <row r="7519">
      <c r="A7519" t="n">
        <v>452075.4531054029</v>
      </c>
    </row>
    <row r="7520">
      <c r="A7520" t="n">
        <v>120292.1024216993</v>
      </c>
    </row>
    <row r="7521">
      <c r="A7521" t="n">
        <v>0</v>
      </c>
    </row>
    <row r="7522">
      <c r="A7522" t="n">
        <v>376669.1152397025</v>
      </c>
    </row>
    <row r="7523">
      <c r="A7523" t="n">
        <v>798237.3122889637</v>
      </c>
    </row>
    <row r="7524">
      <c r="A7524" t="n">
        <v>351833.4728847751</v>
      </c>
    </row>
    <row r="7525">
      <c r="A7525" t="n">
        <v>198386.7223871291</v>
      </c>
    </row>
    <row r="7526">
      <c r="A7526" t="n">
        <v>111284.0114984584</v>
      </c>
    </row>
    <row r="7527">
      <c r="A7527" t="n">
        <v>1239373.316834748</v>
      </c>
    </row>
    <row r="7528">
      <c r="A7528" t="n">
        <v>225888.7155994915</v>
      </c>
    </row>
    <row r="7529">
      <c r="A7529" t="n">
        <v>335371.5958327572</v>
      </c>
    </row>
    <row r="7530">
      <c r="A7530" t="n">
        <v>647540.0295867029</v>
      </c>
    </row>
    <row r="7531">
      <c r="A7531" t="n">
        <v>1524431.904011789</v>
      </c>
    </row>
    <row r="7532">
      <c r="A7532" t="n">
        <v>776679.9382734749</v>
      </c>
    </row>
    <row r="7533">
      <c r="A7533" t="n">
        <v>427165.1309872024</v>
      </c>
    </row>
    <row r="7534">
      <c r="A7534" t="n">
        <v>536970.3828188934</v>
      </c>
    </row>
    <row r="7535">
      <c r="A7535" t="n">
        <v>947956.9513290864</v>
      </c>
    </row>
    <row r="7536">
      <c r="A7536" t="n">
        <v>248666.5586595772</v>
      </c>
    </row>
    <row r="7537">
      <c r="A7537" t="n">
        <v>831683.0542799793</v>
      </c>
    </row>
    <row r="7538">
      <c r="A7538" t="n">
        <v>1058692.580019345</v>
      </c>
    </row>
    <row r="7539">
      <c r="A7539" t="n">
        <v>1268373.712514804</v>
      </c>
    </row>
    <row r="7540">
      <c r="A7540" t="n">
        <v>641144.0468536385</v>
      </c>
    </row>
    <row r="7541">
      <c r="A7541" t="n">
        <v>452552.7492861148</v>
      </c>
    </row>
    <row r="7542">
      <c r="A7542" t="n">
        <v>303938.9806422555</v>
      </c>
    </row>
    <row r="7543">
      <c r="A7543" t="n">
        <v>1455559.127808735</v>
      </c>
    </row>
    <row r="7544">
      <c r="A7544" t="n">
        <v>559953.3119626096</v>
      </c>
    </row>
    <row r="7545">
      <c r="A7545" t="n">
        <v>151395.2846013434</v>
      </c>
    </row>
    <row r="7546">
      <c r="A7546" t="n">
        <v>47076.40354593602</v>
      </c>
    </row>
    <row r="7547">
      <c r="A7547" t="n">
        <v>1034716.197898559</v>
      </c>
    </row>
    <row r="7548">
      <c r="A7548" t="n">
        <v>1632884.847405508</v>
      </c>
    </row>
    <row r="7549">
      <c r="A7549" t="n">
        <v>174869.6687659109</v>
      </c>
    </row>
    <row r="7550">
      <c r="A7550" t="n">
        <v>589240.0504747183</v>
      </c>
    </row>
    <row r="7551">
      <c r="A7551" t="n">
        <v>323538.4008644222</v>
      </c>
    </row>
    <row r="7552">
      <c r="A7552" t="n">
        <v>988372.9999454601</v>
      </c>
    </row>
    <row r="7553">
      <c r="A7553" t="n">
        <v>655924.9411037799</v>
      </c>
    </row>
    <row r="7554">
      <c r="A7554" t="n">
        <v>128326.0449201511</v>
      </c>
    </row>
    <row r="7555">
      <c r="A7555" t="n">
        <v>811667.1556835901</v>
      </c>
    </row>
    <row r="7556">
      <c r="A7556" t="n">
        <v>1199106.856128061</v>
      </c>
    </row>
    <row r="7557">
      <c r="A7557" t="n">
        <v>569603.4919540217</v>
      </c>
    </row>
    <row r="7558">
      <c r="A7558" t="n">
        <v>850481.8073102736</v>
      </c>
    </row>
    <row r="7559">
      <c r="A7559" t="n">
        <v>1127833.704834463</v>
      </c>
    </row>
    <row r="7560">
      <c r="A7560" t="n">
        <v>1302736.090510999</v>
      </c>
    </row>
    <row r="7561">
      <c r="A7561" t="n">
        <v>708329.2322005263</v>
      </c>
    </row>
    <row r="7562">
      <c r="A7562" t="n">
        <v>867537.5006182113</v>
      </c>
    </row>
    <row r="7563">
      <c r="A7563" t="n">
        <v>1123030.134100775</v>
      </c>
    </row>
    <row r="7564">
      <c r="A7564" t="n">
        <v>456741.0746420369</v>
      </c>
    </row>
    <row r="7565">
      <c r="A7565" t="n">
        <v>42617.11253443503</v>
      </c>
    </row>
    <row r="7566">
      <c r="A7566" t="n">
        <v>647787.5100699661</v>
      </c>
    </row>
    <row r="7567">
      <c r="A7567" t="n">
        <v>1100981.589864185</v>
      </c>
    </row>
    <row r="7568">
      <c r="A7568" t="n">
        <v>322154.2237239689</v>
      </c>
    </row>
    <row r="7569">
      <c r="A7569" t="n">
        <v>358534.5252016315</v>
      </c>
    </row>
    <row r="7570">
      <c r="A7570" t="n">
        <v>923127.5078385324</v>
      </c>
    </row>
    <row r="7571">
      <c r="A7571" t="n">
        <v>826091.7934411238</v>
      </c>
    </row>
    <row r="7572">
      <c r="A7572" t="n">
        <v>203903.2574733819</v>
      </c>
    </row>
    <row r="7573">
      <c r="A7573" t="n">
        <v>72654.74501401263</v>
      </c>
    </row>
    <row r="7574">
      <c r="A7574" t="n">
        <v>1676174.144843368</v>
      </c>
    </row>
    <row r="7575">
      <c r="A7575" t="n">
        <v>378928.6040306831</v>
      </c>
    </row>
    <row r="7576">
      <c r="A7576" t="n">
        <v>177953.6590191363</v>
      </c>
    </row>
    <row r="7577">
      <c r="A7577" t="n">
        <v>428981.3000838994</v>
      </c>
    </row>
    <row r="7578">
      <c r="A7578" t="n">
        <v>1088402.008203382</v>
      </c>
    </row>
    <row r="7579">
      <c r="A7579" t="n">
        <v>1088743.246168006</v>
      </c>
    </row>
    <row r="7580">
      <c r="A7580" t="n">
        <v>1338130.486123262</v>
      </c>
    </row>
    <row r="7581">
      <c r="A7581" t="n">
        <v>707421.9759027547</v>
      </c>
    </row>
    <row r="7582">
      <c r="A7582" t="n">
        <v>1350067.888038717</v>
      </c>
    </row>
    <row r="7583">
      <c r="A7583" t="n">
        <v>1581972.432890994</v>
      </c>
    </row>
    <row r="7584">
      <c r="A7584" t="n">
        <v>480540.8556047584</v>
      </c>
    </row>
    <row r="7585">
      <c r="A7585" t="n">
        <v>1217521.593052438</v>
      </c>
    </row>
    <row r="7586">
      <c r="A7586" t="n">
        <v>463149.1231858072</v>
      </c>
    </row>
    <row r="7587">
      <c r="A7587" t="n">
        <v>834373.0555519105</v>
      </c>
    </row>
    <row r="7588">
      <c r="A7588" t="n">
        <v>1030545.798928133</v>
      </c>
    </row>
    <row r="7589">
      <c r="A7589" t="n">
        <v>1229432.741794001</v>
      </c>
    </row>
    <row r="7590">
      <c r="A7590" t="n">
        <v>358264.9958601205</v>
      </c>
    </row>
    <row r="7591">
      <c r="A7591" t="n">
        <v>1016093.207467804</v>
      </c>
    </row>
    <row r="7592">
      <c r="A7592" t="n">
        <v>1145773.693269413</v>
      </c>
    </row>
    <row r="7593">
      <c r="A7593" t="n">
        <v>894433.6252961414</v>
      </c>
    </row>
    <row r="7594">
      <c r="A7594" t="n">
        <v>129374.2890268679</v>
      </c>
    </row>
    <row r="7595">
      <c r="A7595" t="n">
        <v>457052.8336547699</v>
      </c>
    </row>
    <row r="7596">
      <c r="A7596" t="n">
        <v>714988.5890245487</v>
      </c>
    </row>
    <row r="7597">
      <c r="A7597" t="n">
        <v>287742.6274186996</v>
      </c>
    </row>
    <row r="7598">
      <c r="A7598" t="n">
        <v>1037346.638783751</v>
      </c>
    </row>
    <row r="7599">
      <c r="A7599" t="n">
        <v>0</v>
      </c>
    </row>
    <row r="7600">
      <c r="A7600" t="n">
        <v>761486.2883628261</v>
      </c>
    </row>
    <row r="7601">
      <c r="A7601" t="n">
        <v>103235.972552249</v>
      </c>
    </row>
    <row r="7602">
      <c r="A7602" t="n">
        <v>702938.6557424174</v>
      </c>
    </row>
    <row r="7603">
      <c r="A7603" t="n">
        <v>433302.1309372269</v>
      </c>
    </row>
    <row r="7604">
      <c r="A7604" t="n">
        <v>292139.9688468571</v>
      </c>
    </row>
    <row r="7605">
      <c r="A7605" t="n">
        <v>923900.4014110033</v>
      </c>
    </row>
    <row r="7606">
      <c r="A7606" t="n">
        <v>961710.1495686667</v>
      </c>
    </row>
    <row r="7607">
      <c r="A7607" t="n">
        <v>672383.9593022112</v>
      </c>
    </row>
    <row r="7608">
      <c r="A7608" t="n">
        <v>503882.771086175</v>
      </c>
    </row>
    <row r="7609">
      <c r="A7609" t="n">
        <v>288224.3004095625</v>
      </c>
    </row>
    <row r="7610">
      <c r="A7610" t="n">
        <v>761388.1761541773</v>
      </c>
    </row>
    <row r="7611">
      <c r="A7611" t="n">
        <v>189781.5580186217</v>
      </c>
    </row>
    <row r="7612">
      <c r="A7612" t="n">
        <v>211746.6019866843</v>
      </c>
    </row>
    <row r="7613">
      <c r="A7613" t="n">
        <v>716609.5726968879</v>
      </c>
    </row>
    <row r="7614">
      <c r="A7614" t="n">
        <v>365421.3034057583</v>
      </c>
    </row>
    <row r="7615">
      <c r="A7615" t="n">
        <v>128895.3658886408</v>
      </c>
    </row>
    <row r="7616">
      <c r="A7616" t="n">
        <v>1159252.592834124</v>
      </c>
    </row>
    <row r="7617">
      <c r="A7617" t="n">
        <v>1012479.581368247</v>
      </c>
    </row>
    <row r="7618">
      <c r="A7618" t="n">
        <v>1061817.409528491</v>
      </c>
    </row>
    <row r="7619">
      <c r="A7619" t="n">
        <v>822090.88405043</v>
      </c>
    </row>
    <row r="7620">
      <c r="A7620" t="n">
        <v>825898.6421814889</v>
      </c>
    </row>
    <row r="7621">
      <c r="A7621" t="n">
        <v>382200.3547820638</v>
      </c>
    </row>
    <row r="7622">
      <c r="A7622" t="n">
        <v>207160.1571965466</v>
      </c>
    </row>
    <row r="7623">
      <c r="A7623" t="n">
        <v>0</v>
      </c>
    </row>
    <row r="7624">
      <c r="A7624" t="n">
        <v>465841.3749164904</v>
      </c>
    </row>
    <row r="7625">
      <c r="A7625" t="n">
        <v>362969.2606050895</v>
      </c>
    </row>
    <row r="7626">
      <c r="A7626" t="n">
        <v>276454.5470451736</v>
      </c>
    </row>
    <row r="7627">
      <c r="A7627" t="n">
        <v>390595.1093865725</v>
      </c>
    </row>
    <row r="7628">
      <c r="A7628" t="n">
        <v>462939.207295596</v>
      </c>
    </row>
    <row r="7629">
      <c r="A7629" t="n">
        <v>847484.1688807257</v>
      </c>
    </row>
    <row r="7630">
      <c r="A7630" t="n">
        <v>758315.2455402334</v>
      </c>
    </row>
    <row r="7631">
      <c r="A7631" t="n">
        <v>848904.7785275093</v>
      </c>
    </row>
    <row r="7632">
      <c r="A7632" t="n">
        <v>755081.0750341093</v>
      </c>
    </row>
    <row r="7633">
      <c r="A7633" t="n">
        <v>1056976.563484662</v>
      </c>
    </row>
    <row r="7634">
      <c r="A7634" t="n">
        <v>1048385.758204524</v>
      </c>
    </row>
    <row r="7635">
      <c r="A7635" t="n">
        <v>192310.4014487394</v>
      </c>
    </row>
    <row r="7636">
      <c r="A7636" t="n">
        <v>0</v>
      </c>
    </row>
    <row r="7637">
      <c r="A7637" t="n">
        <v>376302.2933003862</v>
      </c>
    </row>
    <row r="7638">
      <c r="A7638" t="n">
        <v>443165.8376070069</v>
      </c>
    </row>
    <row r="7639">
      <c r="A7639" t="n">
        <v>1078134.715184138</v>
      </c>
    </row>
    <row r="7640">
      <c r="A7640" t="n">
        <v>1318164.258576226</v>
      </c>
    </row>
    <row r="7641">
      <c r="A7641" t="n">
        <v>868628.8287330912</v>
      </c>
    </row>
    <row r="7642">
      <c r="A7642" t="n">
        <v>675280.2071229911</v>
      </c>
    </row>
    <row r="7643">
      <c r="A7643" t="n">
        <v>231842.9668391574</v>
      </c>
    </row>
    <row r="7644">
      <c r="A7644" t="n">
        <v>528035.9340026414</v>
      </c>
    </row>
    <row r="7645">
      <c r="A7645" t="n">
        <v>1709184.591007425</v>
      </c>
    </row>
    <row r="7646">
      <c r="A7646" t="n">
        <v>352380.6980835377</v>
      </c>
    </row>
    <row r="7647">
      <c r="A7647" t="n">
        <v>0</v>
      </c>
    </row>
    <row r="7648">
      <c r="A7648" t="n">
        <v>705477.1176098434</v>
      </c>
    </row>
    <row r="7649">
      <c r="A7649" t="n">
        <v>294983.8071640658</v>
      </c>
    </row>
    <row r="7650">
      <c r="A7650" t="n">
        <v>493408.2391272774</v>
      </c>
    </row>
    <row r="7651">
      <c r="A7651" t="n">
        <v>655021.5030830948</v>
      </c>
    </row>
    <row r="7652">
      <c r="A7652" t="n">
        <v>337028.1211029036</v>
      </c>
    </row>
    <row r="7653">
      <c r="A7653" t="n">
        <v>478803.8941985419</v>
      </c>
    </row>
    <row r="7654">
      <c r="A7654" t="n">
        <v>604064.7227410738</v>
      </c>
    </row>
    <row r="7655">
      <c r="A7655" t="n">
        <v>1032079.247920695</v>
      </c>
    </row>
    <row r="7656">
      <c r="A7656" t="n">
        <v>728766.0279903659</v>
      </c>
    </row>
    <row r="7657">
      <c r="A7657" t="n">
        <v>258743.1580734914</v>
      </c>
    </row>
    <row r="7658">
      <c r="A7658" t="n">
        <v>744770.2054896149</v>
      </c>
    </row>
    <row r="7659">
      <c r="A7659" t="n">
        <v>1315096.931150843</v>
      </c>
    </row>
    <row r="7660">
      <c r="A7660" t="n">
        <v>968539.2866438157</v>
      </c>
    </row>
    <row r="7661">
      <c r="A7661" t="n">
        <v>722180.0933467105</v>
      </c>
    </row>
    <row r="7662">
      <c r="A7662" t="n">
        <v>1167099.606774852</v>
      </c>
    </row>
    <row r="7663">
      <c r="A7663" t="n">
        <v>414823.8058897874</v>
      </c>
    </row>
    <row r="7664">
      <c r="A7664" t="n">
        <v>1159150.887726792</v>
      </c>
    </row>
    <row r="7665">
      <c r="A7665" t="n">
        <v>731741.2548146376</v>
      </c>
    </row>
    <row r="7666">
      <c r="A7666" t="n">
        <v>331097.0759884502</v>
      </c>
    </row>
    <row r="7667">
      <c r="A7667" t="n">
        <v>641897.680844064</v>
      </c>
    </row>
    <row r="7668">
      <c r="A7668" t="n">
        <v>320094.1625519692</v>
      </c>
    </row>
    <row r="7669">
      <c r="A7669" t="n">
        <v>192040.7805828982</v>
      </c>
    </row>
    <row r="7670">
      <c r="A7670" t="n">
        <v>750612.8593328835</v>
      </c>
    </row>
    <row r="7671">
      <c r="A7671" t="n">
        <v>354652.7930070244</v>
      </c>
    </row>
    <row r="7672">
      <c r="A7672" t="n">
        <v>796720.8327206403</v>
      </c>
    </row>
    <row r="7673">
      <c r="A7673" t="n">
        <v>1215343.299018719</v>
      </c>
    </row>
    <row r="7674">
      <c r="A7674" t="n">
        <v>644364.2647953645</v>
      </c>
    </row>
    <row r="7675">
      <c r="A7675" t="n">
        <v>1418579.562839269</v>
      </c>
    </row>
    <row r="7676">
      <c r="A7676" t="n">
        <v>893774.331880395</v>
      </c>
    </row>
    <row r="7677">
      <c r="A7677" t="n">
        <v>790182.7460212628</v>
      </c>
    </row>
    <row r="7678">
      <c r="A7678" t="n">
        <v>830338.7043889228</v>
      </c>
    </row>
    <row r="7679">
      <c r="A7679" t="n">
        <v>204312.7516091737</v>
      </c>
    </row>
    <row r="7680">
      <c r="A7680" t="n">
        <v>927219.1165849813</v>
      </c>
    </row>
    <row r="7681">
      <c r="A7681" t="n">
        <v>311280.6459469486</v>
      </c>
    </row>
    <row r="7682">
      <c r="A7682" t="n">
        <v>1143532.301922501</v>
      </c>
    </row>
    <row r="7683">
      <c r="A7683" t="n">
        <v>455626.321083324</v>
      </c>
    </row>
    <row r="7684">
      <c r="A7684" t="n">
        <v>48164.21264834359</v>
      </c>
    </row>
    <row r="7685">
      <c r="A7685" t="n">
        <v>723578.6074030279</v>
      </c>
    </row>
    <row r="7686">
      <c r="A7686" t="n">
        <v>203414.864538705</v>
      </c>
    </row>
    <row r="7687">
      <c r="A7687" t="n">
        <v>1083677.994448482</v>
      </c>
    </row>
    <row r="7688">
      <c r="A7688" t="n">
        <v>979957.5001693864</v>
      </c>
    </row>
    <row r="7689">
      <c r="A7689" t="n">
        <v>705029.1967725088</v>
      </c>
    </row>
    <row r="7690">
      <c r="A7690" t="n">
        <v>794650.4221665802</v>
      </c>
    </row>
    <row r="7691">
      <c r="A7691" t="n">
        <v>238413.170293544</v>
      </c>
    </row>
    <row r="7692">
      <c r="A7692" t="n">
        <v>1254809.867129454</v>
      </c>
    </row>
    <row r="7693">
      <c r="A7693" t="n">
        <v>323920.3489037801</v>
      </c>
    </row>
    <row r="7694">
      <c r="A7694" t="n">
        <v>466879.1292914242</v>
      </c>
    </row>
    <row r="7695">
      <c r="A7695" t="n">
        <v>1036753.581721356</v>
      </c>
    </row>
    <row r="7696">
      <c r="A7696" t="n">
        <v>221584.6737802748</v>
      </c>
    </row>
    <row r="7697">
      <c r="A7697" t="n">
        <v>605051.2624881326</v>
      </c>
    </row>
    <row r="7698">
      <c r="A7698" t="n">
        <v>1337561.120599424</v>
      </c>
    </row>
    <row r="7699">
      <c r="A7699" t="n">
        <v>514346.2424237587</v>
      </c>
    </row>
    <row r="7700">
      <c r="A7700" t="n">
        <v>331995.1527684202</v>
      </c>
    </row>
    <row r="7701">
      <c r="A7701" t="n">
        <v>400259.7357365515</v>
      </c>
    </row>
    <row r="7702">
      <c r="A7702" t="n">
        <v>477507.0114772864</v>
      </c>
    </row>
    <row r="7703">
      <c r="A7703" t="n">
        <v>860190.4028713689</v>
      </c>
    </row>
    <row r="7704">
      <c r="A7704" t="n">
        <v>1320474.375025669</v>
      </c>
    </row>
    <row r="7705">
      <c r="A7705" t="n">
        <v>720549.0225132898</v>
      </c>
    </row>
    <row r="7706">
      <c r="A7706" t="n">
        <v>589604.4281475267</v>
      </c>
    </row>
    <row r="7707">
      <c r="A7707" t="n">
        <v>555794.2971666692</v>
      </c>
    </row>
    <row r="7708">
      <c r="A7708" t="n">
        <v>0</v>
      </c>
    </row>
    <row r="7709">
      <c r="A7709" t="n">
        <v>756986.5077565433</v>
      </c>
    </row>
    <row r="7710">
      <c r="A7710" t="n">
        <v>639578.6522528107</v>
      </c>
    </row>
    <row r="7711">
      <c r="A7711" t="n">
        <v>71141.83769517548</v>
      </c>
    </row>
    <row r="7712">
      <c r="A7712" t="n">
        <v>215612.3027418808</v>
      </c>
    </row>
    <row r="7713">
      <c r="A7713" t="n">
        <v>636526.9248291487</v>
      </c>
    </row>
    <row r="7714">
      <c r="A7714" t="n">
        <v>182411.7028922845</v>
      </c>
    </row>
    <row r="7715">
      <c r="A7715" t="n">
        <v>1179406.373099941</v>
      </c>
    </row>
    <row r="7716">
      <c r="A7716" t="n">
        <v>270631.5806939605</v>
      </c>
    </row>
    <row r="7717">
      <c r="A7717" t="n">
        <v>51535.08609925835</v>
      </c>
    </row>
    <row r="7718">
      <c r="A7718" t="n">
        <v>672111.0829729325</v>
      </c>
    </row>
    <row r="7719">
      <c r="A7719" t="n">
        <v>484522.4128622948</v>
      </c>
    </row>
    <row r="7720">
      <c r="A7720" t="n">
        <v>163952.8134478607</v>
      </c>
    </row>
    <row r="7721">
      <c r="A7721" t="n">
        <v>582509.9644304706</v>
      </c>
    </row>
    <row r="7722">
      <c r="A7722" t="n">
        <v>298755.6175778945</v>
      </c>
    </row>
    <row r="7723">
      <c r="A7723" t="n">
        <v>349157.3705915532</v>
      </c>
    </row>
    <row r="7724">
      <c r="A7724" t="n">
        <v>948585.1949516813</v>
      </c>
    </row>
    <row r="7725">
      <c r="A7725" t="n">
        <v>1201655.76517966</v>
      </c>
    </row>
    <row r="7726">
      <c r="A7726" t="n">
        <v>192617.2808148411</v>
      </c>
    </row>
    <row r="7727">
      <c r="A7727" t="n">
        <v>483938.9332918287</v>
      </c>
    </row>
    <row r="7728">
      <c r="A7728" t="n">
        <v>1282399.451409481</v>
      </c>
    </row>
    <row r="7729">
      <c r="A7729" t="n">
        <v>514516.4135472407</v>
      </c>
    </row>
    <row r="7730">
      <c r="A7730" t="n">
        <v>511071.8716741935</v>
      </c>
    </row>
    <row r="7731">
      <c r="A7731" t="n">
        <v>711484.4598165301</v>
      </c>
    </row>
    <row r="7732">
      <c r="A7732" t="n">
        <v>469138.7426779669</v>
      </c>
    </row>
    <row r="7733">
      <c r="A7733" t="n">
        <v>679850.0164607603</v>
      </c>
    </row>
    <row r="7734">
      <c r="A7734" t="n">
        <v>411503.8802184605</v>
      </c>
    </row>
    <row r="7735">
      <c r="A7735" t="n">
        <v>1096400.599493053</v>
      </c>
    </row>
    <row r="7736">
      <c r="A7736" t="n">
        <v>441697.1584635226</v>
      </c>
    </row>
    <row r="7737">
      <c r="A7737" t="n">
        <v>981049.985175436</v>
      </c>
    </row>
    <row r="7738">
      <c r="A7738" t="n">
        <v>357826.1221263064</v>
      </c>
    </row>
    <row r="7739">
      <c r="A7739" t="n">
        <v>653241.5666262381</v>
      </c>
    </row>
    <row r="7740">
      <c r="A7740" t="n">
        <v>856947.2466629642</v>
      </c>
    </row>
    <row r="7741">
      <c r="A7741" t="n">
        <v>390316.7783997384</v>
      </c>
    </row>
    <row r="7742">
      <c r="A7742" t="n">
        <v>376066.4542821318</v>
      </c>
    </row>
    <row r="7743">
      <c r="A7743" t="n">
        <v>709096.1593065318</v>
      </c>
    </row>
    <row r="7744">
      <c r="A7744" t="n">
        <v>730500.171819439</v>
      </c>
    </row>
    <row r="7745">
      <c r="A7745" t="n">
        <v>1042898.212768934</v>
      </c>
    </row>
    <row r="7746">
      <c r="A7746" t="n">
        <v>1416268.674177569</v>
      </c>
    </row>
    <row r="7747">
      <c r="A7747" t="n">
        <v>250319.5815502818</v>
      </c>
    </row>
    <row r="7748">
      <c r="A7748" t="n">
        <v>847539.4096881059</v>
      </c>
    </row>
    <row r="7749">
      <c r="A7749" t="n">
        <v>483532.304139072</v>
      </c>
    </row>
    <row r="7750">
      <c r="A7750" t="n">
        <v>810628.571441661</v>
      </c>
    </row>
    <row r="7751">
      <c r="A7751" t="n">
        <v>464629.4658441233</v>
      </c>
    </row>
    <row r="7752">
      <c r="A7752" t="n">
        <v>1366087.392648934</v>
      </c>
    </row>
    <row r="7753">
      <c r="A7753" t="n">
        <v>692533.5170674233</v>
      </c>
    </row>
    <row r="7754">
      <c r="A7754" t="n">
        <v>424823.7854198823</v>
      </c>
    </row>
    <row r="7755">
      <c r="A7755" t="n">
        <v>159198.0912961699</v>
      </c>
    </row>
    <row r="7756">
      <c r="A7756" t="n">
        <v>669327.1881030836</v>
      </c>
    </row>
    <row r="7757">
      <c r="A7757" t="n">
        <v>126604.4435016019</v>
      </c>
    </row>
    <row r="7758">
      <c r="A7758" t="n">
        <v>544748.4559685038</v>
      </c>
    </row>
    <row r="7759">
      <c r="A7759" t="n">
        <v>1216511.684744855</v>
      </c>
    </row>
    <row r="7760">
      <c r="A7760" t="n">
        <v>1197073.994867164</v>
      </c>
    </row>
    <row r="7761">
      <c r="A7761" t="n">
        <v>840471.5612237127</v>
      </c>
    </row>
    <row r="7762">
      <c r="A7762" t="n">
        <v>614566.6366615894</v>
      </c>
    </row>
    <row r="7763">
      <c r="A7763" t="n">
        <v>207886.4028014873</v>
      </c>
    </row>
    <row r="7764">
      <c r="A7764" t="n">
        <v>557857.9138128685</v>
      </c>
    </row>
    <row r="7765">
      <c r="A7765" t="n">
        <v>830584.487587747</v>
      </c>
    </row>
    <row r="7766">
      <c r="A7766" t="n">
        <v>1130615.435310963</v>
      </c>
    </row>
    <row r="7767">
      <c r="A7767" t="n">
        <v>1025194.786757304</v>
      </c>
    </row>
    <row r="7768">
      <c r="A7768" t="n">
        <v>219471.4258884384</v>
      </c>
    </row>
    <row r="7769">
      <c r="A7769" t="n">
        <v>832913.8086517947</v>
      </c>
    </row>
    <row r="7770">
      <c r="A7770" t="n">
        <v>349557.7832242252</v>
      </c>
    </row>
    <row r="7771">
      <c r="A7771" t="n">
        <v>1125805.516627502</v>
      </c>
    </row>
    <row r="7772">
      <c r="A7772" t="n">
        <v>1444199.671777642</v>
      </c>
    </row>
    <row r="7773">
      <c r="A7773" t="n">
        <v>40475.54669673393</v>
      </c>
    </row>
    <row r="7774">
      <c r="A7774" t="n">
        <v>395132.4291552192</v>
      </c>
    </row>
    <row r="7775">
      <c r="A7775" t="n">
        <v>185194.658768821</v>
      </c>
    </row>
    <row r="7776">
      <c r="A7776" t="n">
        <v>662928.6000754467</v>
      </c>
    </row>
    <row r="7777">
      <c r="A7777" t="n">
        <v>995318.7581705642</v>
      </c>
    </row>
    <row r="7778">
      <c r="A7778" t="n">
        <v>916127.4211326701</v>
      </c>
    </row>
    <row r="7779">
      <c r="A7779" t="n">
        <v>1805568.669160426</v>
      </c>
    </row>
    <row r="7780">
      <c r="A7780" t="n">
        <v>798115.8845450464</v>
      </c>
    </row>
    <row r="7781">
      <c r="A7781" t="n">
        <v>491441.2149270191</v>
      </c>
    </row>
    <row r="7782">
      <c r="A7782" t="n">
        <v>974956.728942486</v>
      </c>
    </row>
    <row r="7783">
      <c r="A7783" t="n">
        <v>1091614.673877576</v>
      </c>
    </row>
    <row r="7784">
      <c r="A7784" t="n">
        <v>998997.8963012238</v>
      </c>
    </row>
    <row r="7785">
      <c r="A7785" t="n">
        <v>502846.6317938236</v>
      </c>
    </row>
    <row r="7786">
      <c r="A7786" t="n">
        <v>773502.7237315606</v>
      </c>
    </row>
    <row r="7787">
      <c r="A7787" t="n">
        <v>282831.3238297473</v>
      </c>
    </row>
    <row r="7788">
      <c r="A7788" t="n">
        <v>567668.5476985676</v>
      </c>
    </row>
    <row r="7789">
      <c r="A7789" t="n">
        <v>407612.8664209138</v>
      </c>
    </row>
    <row r="7790">
      <c r="A7790" t="n">
        <v>788958.2341570264</v>
      </c>
    </row>
    <row r="7791">
      <c r="A7791" t="n">
        <v>112715.1892870327</v>
      </c>
    </row>
    <row r="7792">
      <c r="A7792" t="n">
        <v>556612.7937949871</v>
      </c>
    </row>
    <row r="7793">
      <c r="A7793" t="n">
        <v>1291830.365005917</v>
      </c>
    </row>
    <row r="7794">
      <c r="A7794" t="n">
        <v>626470.332526457</v>
      </c>
    </row>
    <row r="7795">
      <c r="A7795" t="n">
        <v>286111.4317459417</v>
      </c>
    </row>
    <row r="7796">
      <c r="A7796" t="n">
        <v>78662.91051584292</v>
      </c>
    </row>
    <row r="7797">
      <c r="A7797" t="n">
        <v>777645.8699039072</v>
      </c>
    </row>
    <row r="7798">
      <c r="A7798" t="n">
        <v>818988.3846560796</v>
      </c>
    </row>
    <row r="7799">
      <c r="A7799" t="n">
        <v>721019.6399943291</v>
      </c>
    </row>
    <row r="7800">
      <c r="A7800" t="n">
        <v>1009863.431786389</v>
      </c>
    </row>
    <row r="7801">
      <c r="A7801" t="n">
        <v>948363.8082413783</v>
      </c>
    </row>
    <row r="7802">
      <c r="A7802" t="n">
        <v>439937.5414809379</v>
      </c>
    </row>
    <row r="7803">
      <c r="A7803" t="n">
        <v>176435.9273477148</v>
      </c>
    </row>
    <row r="7804">
      <c r="A7804" t="n">
        <v>370050.4907292199</v>
      </c>
    </row>
    <row r="7805">
      <c r="A7805" t="n">
        <v>451788.30725169</v>
      </c>
    </row>
    <row r="7806">
      <c r="A7806" t="n">
        <v>447812.8654366229</v>
      </c>
    </row>
    <row r="7807">
      <c r="A7807" t="n">
        <v>1093421.299689392</v>
      </c>
    </row>
    <row r="7808">
      <c r="A7808" t="n">
        <v>929308.5311961737</v>
      </c>
    </row>
    <row r="7809">
      <c r="A7809" t="n">
        <v>1592161.875258214</v>
      </c>
    </row>
    <row r="7810">
      <c r="A7810" t="n">
        <v>276302.0687501583</v>
      </c>
    </row>
    <row r="7811">
      <c r="A7811" t="n">
        <v>159785.4242939029</v>
      </c>
    </row>
    <row r="7812">
      <c r="A7812" t="n">
        <v>438487.9590620304</v>
      </c>
    </row>
    <row r="7813">
      <c r="A7813" t="n">
        <v>1545277.798731013</v>
      </c>
    </row>
    <row r="7814">
      <c r="A7814" t="n">
        <v>246218.4129428764</v>
      </c>
    </row>
    <row r="7815">
      <c r="A7815" t="n">
        <v>491583.8790311712</v>
      </c>
    </row>
    <row r="7816">
      <c r="A7816" t="n">
        <v>621092.5926854622</v>
      </c>
    </row>
    <row r="7817">
      <c r="A7817" t="n">
        <v>769057.659314708</v>
      </c>
    </row>
    <row r="7818">
      <c r="A7818" t="n">
        <v>2070369.840315495</v>
      </c>
    </row>
    <row r="7819">
      <c r="A7819" t="n">
        <v>309492.8316433761</v>
      </c>
    </row>
    <row r="7820">
      <c r="A7820" t="n">
        <v>294793.6116944795</v>
      </c>
    </row>
    <row r="7821">
      <c r="A7821" t="n">
        <v>526192.4188463</v>
      </c>
    </row>
    <row r="7822">
      <c r="A7822" t="n">
        <v>512440.9907980423</v>
      </c>
    </row>
    <row r="7823">
      <c r="A7823" t="n">
        <v>402635.3365021635</v>
      </c>
    </row>
    <row r="7824">
      <c r="A7824" t="n">
        <v>499728.5460917138</v>
      </c>
    </row>
    <row r="7825">
      <c r="A7825" t="n">
        <v>1159330.589246495</v>
      </c>
    </row>
    <row r="7826">
      <c r="A7826" t="n">
        <v>277037.3942398233</v>
      </c>
    </row>
    <row r="7827">
      <c r="A7827" t="n">
        <v>257298.4318377307</v>
      </c>
    </row>
    <row r="7828">
      <c r="A7828" t="n">
        <v>402519.2292071886</v>
      </c>
    </row>
    <row r="7829">
      <c r="A7829" t="n">
        <v>1178895.182286188</v>
      </c>
    </row>
    <row r="7830">
      <c r="A7830" t="n">
        <v>333018.0353502965</v>
      </c>
    </row>
    <row r="7831">
      <c r="A7831" t="n">
        <v>807920.839289038</v>
      </c>
    </row>
    <row r="7832">
      <c r="A7832" t="n">
        <v>1045777.870077194</v>
      </c>
    </row>
    <row r="7833">
      <c r="A7833" t="n">
        <v>456113.6531499998</v>
      </c>
    </row>
    <row r="7834">
      <c r="A7834" t="n">
        <v>314302.9122793326</v>
      </c>
    </row>
    <row r="7835">
      <c r="A7835" t="n">
        <v>531337.6735637973</v>
      </c>
    </row>
    <row r="7836">
      <c r="A7836" t="n">
        <v>701800.3601706289</v>
      </c>
    </row>
    <row r="7837">
      <c r="A7837" t="n">
        <v>1473579.309863196</v>
      </c>
    </row>
    <row r="7838">
      <c r="A7838" t="n">
        <v>803392.5926089562</v>
      </c>
    </row>
    <row r="7839">
      <c r="A7839" t="n">
        <v>322960.8965143678</v>
      </c>
    </row>
    <row r="7840">
      <c r="A7840" t="n">
        <v>765640.8608718584</v>
      </c>
    </row>
    <row r="7841">
      <c r="A7841" t="n">
        <v>370715.1973100018</v>
      </c>
    </row>
    <row r="7842">
      <c r="A7842" t="n">
        <v>2339378.088796291</v>
      </c>
    </row>
    <row r="7843">
      <c r="A7843" t="n">
        <v>858053.9258760636</v>
      </c>
    </row>
    <row r="7844">
      <c r="A7844" t="n">
        <v>713001.8259165065</v>
      </c>
    </row>
    <row r="7845">
      <c r="A7845" t="n">
        <v>1498905.793629954</v>
      </c>
    </row>
    <row r="7846">
      <c r="A7846" t="n">
        <v>1477718.195908677</v>
      </c>
    </row>
    <row r="7847">
      <c r="A7847" t="n">
        <v>560151.6610296348</v>
      </c>
    </row>
    <row r="7848">
      <c r="A7848" t="n">
        <v>723011.6791556261</v>
      </c>
    </row>
    <row r="7849">
      <c r="A7849" t="n">
        <v>1016380.337805027</v>
      </c>
    </row>
    <row r="7850">
      <c r="A7850" t="n">
        <v>1162650.793431979</v>
      </c>
    </row>
    <row r="7851">
      <c r="A7851" t="n">
        <v>0</v>
      </c>
    </row>
    <row r="7852">
      <c r="A7852" t="n">
        <v>1035241.3531283</v>
      </c>
    </row>
    <row r="7853">
      <c r="A7853" t="n">
        <v>933887.0620128671</v>
      </c>
    </row>
    <row r="7854">
      <c r="A7854" t="n">
        <v>897609.212122364</v>
      </c>
    </row>
    <row r="7855">
      <c r="A7855" t="n">
        <v>154686.052249452</v>
      </c>
    </row>
    <row r="7856">
      <c r="A7856" t="n">
        <v>431685.4979717429</v>
      </c>
    </row>
    <row r="7857">
      <c r="A7857" t="n">
        <v>1466373.906661873</v>
      </c>
    </row>
    <row r="7858">
      <c r="A7858" t="n">
        <v>842944.363772028</v>
      </c>
    </row>
    <row r="7859">
      <c r="A7859" t="n">
        <v>1447985.889699731</v>
      </c>
    </row>
    <row r="7860">
      <c r="A7860" t="n">
        <v>206906.2448924849</v>
      </c>
    </row>
    <row r="7861">
      <c r="A7861" t="n">
        <v>297584.1063830713</v>
      </c>
    </row>
    <row r="7862">
      <c r="A7862" t="n">
        <v>18439.70000761613</v>
      </c>
    </row>
    <row r="7863">
      <c r="A7863" t="n">
        <v>565104.3014521229</v>
      </c>
    </row>
    <row r="7864">
      <c r="A7864" t="n">
        <v>914551.4997364715</v>
      </c>
    </row>
    <row r="7865">
      <c r="A7865" t="n">
        <v>632891.4567186671</v>
      </c>
    </row>
    <row r="7866">
      <c r="A7866" t="n">
        <v>469776.8850989101</v>
      </c>
    </row>
    <row r="7867">
      <c r="A7867" t="n">
        <v>930685.3018003729</v>
      </c>
    </row>
    <row r="7868">
      <c r="A7868" t="n">
        <v>895310.4933839388</v>
      </c>
    </row>
    <row r="7869">
      <c r="A7869" t="n">
        <v>1204446.181232251</v>
      </c>
    </row>
    <row r="7870">
      <c r="A7870" t="n">
        <v>758569.6895946581</v>
      </c>
    </row>
    <row r="7871">
      <c r="A7871" t="n">
        <v>137448.9168347211</v>
      </c>
    </row>
    <row r="7872">
      <c r="A7872" t="n">
        <v>84445.02248015268</v>
      </c>
    </row>
    <row r="7873">
      <c r="A7873" t="n">
        <v>631812.5774500242</v>
      </c>
    </row>
    <row r="7874">
      <c r="A7874" t="n">
        <v>615602.8960001061</v>
      </c>
    </row>
    <row r="7875">
      <c r="A7875" t="n">
        <v>948299.0399048456</v>
      </c>
    </row>
    <row r="7876">
      <c r="A7876" t="n">
        <v>1286783.633248747</v>
      </c>
    </row>
    <row r="7877">
      <c r="A7877" t="n">
        <v>23848.54816514389</v>
      </c>
    </row>
    <row r="7878">
      <c r="A7878" t="n">
        <v>552278.8754991454</v>
      </c>
    </row>
    <row r="7879">
      <c r="A7879" t="n">
        <v>354055.6919174166</v>
      </c>
    </row>
    <row r="7880">
      <c r="A7880" t="n">
        <v>995131.3638018266</v>
      </c>
    </row>
    <row r="7881">
      <c r="A7881" t="n">
        <v>208522.7724460673</v>
      </c>
    </row>
    <row r="7882">
      <c r="A7882" t="n">
        <v>520763.0937046809</v>
      </c>
    </row>
    <row r="7883">
      <c r="A7883" t="n">
        <v>622016.7940055674</v>
      </c>
    </row>
    <row r="7884">
      <c r="A7884" t="n">
        <v>236868.7494876184</v>
      </c>
    </row>
    <row r="7885">
      <c r="A7885" t="n">
        <v>990824.9930474915</v>
      </c>
    </row>
    <row r="7886">
      <c r="A7886" t="n">
        <v>293820.3966671267</v>
      </c>
    </row>
    <row r="7887">
      <c r="A7887" t="n">
        <v>1088514.745398231</v>
      </c>
    </row>
    <row r="7888">
      <c r="A7888" t="n">
        <v>280398.6793714137</v>
      </c>
    </row>
    <row r="7889">
      <c r="A7889" t="n">
        <v>730426.6855944814</v>
      </c>
    </row>
    <row r="7890">
      <c r="A7890" t="n">
        <v>1034107.546257136</v>
      </c>
    </row>
    <row r="7891">
      <c r="A7891" t="n">
        <v>216703.0405704585</v>
      </c>
    </row>
    <row r="7892">
      <c r="A7892" t="n">
        <v>1505120.08527483</v>
      </c>
    </row>
    <row r="7893">
      <c r="A7893" t="n">
        <v>362234.9114557759</v>
      </c>
    </row>
    <row r="7894">
      <c r="A7894" t="n">
        <v>1024846.531405221</v>
      </c>
    </row>
    <row r="7895">
      <c r="A7895" t="n">
        <v>295426.9135180555</v>
      </c>
    </row>
    <row r="7896">
      <c r="A7896" t="n">
        <v>1444754.438186711</v>
      </c>
    </row>
    <row r="7897">
      <c r="A7897" t="n">
        <v>1187629.336854009</v>
      </c>
    </row>
    <row r="7898">
      <c r="A7898" t="n">
        <v>1403044.509050045</v>
      </c>
    </row>
    <row r="7899">
      <c r="A7899" t="n">
        <v>251640.7499875428</v>
      </c>
    </row>
    <row r="7900">
      <c r="A7900" t="n">
        <v>22367.45016704981</v>
      </c>
    </row>
    <row r="7901">
      <c r="A7901" t="n">
        <v>775146.9814210935</v>
      </c>
    </row>
    <row r="7902">
      <c r="A7902" t="n">
        <v>1218688.907519659</v>
      </c>
    </row>
    <row r="7903">
      <c r="A7903" t="n">
        <v>767477.0175726555</v>
      </c>
    </row>
    <row r="7904">
      <c r="A7904" t="n">
        <v>1472073.420974456</v>
      </c>
    </row>
    <row r="7905">
      <c r="A7905" t="n">
        <v>829018.5305170161</v>
      </c>
    </row>
    <row r="7906">
      <c r="A7906" t="n">
        <v>1095845.779361902</v>
      </c>
    </row>
    <row r="7907">
      <c r="A7907" t="n">
        <v>449150.8131561056</v>
      </c>
    </row>
    <row r="7908">
      <c r="A7908" t="n">
        <v>443896.7829293249</v>
      </c>
    </row>
    <row r="7909">
      <c r="A7909" t="n">
        <v>43006.21052150427</v>
      </c>
    </row>
    <row r="7910">
      <c r="A7910" t="n">
        <v>587259.9996701573</v>
      </c>
    </row>
    <row r="7911">
      <c r="A7911" t="n">
        <v>167845.6881997544</v>
      </c>
    </row>
    <row r="7912">
      <c r="A7912" t="n">
        <v>1525878.556443793</v>
      </c>
    </row>
    <row r="7913">
      <c r="A7913" t="n">
        <v>587701.5846300084</v>
      </c>
    </row>
    <row r="7914">
      <c r="A7914" t="n">
        <v>1025083.068756473</v>
      </c>
    </row>
    <row r="7915">
      <c r="A7915" t="n">
        <v>348559.7641532489</v>
      </c>
    </row>
    <row r="7916">
      <c r="A7916" t="n">
        <v>174245.8241789708</v>
      </c>
    </row>
    <row r="7917">
      <c r="A7917" t="n">
        <v>715447.3094253958</v>
      </c>
    </row>
    <row r="7918">
      <c r="A7918" t="n">
        <v>643769.1717349655</v>
      </c>
    </row>
    <row r="7919">
      <c r="A7919" t="n">
        <v>595880.4434208425</v>
      </c>
    </row>
    <row r="7920">
      <c r="A7920" t="n">
        <v>1087650.870659352</v>
      </c>
    </row>
    <row r="7921">
      <c r="A7921" t="n">
        <v>580993.5143091744</v>
      </c>
    </row>
    <row r="7922">
      <c r="A7922" t="n">
        <v>506839.9004733089</v>
      </c>
    </row>
    <row r="7923">
      <c r="A7923" t="n">
        <v>651757.533046627</v>
      </c>
    </row>
    <row r="7924">
      <c r="A7924" t="n">
        <v>661129.5357783069</v>
      </c>
    </row>
    <row r="7925">
      <c r="A7925" t="n">
        <v>110924.9066014466</v>
      </c>
    </row>
    <row r="7926">
      <c r="A7926" t="n">
        <v>1014731.379084618</v>
      </c>
    </row>
    <row r="7927">
      <c r="A7927" t="n">
        <v>870986.3086185226</v>
      </c>
    </row>
    <row r="7928">
      <c r="A7928" t="n">
        <v>874036.9410027899</v>
      </c>
    </row>
    <row r="7929">
      <c r="A7929" t="n">
        <v>711160.6404723699</v>
      </c>
    </row>
    <row r="7930">
      <c r="A7930" t="n">
        <v>420353.2818974637</v>
      </c>
    </row>
    <row r="7931">
      <c r="A7931" t="n">
        <v>0</v>
      </c>
    </row>
    <row r="7932">
      <c r="A7932" t="n">
        <v>1070388.277407418</v>
      </c>
    </row>
    <row r="7933">
      <c r="A7933" t="n">
        <v>1152092.844145546</v>
      </c>
    </row>
    <row r="7934">
      <c r="A7934" t="n">
        <v>39391.49292879608</v>
      </c>
    </row>
    <row r="7935">
      <c r="A7935" t="n">
        <v>723746.5049346166</v>
      </c>
    </row>
    <row r="7936">
      <c r="A7936" t="n">
        <v>390596.183312619</v>
      </c>
    </row>
    <row r="7937">
      <c r="A7937" t="n">
        <v>374352.2411253771</v>
      </c>
    </row>
    <row r="7938">
      <c r="A7938" t="n">
        <v>717465.689077351</v>
      </c>
    </row>
    <row r="7939">
      <c r="A7939" t="n">
        <v>871249.3919124495</v>
      </c>
    </row>
    <row r="7940">
      <c r="A7940" t="n">
        <v>602897.5106095904</v>
      </c>
    </row>
    <row r="7941">
      <c r="A7941" t="n">
        <v>1306004.625349742</v>
      </c>
    </row>
    <row r="7942">
      <c r="A7942" t="n">
        <v>370192.8723790129</v>
      </c>
    </row>
    <row r="7943">
      <c r="A7943" t="n">
        <v>277732.6683252651</v>
      </c>
    </row>
    <row r="7944">
      <c r="A7944" t="n">
        <v>1266208.47911764</v>
      </c>
    </row>
    <row r="7945">
      <c r="A7945" t="n">
        <v>151970.7219471063</v>
      </c>
    </row>
    <row r="7946">
      <c r="A7946" t="n">
        <v>442456.9995753199</v>
      </c>
    </row>
    <row r="7947">
      <c r="A7947" t="n">
        <v>528065.1340832186</v>
      </c>
    </row>
    <row r="7948">
      <c r="A7948" t="n">
        <v>298545.6248211025</v>
      </c>
    </row>
    <row r="7949">
      <c r="A7949" t="n">
        <v>217856.6290704248</v>
      </c>
    </row>
    <row r="7950">
      <c r="A7950" t="n">
        <v>1241518.148550505</v>
      </c>
    </row>
    <row r="7951">
      <c r="A7951" t="n">
        <v>720888.0318255572</v>
      </c>
    </row>
    <row r="7952">
      <c r="A7952" t="n">
        <v>455674.8087670256</v>
      </c>
    </row>
    <row r="7953">
      <c r="A7953" t="n">
        <v>121799.8214898063</v>
      </c>
    </row>
    <row r="7954">
      <c r="A7954" t="n">
        <v>1522227.887526153</v>
      </c>
    </row>
    <row r="7955">
      <c r="A7955" t="n">
        <v>286916.1330265069</v>
      </c>
    </row>
    <row r="7956">
      <c r="A7956" t="n">
        <v>450631.7902432901</v>
      </c>
    </row>
    <row r="7957">
      <c r="A7957" t="n">
        <v>1205799.529956169</v>
      </c>
    </row>
    <row r="7958">
      <c r="A7958" t="n">
        <v>212396.4156438587</v>
      </c>
    </row>
    <row r="7959">
      <c r="A7959" t="n">
        <v>1275160.643290277</v>
      </c>
    </row>
    <row r="7960">
      <c r="A7960" t="n">
        <v>368767.1758047282</v>
      </c>
    </row>
    <row r="7961">
      <c r="A7961" t="n">
        <v>804546.2262686045</v>
      </c>
    </row>
    <row r="7962">
      <c r="A7962" t="n">
        <v>78316.70143220376</v>
      </c>
    </row>
    <row r="7963">
      <c r="A7963" t="n">
        <v>261069.7941960887</v>
      </c>
    </row>
    <row r="7964">
      <c r="A7964" t="n">
        <v>201399.7054636328</v>
      </c>
    </row>
    <row r="7965">
      <c r="A7965" t="n">
        <v>520255.2707797994</v>
      </c>
    </row>
    <row r="7966">
      <c r="A7966" t="n">
        <v>706607.3153354421</v>
      </c>
    </row>
    <row r="7967">
      <c r="A7967" t="n">
        <v>1330843.437249641</v>
      </c>
    </row>
    <row r="7968">
      <c r="A7968" t="n">
        <v>782110.0134891705</v>
      </c>
    </row>
    <row r="7969">
      <c r="A7969" t="n">
        <v>1310212.130133694</v>
      </c>
    </row>
    <row r="7970">
      <c r="A7970" t="n">
        <v>650828.2045085884</v>
      </c>
    </row>
    <row r="7971">
      <c r="A7971" t="n">
        <v>279638.5973282594</v>
      </c>
    </row>
    <row r="7972">
      <c r="A7972" t="n">
        <v>349320.0534666666</v>
      </c>
    </row>
    <row r="7973">
      <c r="A7973" t="n">
        <v>701939.7487665262</v>
      </c>
    </row>
    <row r="7974">
      <c r="A7974" t="n">
        <v>96838.90792233298</v>
      </c>
    </row>
    <row r="7975">
      <c r="A7975" t="n">
        <v>380667.5625829037</v>
      </c>
    </row>
    <row r="7976">
      <c r="A7976" t="n">
        <v>1803626.988193309</v>
      </c>
    </row>
    <row r="7977">
      <c r="A7977" t="n">
        <v>193978.8621497658</v>
      </c>
    </row>
    <row r="7978">
      <c r="A7978" t="n">
        <v>492552.5924988843</v>
      </c>
    </row>
    <row r="7979">
      <c r="A7979" t="n">
        <v>1290506.167538979</v>
      </c>
    </row>
    <row r="7980">
      <c r="A7980" t="n">
        <v>967780.430549064</v>
      </c>
    </row>
    <row r="7981">
      <c r="A7981" t="n">
        <v>451838.4924520691</v>
      </c>
    </row>
    <row r="7982">
      <c r="A7982" t="n">
        <v>209643.7768010051</v>
      </c>
    </row>
    <row r="7983">
      <c r="A7983" t="n">
        <v>285004.4068535863</v>
      </c>
    </row>
    <row r="7984">
      <c r="A7984" t="n">
        <v>967684.0352993897</v>
      </c>
    </row>
    <row r="7985">
      <c r="A7985" t="n">
        <v>232725.8962917236</v>
      </c>
    </row>
    <row r="7986">
      <c r="A7986" t="n">
        <v>1115445.364999407</v>
      </c>
    </row>
    <row r="7987">
      <c r="A7987" t="n">
        <v>0</v>
      </c>
    </row>
    <row r="7988">
      <c r="A7988" t="n">
        <v>1045084.306170511</v>
      </c>
    </row>
    <row r="7989">
      <c r="A7989" t="n">
        <v>1263109.84161381</v>
      </c>
    </row>
    <row r="7990">
      <c r="A7990" t="n">
        <v>837501.8013845787</v>
      </c>
    </row>
    <row r="7991">
      <c r="A7991" t="n">
        <v>700519.686657864</v>
      </c>
    </row>
    <row r="7992">
      <c r="A7992" t="n">
        <v>275892.5904130449</v>
      </c>
    </row>
    <row r="7993">
      <c r="A7993" t="n">
        <v>554690.4593870336</v>
      </c>
    </row>
    <row r="7994">
      <c r="A7994" t="n">
        <v>949711.9888807571</v>
      </c>
    </row>
    <row r="7995">
      <c r="A7995" t="n">
        <v>693709.3026987998</v>
      </c>
    </row>
    <row r="7996">
      <c r="A7996" t="n">
        <v>374513.0867138507</v>
      </c>
    </row>
    <row r="7997">
      <c r="A7997" t="n">
        <v>661415.0336677122</v>
      </c>
    </row>
    <row r="7998">
      <c r="A7998" t="n">
        <v>85356.33620643274</v>
      </c>
    </row>
    <row r="7999">
      <c r="A7999" t="n">
        <v>462534.4745552128</v>
      </c>
    </row>
    <row r="8000">
      <c r="A8000" t="n">
        <v>248472.9946546945</v>
      </c>
    </row>
    <row r="8001">
      <c r="A8001" t="n">
        <v>885362.0385562265</v>
      </c>
    </row>
    <row r="8002">
      <c r="A8002" t="n">
        <v>665027.5420092213</v>
      </c>
    </row>
    <row r="8003">
      <c r="A8003" t="n">
        <v>789700.7086315729</v>
      </c>
    </row>
    <row r="8004">
      <c r="A8004" t="n">
        <v>625652.4723460861</v>
      </c>
    </row>
    <row r="8005">
      <c r="A8005" t="n">
        <v>862497.7251471964</v>
      </c>
    </row>
    <row r="8006">
      <c r="A8006" t="n">
        <v>233036.1932960587</v>
      </c>
    </row>
    <row r="8007">
      <c r="A8007" t="n">
        <v>527251.6739854941</v>
      </c>
    </row>
    <row r="8008">
      <c r="A8008" t="n">
        <v>74047.78250743802</v>
      </c>
    </row>
    <row r="8009">
      <c r="A8009" t="n">
        <v>1630457.107798595</v>
      </c>
    </row>
    <row r="8010">
      <c r="A8010" t="n">
        <v>0</v>
      </c>
    </row>
    <row r="8011">
      <c r="A8011" t="n">
        <v>1320028.049819566</v>
      </c>
    </row>
    <row r="8012">
      <c r="A8012" t="n">
        <v>404350.1138719609</v>
      </c>
    </row>
    <row r="8013">
      <c r="A8013" t="n">
        <v>139593.9214562324</v>
      </c>
    </row>
    <row r="8014">
      <c r="A8014" t="n">
        <v>397347.2146709478</v>
      </c>
    </row>
    <row r="8015">
      <c r="A8015" t="n">
        <v>1507742.616616722</v>
      </c>
    </row>
    <row r="8016">
      <c r="A8016" t="n">
        <v>1041869.432205002</v>
      </c>
    </row>
    <row r="8017">
      <c r="A8017" t="n">
        <v>46421.330809024</v>
      </c>
    </row>
    <row r="8018">
      <c r="A8018" t="n">
        <v>677327.2796854544</v>
      </c>
    </row>
    <row r="8019">
      <c r="A8019" t="n">
        <v>640954.992555663</v>
      </c>
    </row>
    <row r="8020">
      <c r="A8020" t="n">
        <v>109437.7425017929</v>
      </c>
    </row>
    <row r="8021">
      <c r="A8021" t="n">
        <v>757090.9430246439</v>
      </c>
    </row>
    <row r="8022">
      <c r="A8022" t="n">
        <v>1287112.750956168</v>
      </c>
    </row>
    <row r="8023">
      <c r="A8023" t="n">
        <v>688439.7537919079</v>
      </c>
    </row>
    <row r="8024">
      <c r="A8024" t="n">
        <v>722223.9476080276</v>
      </c>
    </row>
    <row r="8025">
      <c r="A8025" t="n">
        <v>695732.7709028076</v>
      </c>
    </row>
    <row r="8026">
      <c r="A8026" t="n">
        <v>598903.2364410508</v>
      </c>
    </row>
    <row r="8027">
      <c r="A8027" t="n">
        <v>1079022.239349626</v>
      </c>
    </row>
    <row r="8028">
      <c r="A8028" t="n">
        <v>598872.4583302317</v>
      </c>
    </row>
    <row r="8029">
      <c r="A8029" t="n">
        <v>123621.5505982139</v>
      </c>
    </row>
    <row r="8030">
      <c r="A8030" t="n">
        <v>1067535.448288037</v>
      </c>
    </row>
    <row r="8031">
      <c r="A8031" t="n">
        <v>104534.8243615566</v>
      </c>
    </row>
    <row r="8032">
      <c r="A8032" t="n">
        <v>645866.3757993804</v>
      </c>
    </row>
    <row r="8033">
      <c r="A8033" t="n">
        <v>1044624.582869908</v>
      </c>
    </row>
    <row r="8034">
      <c r="A8034" t="n">
        <v>327423.8190543529</v>
      </c>
    </row>
    <row r="8035">
      <c r="A8035" t="n">
        <v>2400478.189091058</v>
      </c>
    </row>
    <row r="8036">
      <c r="A8036" t="n">
        <v>911360.4504947802</v>
      </c>
    </row>
    <row r="8037">
      <c r="A8037" t="n">
        <v>482607.5711668414</v>
      </c>
    </row>
    <row r="8038">
      <c r="A8038" t="n">
        <v>688489.8863275521</v>
      </c>
    </row>
    <row r="8039">
      <c r="A8039" t="n">
        <v>1277118.709296592</v>
      </c>
    </row>
    <row r="8040">
      <c r="A8040" t="n">
        <v>920070.1834305163</v>
      </c>
    </row>
    <row r="8041">
      <c r="A8041" t="n">
        <v>1579077.026934278</v>
      </c>
    </row>
    <row r="8042">
      <c r="A8042" t="n">
        <v>672759.0141143978</v>
      </c>
    </row>
    <row r="8043">
      <c r="A8043" t="n">
        <v>360641.9197795105</v>
      </c>
    </row>
    <row r="8044">
      <c r="A8044" t="n">
        <v>438700.5259587122</v>
      </c>
    </row>
    <row r="8045">
      <c r="A8045" t="n">
        <v>429362.456540323</v>
      </c>
    </row>
    <row r="8046">
      <c r="A8046" t="n">
        <v>810553.3221714457</v>
      </c>
    </row>
    <row r="8047">
      <c r="A8047" t="n">
        <v>400870.2919376197</v>
      </c>
    </row>
    <row r="8048">
      <c r="A8048" t="n">
        <v>686760.2674790055</v>
      </c>
    </row>
    <row r="8049">
      <c r="A8049" t="n">
        <v>156397.1163982336</v>
      </c>
    </row>
    <row r="8050">
      <c r="A8050" t="n">
        <v>524650.2915910897</v>
      </c>
    </row>
    <row r="8051">
      <c r="A8051" t="n">
        <v>1430538.491639617</v>
      </c>
    </row>
    <row r="8052">
      <c r="A8052" t="n">
        <v>118361.0497201602</v>
      </c>
    </row>
    <row r="8053">
      <c r="A8053" t="n">
        <v>802123.3942543466</v>
      </c>
    </row>
    <row r="8054">
      <c r="A8054" t="n">
        <v>227610.1662231152</v>
      </c>
    </row>
    <row r="8055">
      <c r="A8055" t="n">
        <v>1542113.415211353</v>
      </c>
    </row>
    <row r="8056">
      <c r="A8056" t="n">
        <v>517630.3175379334</v>
      </c>
    </row>
    <row r="8057">
      <c r="A8057" t="n">
        <v>173473.5782042974</v>
      </c>
    </row>
    <row r="8058">
      <c r="A8058" t="n">
        <v>1823762.500858692</v>
      </c>
    </row>
    <row r="8059">
      <c r="A8059" t="n">
        <v>903318.5351226502</v>
      </c>
    </row>
    <row r="8060">
      <c r="A8060" t="n">
        <v>1191698.618671855</v>
      </c>
    </row>
    <row r="8061">
      <c r="A8061" t="n">
        <v>760341.9018025626</v>
      </c>
    </row>
    <row r="8062">
      <c r="A8062" t="n">
        <v>548753.1050923639</v>
      </c>
    </row>
    <row r="8063">
      <c r="A8063" t="n">
        <v>1373974.211551765</v>
      </c>
    </row>
    <row r="8064">
      <c r="A8064" t="n">
        <v>564917.6026140415</v>
      </c>
    </row>
    <row r="8065">
      <c r="A8065" t="n">
        <v>427733.9846348215</v>
      </c>
    </row>
    <row r="8066">
      <c r="A8066" t="n">
        <v>427209.2173773932</v>
      </c>
    </row>
    <row r="8067">
      <c r="A8067" t="n">
        <v>442555.8702729177</v>
      </c>
    </row>
    <row r="8068">
      <c r="A8068" t="n">
        <v>1012162.468754079</v>
      </c>
    </row>
    <row r="8069">
      <c r="A8069" t="n">
        <v>358423.484257066</v>
      </c>
    </row>
    <row r="8070">
      <c r="A8070" t="n">
        <v>63031.09427129422</v>
      </c>
    </row>
    <row r="8071">
      <c r="A8071" t="n">
        <v>964647.8122691098</v>
      </c>
    </row>
    <row r="8072">
      <c r="A8072" t="n">
        <v>570540.4768222966</v>
      </c>
    </row>
    <row r="8073">
      <c r="A8073" t="n">
        <v>333900.2769890284</v>
      </c>
    </row>
    <row r="8074">
      <c r="A8074" t="n">
        <v>1290602.348386853</v>
      </c>
    </row>
    <row r="8075">
      <c r="A8075" t="n">
        <v>826970.1008075544</v>
      </c>
    </row>
    <row r="8076">
      <c r="A8076" t="n">
        <v>637360.2757947907</v>
      </c>
    </row>
    <row r="8077">
      <c r="A8077" t="n">
        <v>1228568.93153418</v>
      </c>
    </row>
    <row r="8078">
      <c r="A8078" t="n">
        <v>1093397.291616498</v>
      </c>
    </row>
    <row r="8079">
      <c r="A8079" t="n">
        <v>420956.6894644429</v>
      </c>
    </row>
    <row r="8080">
      <c r="A8080" t="n">
        <v>45876.88350915651</v>
      </c>
    </row>
    <row r="8081">
      <c r="A8081" t="n">
        <v>629044.1547172521</v>
      </c>
    </row>
    <row r="8082">
      <c r="A8082" t="n">
        <v>867122.6613614353</v>
      </c>
    </row>
    <row r="8083">
      <c r="A8083" t="n">
        <v>0</v>
      </c>
    </row>
    <row r="8084">
      <c r="A8084" t="n">
        <v>210034.4908279714</v>
      </c>
    </row>
    <row r="8085">
      <c r="A8085" t="n">
        <v>410081.4761073854</v>
      </c>
    </row>
    <row r="8086">
      <c r="A8086" t="n">
        <v>564820.9868915909</v>
      </c>
    </row>
    <row r="8087">
      <c r="A8087" t="n">
        <v>481842.2442264301</v>
      </c>
    </row>
    <row r="8088">
      <c r="A8088" t="n">
        <v>612375.8000399678</v>
      </c>
    </row>
    <row r="8089">
      <c r="A8089" t="n">
        <v>573547.1433034859</v>
      </c>
    </row>
    <row r="8090">
      <c r="A8090" t="n">
        <v>580841.3086509422</v>
      </c>
    </row>
    <row r="8091">
      <c r="A8091" t="n">
        <v>1064861.525678388</v>
      </c>
    </row>
    <row r="8092">
      <c r="A8092" t="n">
        <v>1315559.570461475</v>
      </c>
    </row>
    <row r="8093">
      <c r="A8093" t="n">
        <v>405304.8985936465</v>
      </c>
    </row>
    <row r="8094">
      <c r="A8094" t="n">
        <v>849737.1917567267</v>
      </c>
    </row>
    <row r="8095">
      <c r="A8095" t="n">
        <v>1770040.174946704</v>
      </c>
    </row>
    <row r="8096">
      <c r="A8096" t="n">
        <v>345465.6417121425</v>
      </c>
    </row>
    <row r="8097">
      <c r="A8097" t="n">
        <v>1327233.381531899</v>
      </c>
    </row>
    <row r="8098">
      <c r="A8098" t="n">
        <v>1695883.440249291</v>
      </c>
    </row>
    <row r="8099">
      <c r="A8099" t="n">
        <v>667862.7455642361</v>
      </c>
    </row>
    <row r="8100">
      <c r="A8100" t="n">
        <v>853801.2813138097</v>
      </c>
    </row>
    <row r="8101">
      <c r="A8101" t="n">
        <v>650246.444488148</v>
      </c>
    </row>
    <row r="8102">
      <c r="A8102" t="n">
        <v>1326367.484652882</v>
      </c>
    </row>
    <row r="8103">
      <c r="A8103" t="n">
        <v>1006795.451360321</v>
      </c>
    </row>
    <row r="8104">
      <c r="A8104" t="n">
        <v>434366.901175286</v>
      </c>
    </row>
    <row r="8105">
      <c r="A8105" t="n">
        <v>1240556.159559013</v>
      </c>
    </row>
    <row r="8106">
      <c r="A8106" t="n">
        <v>342100.3250272676</v>
      </c>
    </row>
    <row r="8107">
      <c r="A8107" t="n">
        <v>471096.3510551925</v>
      </c>
    </row>
    <row r="8108">
      <c r="A8108" t="n">
        <v>1311463.099097309</v>
      </c>
    </row>
    <row r="8109">
      <c r="A8109" t="n">
        <v>655668.7822183842</v>
      </c>
    </row>
    <row r="8110">
      <c r="A8110" t="n">
        <v>1092206.928699716</v>
      </c>
    </row>
    <row r="8111">
      <c r="A8111" t="n">
        <v>477814.2328171775</v>
      </c>
    </row>
    <row r="8112">
      <c r="A8112" t="n">
        <v>846951.8426775541</v>
      </c>
    </row>
    <row r="8113">
      <c r="A8113" t="n">
        <v>1559951.921468811</v>
      </c>
    </row>
    <row r="8114">
      <c r="A8114" t="n">
        <v>1181676.833893077</v>
      </c>
    </row>
    <row r="8115">
      <c r="A8115" t="n">
        <v>1825488.939785495</v>
      </c>
    </row>
    <row r="8116">
      <c r="A8116" t="n">
        <v>486186.4559982</v>
      </c>
    </row>
    <row r="8117">
      <c r="A8117" t="n">
        <v>233559.0094858001</v>
      </c>
    </row>
    <row r="8118">
      <c r="A8118" t="n">
        <v>1001648.569171101</v>
      </c>
    </row>
    <row r="8119">
      <c r="A8119" t="n">
        <v>610595.6437608688</v>
      </c>
    </row>
    <row r="8120">
      <c r="A8120" t="n">
        <v>664229.0599236436</v>
      </c>
    </row>
    <row r="8121">
      <c r="A8121" t="n">
        <v>109829.503833073</v>
      </c>
    </row>
    <row r="8122">
      <c r="A8122" t="n">
        <v>830085.0496813228</v>
      </c>
    </row>
    <row r="8123">
      <c r="A8123" t="n">
        <v>1453984.366979846</v>
      </c>
    </row>
    <row r="8124">
      <c r="A8124" t="n">
        <v>456386.064039055</v>
      </c>
    </row>
    <row r="8125">
      <c r="A8125" t="n">
        <v>1278376.008367866</v>
      </c>
    </row>
    <row r="8126">
      <c r="A8126" t="n">
        <v>812702.920868278</v>
      </c>
    </row>
    <row r="8127">
      <c r="A8127" t="n">
        <v>623926.2560826392</v>
      </c>
    </row>
    <row r="8128">
      <c r="A8128" t="n">
        <v>317629.9595993515</v>
      </c>
    </row>
    <row r="8129">
      <c r="A8129" t="n">
        <v>528280.9714561312</v>
      </c>
    </row>
    <row r="8130">
      <c r="A8130" t="n">
        <v>455771.3878196948</v>
      </c>
    </row>
    <row r="8131">
      <c r="A8131" t="n">
        <v>875669.8169537587</v>
      </c>
    </row>
    <row r="8132">
      <c r="A8132" t="n">
        <v>818871.9090890384</v>
      </c>
    </row>
    <row r="8133">
      <c r="A8133" t="n">
        <v>883592.0258972276</v>
      </c>
    </row>
    <row r="8134">
      <c r="A8134" t="n">
        <v>498421.446968883</v>
      </c>
    </row>
    <row r="8135">
      <c r="A8135" t="n">
        <v>754184.2402704684</v>
      </c>
    </row>
    <row r="8136">
      <c r="A8136" t="n">
        <v>781069.9133891157</v>
      </c>
    </row>
    <row r="8137">
      <c r="A8137" t="n">
        <v>412507.1029856598</v>
      </c>
    </row>
    <row r="8138">
      <c r="A8138" t="n">
        <v>1638333.798096846</v>
      </c>
    </row>
    <row r="8139">
      <c r="A8139" t="n">
        <v>173424.1905711719</v>
      </c>
    </row>
    <row r="8140">
      <c r="A8140" t="n">
        <v>1479040.398871339</v>
      </c>
    </row>
    <row r="8141">
      <c r="A8141" t="n">
        <v>206816.6051186487</v>
      </c>
    </row>
    <row r="8142">
      <c r="A8142" t="n">
        <v>575656.7156559278</v>
      </c>
    </row>
    <row r="8143">
      <c r="A8143" t="n">
        <v>627324.4360207005</v>
      </c>
    </row>
    <row r="8144">
      <c r="A8144" t="n">
        <v>335024.0199768683</v>
      </c>
    </row>
    <row r="8145">
      <c r="A8145" t="n">
        <v>1361687.752949568</v>
      </c>
    </row>
    <row r="8146">
      <c r="A8146" t="n">
        <v>780244.3536543529</v>
      </c>
    </row>
    <row r="8147">
      <c r="A8147" t="n">
        <v>1436439.255180891</v>
      </c>
    </row>
    <row r="8148">
      <c r="A8148" t="n">
        <v>450264.5828242725</v>
      </c>
    </row>
    <row r="8149">
      <c r="A8149" t="n">
        <v>253225.4015242207</v>
      </c>
    </row>
    <row r="8150">
      <c r="A8150" t="n">
        <v>0</v>
      </c>
    </row>
    <row r="8151">
      <c r="A8151" t="n">
        <v>1019578.010927331</v>
      </c>
    </row>
    <row r="8152">
      <c r="A8152" t="n">
        <v>491289.368371293</v>
      </c>
    </row>
    <row r="8153">
      <c r="A8153" t="n">
        <v>500003.2606766548</v>
      </c>
    </row>
    <row r="8154">
      <c r="A8154" t="n">
        <v>1264286.878423242</v>
      </c>
    </row>
    <row r="8155">
      <c r="A8155" t="n">
        <v>134973.0282507065</v>
      </c>
    </row>
    <row r="8156">
      <c r="A8156" t="n">
        <v>1078311.006293087</v>
      </c>
    </row>
    <row r="8157">
      <c r="A8157" t="n">
        <v>610083.1697819731</v>
      </c>
    </row>
    <row r="8158">
      <c r="A8158" t="n">
        <v>1450735.158017298</v>
      </c>
    </row>
    <row r="8159">
      <c r="A8159" t="n">
        <v>495358.4187032557</v>
      </c>
    </row>
    <row r="8160">
      <c r="A8160" t="n">
        <v>1922956.166274659</v>
      </c>
    </row>
    <row r="8161">
      <c r="A8161" t="n">
        <v>358322.7853248867</v>
      </c>
    </row>
    <row r="8162">
      <c r="A8162" t="n">
        <v>1031686.735108264</v>
      </c>
    </row>
    <row r="8163">
      <c r="A8163" t="n">
        <v>0</v>
      </c>
    </row>
    <row r="8164">
      <c r="A8164" t="n">
        <v>970028.1459818331</v>
      </c>
    </row>
    <row r="8165">
      <c r="A8165" t="n">
        <v>1432895.136012121</v>
      </c>
    </row>
    <row r="8166">
      <c r="A8166" t="n">
        <v>842012.3266799942</v>
      </c>
    </row>
    <row r="8167">
      <c r="A8167" t="n">
        <v>538896.3397621476</v>
      </c>
    </row>
    <row r="8168">
      <c r="A8168" t="n">
        <v>212648.4316077034</v>
      </c>
    </row>
    <row r="8169">
      <c r="A8169" t="n">
        <v>418686.2984385761</v>
      </c>
    </row>
    <row r="8170">
      <c r="A8170" t="n">
        <v>743257.3685912449</v>
      </c>
    </row>
    <row r="8171">
      <c r="A8171" t="n">
        <v>147293.9358596047</v>
      </c>
    </row>
    <row r="8172">
      <c r="A8172" t="n">
        <v>875891.9678920216</v>
      </c>
    </row>
    <row r="8173">
      <c r="A8173" t="n">
        <v>776083.5545577867</v>
      </c>
    </row>
    <row r="8174">
      <c r="A8174" t="n">
        <v>801429.5891062304</v>
      </c>
    </row>
    <row r="8175">
      <c r="A8175" t="n">
        <v>549026.9106011783</v>
      </c>
    </row>
    <row r="8176">
      <c r="A8176" t="n">
        <v>902983.6603816478</v>
      </c>
    </row>
    <row r="8177">
      <c r="A8177" t="n">
        <v>0</v>
      </c>
    </row>
    <row r="8178">
      <c r="A8178" t="n">
        <v>566670.3272977495</v>
      </c>
    </row>
    <row r="8179">
      <c r="A8179" t="n">
        <v>901255.5021951295</v>
      </c>
    </row>
    <row r="8180">
      <c r="A8180" t="n">
        <v>755869.9531098283</v>
      </c>
    </row>
    <row r="8181">
      <c r="A8181" t="n">
        <v>412561.9921837884</v>
      </c>
    </row>
    <row r="8182">
      <c r="A8182" t="n">
        <v>936331.3818128512</v>
      </c>
    </row>
    <row r="8183">
      <c r="A8183" t="n">
        <v>132097.1394298737</v>
      </c>
    </row>
    <row r="8184">
      <c r="A8184" t="n">
        <v>627764.45033304</v>
      </c>
    </row>
    <row r="8185">
      <c r="A8185" t="n">
        <v>320051.7228414509</v>
      </c>
    </row>
    <row r="8186">
      <c r="A8186" t="n">
        <v>394061.9508441271</v>
      </c>
    </row>
    <row r="8187">
      <c r="A8187" t="n">
        <v>920277.9340962408</v>
      </c>
    </row>
    <row r="8188">
      <c r="A8188" t="n">
        <v>487178.13279267</v>
      </c>
    </row>
    <row r="8189">
      <c r="A8189" t="n">
        <v>865599.6461845769</v>
      </c>
    </row>
    <row r="8190">
      <c r="A8190" t="n">
        <v>448047.9037897884</v>
      </c>
    </row>
    <row r="8191">
      <c r="A8191" t="n">
        <v>753036.1882158878</v>
      </c>
    </row>
    <row r="8192">
      <c r="A8192" t="n">
        <v>182436.707368371</v>
      </c>
    </row>
    <row r="8193">
      <c r="A8193" t="n">
        <v>1477248.582971219</v>
      </c>
    </row>
    <row r="8194">
      <c r="A8194" t="n">
        <v>685204.2558917715</v>
      </c>
    </row>
    <row r="8195">
      <c r="A8195" t="n">
        <v>991663.6508360049</v>
      </c>
    </row>
    <row r="8196">
      <c r="A8196" t="n">
        <v>1155363.692169905</v>
      </c>
    </row>
    <row r="8197">
      <c r="A8197" t="n">
        <v>120693.5929119303</v>
      </c>
    </row>
    <row r="8198">
      <c r="A8198" t="n">
        <v>8341.913853677019</v>
      </c>
    </row>
    <row r="8199">
      <c r="A8199" t="n">
        <v>896552.3862249695</v>
      </c>
    </row>
    <row r="8200">
      <c r="A8200" t="n">
        <v>1295379.601197663</v>
      </c>
    </row>
    <row r="8201">
      <c r="A8201" t="n">
        <v>76784.62148681999</v>
      </c>
    </row>
    <row r="8202">
      <c r="A8202" t="n">
        <v>826018.4836742514</v>
      </c>
    </row>
    <row r="8203">
      <c r="A8203" t="n">
        <v>683771.3385205615</v>
      </c>
    </row>
    <row r="8204">
      <c r="A8204" t="n">
        <v>915001.9486518039</v>
      </c>
    </row>
    <row r="8205">
      <c r="A8205" t="n">
        <v>356422.832624785</v>
      </c>
    </row>
    <row r="8206">
      <c r="A8206" t="n">
        <v>856977.6958302738</v>
      </c>
    </row>
    <row r="8207">
      <c r="A8207" t="n">
        <v>1372453.851272891</v>
      </c>
    </row>
    <row r="8208">
      <c r="A8208" t="n">
        <v>1206837.742802479</v>
      </c>
    </row>
    <row r="8209">
      <c r="A8209" t="n">
        <v>656615.7487569473</v>
      </c>
    </row>
    <row r="8210">
      <c r="A8210" t="n">
        <v>829070.2088589093</v>
      </c>
    </row>
    <row r="8211">
      <c r="A8211" t="n">
        <v>1421509.040083588</v>
      </c>
    </row>
    <row r="8212">
      <c r="A8212" t="n">
        <v>1370729.42176314</v>
      </c>
    </row>
    <row r="8213">
      <c r="A8213" t="n">
        <v>465226.9277352146</v>
      </c>
    </row>
    <row r="8214">
      <c r="A8214" t="n">
        <v>547254.6448517588</v>
      </c>
    </row>
    <row r="8215">
      <c r="A8215" t="n">
        <v>197461.015059379</v>
      </c>
    </row>
    <row r="8216">
      <c r="A8216" t="n">
        <v>520328.246863184</v>
      </c>
    </row>
    <row r="8217">
      <c r="A8217" t="n">
        <v>0</v>
      </c>
    </row>
    <row r="8218">
      <c r="A8218" t="n">
        <v>684253.6929542357</v>
      </c>
    </row>
    <row r="8219">
      <c r="A8219" t="n">
        <v>1325337.088465061</v>
      </c>
    </row>
    <row r="8220">
      <c r="A8220" t="n">
        <v>914061.1150368485</v>
      </c>
    </row>
    <row r="8221">
      <c r="A8221" t="n">
        <v>201061.7341619183</v>
      </c>
    </row>
    <row r="8222">
      <c r="A8222" t="n">
        <v>1610044.729098122</v>
      </c>
    </row>
    <row r="8223">
      <c r="A8223" t="n">
        <v>971744.679753796</v>
      </c>
    </row>
    <row r="8224">
      <c r="A8224" t="n">
        <v>959897.3868313557</v>
      </c>
    </row>
    <row r="8225">
      <c r="A8225" t="n">
        <v>87063.92388750643</v>
      </c>
    </row>
    <row r="8226">
      <c r="A8226" t="n">
        <v>256788.0251069784</v>
      </c>
    </row>
    <row r="8227">
      <c r="A8227" t="n">
        <v>584768.1773351226</v>
      </c>
    </row>
    <row r="8228">
      <c r="A8228" t="n">
        <v>1078103.147028746</v>
      </c>
    </row>
    <row r="8229">
      <c r="A8229" t="n">
        <v>616679.4311632273</v>
      </c>
    </row>
    <row r="8230">
      <c r="A8230" t="n">
        <v>1017863.878192319</v>
      </c>
    </row>
    <row r="8231">
      <c r="A8231" t="n">
        <v>550857.63707668</v>
      </c>
    </row>
    <row r="8232">
      <c r="A8232" t="n">
        <v>454890.1492379777</v>
      </c>
    </row>
    <row r="8233">
      <c r="A8233" t="n">
        <v>376562.4934622771</v>
      </c>
    </row>
    <row r="8234">
      <c r="A8234" t="n">
        <v>496047.8901520208</v>
      </c>
    </row>
    <row r="8235">
      <c r="A8235" t="n">
        <v>862232.6423974354</v>
      </c>
    </row>
    <row r="8236">
      <c r="A8236" t="n">
        <v>1489353.248072545</v>
      </c>
    </row>
    <row r="8237">
      <c r="A8237" t="n">
        <v>903026.6339401592</v>
      </c>
    </row>
    <row r="8238">
      <c r="A8238" t="n">
        <v>214096.4473515634</v>
      </c>
    </row>
    <row r="8239">
      <c r="A8239" t="n">
        <v>598246.94350826</v>
      </c>
    </row>
    <row r="8240">
      <c r="A8240" t="n">
        <v>1130891.384351217</v>
      </c>
    </row>
    <row r="8241">
      <c r="A8241" t="n">
        <v>137319.0632063044</v>
      </c>
    </row>
    <row r="8242">
      <c r="A8242" t="n">
        <v>819416.1707951498</v>
      </c>
    </row>
    <row r="8243">
      <c r="A8243" t="n">
        <v>673121.8897304503</v>
      </c>
    </row>
    <row r="8244">
      <c r="A8244" t="n">
        <v>1493470.950399012</v>
      </c>
    </row>
    <row r="8245">
      <c r="A8245" t="n">
        <v>1220332.625138578</v>
      </c>
    </row>
    <row r="8246">
      <c r="A8246" t="n">
        <v>573164.5492772296</v>
      </c>
    </row>
    <row r="8247">
      <c r="A8247" t="n">
        <v>1387347.858809171</v>
      </c>
    </row>
    <row r="8248">
      <c r="A8248" t="n">
        <v>1291599.900412163</v>
      </c>
    </row>
    <row r="8249">
      <c r="A8249" t="n">
        <v>456422.7803793225</v>
      </c>
    </row>
    <row r="8250">
      <c r="A8250" t="n">
        <v>754639.2421468315</v>
      </c>
    </row>
    <row r="8251">
      <c r="A8251" t="n">
        <v>931858.5100501593</v>
      </c>
    </row>
    <row r="8252">
      <c r="A8252" t="n">
        <v>325820.9358381515</v>
      </c>
    </row>
    <row r="8253">
      <c r="A8253" t="n">
        <v>902197.193806999</v>
      </c>
    </row>
    <row r="8254">
      <c r="A8254" t="n">
        <v>774658.4846584955</v>
      </c>
    </row>
    <row r="8255">
      <c r="A8255" t="n">
        <v>1124838.828999643</v>
      </c>
    </row>
    <row r="8256">
      <c r="A8256" t="n">
        <v>874291.6484349582</v>
      </c>
    </row>
    <row r="8257">
      <c r="A8257" t="n">
        <v>303357.892583912</v>
      </c>
    </row>
    <row r="8258">
      <c r="A8258" t="n">
        <v>618131.3710285705</v>
      </c>
    </row>
    <row r="8259">
      <c r="A8259" t="n">
        <v>45110.84386342911</v>
      </c>
    </row>
    <row r="8260">
      <c r="A8260" t="n">
        <v>735849.6258318429</v>
      </c>
    </row>
    <row r="8261">
      <c r="A8261" t="n">
        <v>623758.4495884435</v>
      </c>
    </row>
    <row r="8262">
      <c r="A8262" t="n">
        <v>722314.7477754748</v>
      </c>
    </row>
    <row r="8263">
      <c r="A8263" t="n">
        <v>306795.69177311</v>
      </c>
    </row>
    <row r="8264">
      <c r="A8264" t="n">
        <v>1003584.601213145</v>
      </c>
    </row>
    <row r="8265">
      <c r="A8265" t="n">
        <v>23567.62326911185</v>
      </c>
    </row>
    <row r="8266">
      <c r="A8266" t="n">
        <v>528944.4917609898</v>
      </c>
    </row>
    <row r="8267">
      <c r="A8267" t="n">
        <v>1261190.983323617</v>
      </c>
    </row>
    <row r="8268">
      <c r="A8268" t="n">
        <v>188255.369253226</v>
      </c>
    </row>
    <row r="8269">
      <c r="A8269" t="n">
        <v>1285994.530977706</v>
      </c>
    </row>
    <row r="8270">
      <c r="A8270" t="n">
        <v>0</v>
      </c>
    </row>
    <row r="8271">
      <c r="A8271" t="n">
        <v>235857.7065421158</v>
      </c>
    </row>
    <row r="8272">
      <c r="A8272" t="n">
        <v>406477.9774003326</v>
      </c>
    </row>
    <row r="8273">
      <c r="A8273" t="n">
        <v>39403.70933699562</v>
      </c>
    </row>
    <row r="8274">
      <c r="A8274" t="n">
        <v>566481.9465289336</v>
      </c>
    </row>
    <row r="8275">
      <c r="A8275" t="n">
        <v>477763.8346277641</v>
      </c>
    </row>
    <row r="8276">
      <c r="A8276" t="n">
        <v>980273.0960360038</v>
      </c>
    </row>
    <row r="8277">
      <c r="A8277" t="n">
        <v>535169.6390169599</v>
      </c>
    </row>
    <row r="8278">
      <c r="A8278" t="n">
        <v>111236.2677513247</v>
      </c>
    </row>
    <row r="8279">
      <c r="A8279" t="n">
        <v>456205.0718952199</v>
      </c>
    </row>
    <row r="8280">
      <c r="A8280" t="n">
        <v>1559789.948723931</v>
      </c>
    </row>
    <row r="8281">
      <c r="A8281" t="n">
        <v>158355.3353436616</v>
      </c>
    </row>
    <row r="8282">
      <c r="A8282" t="n">
        <v>0</v>
      </c>
    </row>
    <row r="8283">
      <c r="A8283" t="n">
        <v>1851333.121616571</v>
      </c>
    </row>
    <row r="8284">
      <c r="A8284" t="n">
        <v>126202.8049830272</v>
      </c>
    </row>
    <row r="8285">
      <c r="A8285" t="n">
        <v>807005.356259631</v>
      </c>
    </row>
    <row r="8286">
      <c r="A8286" t="n">
        <v>556156.750175434</v>
      </c>
    </row>
    <row r="8287">
      <c r="A8287" t="n">
        <v>1182473.857242606</v>
      </c>
    </row>
    <row r="8288">
      <c r="A8288" t="n">
        <v>1261380.991610656</v>
      </c>
    </row>
    <row r="8289">
      <c r="A8289" t="n">
        <v>104770.7677880852</v>
      </c>
    </row>
    <row r="8290">
      <c r="A8290" t="n">
        <v>1083203.522995364</v>
      </c>
    </row>
    <row r="8291">
      <c r="A8291" t="n">
        <v>1154850.799117945</v>
      </c>
    </row>
    <row r="8292">
      <c r="A8292" t="n">
        <v>1457255.214202365</v>
      </c>
    </row>
    <row r="8293">
      <c r="A8293" t="n">
        <v>1653871.308668148</v>
      </c>
    </row>
    <row r="8294">
      <c r="A8294" t="n">
        <v>382026.2613768814</v>
      </c>
    </row>
    <row r="8295">
      <c r="A8295" t="n">
        <v>414456.2666968806</v>
      </c>
    </row>
    <row r="8296">
      <c r="A8296" t="n">
        <v>310248.0507882645</v>
      </c>
    </row>
    <row r="8297">
      <c r="A8297" t="n">
        <v>782974.9240566901</v>
      </c>
    </row>
    <row r="8298">
      <c r="A8298" t="n">
        <v>328453.0360595215</v>
      </c>
    </row>
    <row r="8299">
      <c r="A8299" t="n">
        <v>92901.59790070962</v>
      </c>
    </row>
    <row r="8300">
      <c r="A8300" t="n">
        <v>504951.4290151733</v>
      </c>
    </row>
    <row r="8301">
      <c r="A8301" t="n">
        <v>759313.9137831571</v>
      </c>
    </row>
    <row r="8302">
      <c r="A8302" t="n">
        <v>868223.6287249867</v>
      </c>
    </row>
    <row r="8303">
      <c r="A8303" t="n">
        <v>263464.7306512611</v>
      </c>
    </row>
    <row r="8304">
      <c r="A8304" t="n">
        <v>1336306.200664829</v>
      </c>
    </row>
    <row r="8305">
      <c r="A8305" t="n">
        <v>479114.5992687663</v>
      </c>
    </row>
    <row r="8306">
      <c r="A8306" t="n">
        <v>662149.6335980751</v>
      </c>
    </row>
    <row r="8307">
      <c r="A8307" t="n">
        <v>134640.3101594291</v>
      </c>
    </row>
    <row r="8308">
      <c r="A8308" t="n">
        <v>144744.6662037947</v>
      </c>
    </row>
    <row r="8309">
      <c r="A8309" t="n">
        <v>549097.1091719648</v>
      </c>
    </row>
    <row r="8310">
      <c r="A8310" t="n">
        <v>938158.9514990866</v>
      </c>
    </row>
    <row r="8311">
      <c r="A8311" t="n">
        <v>38884.59220082317</v>
      </c>
    </row>
    <row r="8312">
      <c r="A8312" t="n">
        <v>175093.7134698244</v>
      </c>
    </row>
    <row r="8313">
      <c r="A8313" t="n">
        <v>1317755.939671373</v>
      </c>
    </row>
    <row r="8314">
      <c r="A8314" t="n">
        <v>234440.6783942248</v>
      </c>
    </row>
    <row r="8315">
      <c r="A8315" t="n">
        <v>300601.9842293921</v>
      </c>
    </row>
    <row r="8316">
      <c r="A8316" t="n">
        <v>424013.371566765</v>
      </c>
    </row>
    <row r="8317">
      <c r="A8317" t="n">
        <v>873490.0193617112</v>
      </c>
    </row>
    <row r="8318">
      <c r="A8318" t="n">
        <v>61654.5848701535</v>
      </c>
    </row>
    <row r="8319">
      <c r="A8319" t="n">
        <v>338913.5307334273</v>
      </c>
    </row>
    <row r="8320">
      <c r="A8320" t="n">
        <v>1191214.398065473</v>
      </c>
    </row>
    <row r="8321">
      <c r="A8321" t="n">
        <v>899413.7040696829</v>
      </c>
    </row>
    <row r="8322">
      <c r="A8322" t="n">
        <v>1244876.932166474</v>
      </c>
    </row>
    <row r="8323">
      <c r="A8323" t="n">
        <v>1090436.627533433</v>
      </c>
    </row>
    <row r="8324">
      <c r="A8324" t="n">
        <v>110184.9072846108</v>
      </c>
    </row>
    <row r="8325">
      <c r="A8325" t="n">
        <v>1360264.232873344</v>
      </c>
    </row>
    <row r="8326">
      <c r="A8326" t="n">
        <v>573205.363850206</v>
      </c>
    </row>
    <row r="8327">
      <c r="A8327" t="n">
        <v>686400.5381952492</v>
      </c>
    </row>
    <row r="8328">
      <c r="A8328" t="n">
        <v>1843333.832617122</v>
      </c>
    </row>
    <row r="8329">
      <c r="A8329" t="n">
        <v>618074.6313096459</v>
      </c>
    </row>
    <row r="8330">
      <c r="A8330" t="n">
        <v>965482.9748647187</v>
      </c>
    </row>
    <row r="8331">
      <c r="A8331" t="n">
        <v>828976.5925838164</v>
      </c>
    </row>
    <row r="8332">
      <c r="A8332" t="n">
        <v>38128.99096559206</v>
      </c>
    </row>
    <row r="8333">
      <c r="A8333" t="n">
        <v>1389876.532850141</v>
      </c>
    </row>
    <row r="8334">
      <c r="A8334" t="n">
        <v>585491.2200191631</v>
      </c>
    </row>
    <row r="8335">
      <c r="A8335" t="n">
        <v>352126.3389949958</v>
      </c>
    </row>
    <row r="8336">
      <c r="A8336" t="n">
        <v>768636.4136687969</v>
      </c>
    </row>
    <row r="8337">
      <c r="A8337" t="n">
        <v>508408.3022642416</v>
      </c>
    </row>
    <row r="8338">
      <c r="A8338" t="n">
        <v>0</v>
      </c>
    </row>
    <row r="8339">
      <c r="A8339" t="n">
        <v>1187674.964993528</v>
      </c>
    </row>
    <row r="8340">
      <c r="A8340" t="n">
        <v>943884.9786693838</v>
      </c>
    </row>
    <row r="8341">
      <c r="A8341" t="n">
        <v>1225065.82189482</v>
      </c>
    </row>
    <row r="8342">
      <c r="A8342" t="n">
        <v>836868.6857077784</v>
      </c>
    </row>
    <row r="8343">
      <c r="A8343" t="n">
        <v>358296.8771411015</v>
      </c>
    </row>
    <row r="8344">
      <c r="A8344" t="n">
        <v>390585.1463200833</v>
      </c>
    </row>
    <row r="8345">
      <c r="A8345" t="n">
        <v>1314851.073361504</v>
      </c>
    </row>
    <row r="8346">
      <c r="A8346" t="n">
        <v>830952.177306373</v>
      </c>
    </row>
    <row r="8347">
      <c r="A8347" t="n">
        <v>551159.7309975493</v>
      </c>
    </row>
    <row r="8348">
      <c r="A8348" t="n">
        <v>1475940.584694367</v>
      </c>
    </row>
    <row r="8349">
      <c r="A8349" t="n">
        <v>0</v>
      </c>
    </row>
    <row r="8350">
      <c r="A8350" t="n">
        <v>991637.2084813336</v>
      </c>
    </row>
    <row r="8351">
      <c r="A8351" t="n">
        <v>801715.5103553871</v>
      </c>
    </row>
    <row r="8352">
      <c r="A8352" t="n">
        <v>1215722.938177386</v>
      </c>
    </row>
    <row r="8353">
      <c r="A8353" t="n">
        <v>184453.6126805864</v>
      </c>
    </row>
    <row r="8354">
      <c r="A8354" t="n">
        <v>705046.7723509836</v>
      </c>
    </row>
    <row r="8355">
      <c r="A8355" t="n">
        <v>807367.4787062613</v>
      </c>
    </row>
    <row r="8356">
      <c r="A8356" t="n">
        <v>1285051.102883768</v>
      </c>
    </row>
    <row r="8357">
      <c r="A8357" t="n">
        <v>420237.4233721081</v>
      </c>
    </row>
    <row r="8358">
      <c r="A8358" t="n">
        <v>810054.6043053181</v>
      </c>
    </row>
    <row r="8359">
      <c r="A8359" t="n">
        <v>568696.7260553396</v>
      </c>
    </row>
    <row r="8360">
      <c r="A8360" t="n">
        <v>448250.0370541757</v>
      </c>
    </row>
    <row r="8361">
      <c r="A8361" t="n">
        <v>982185.687237235</v>
      </c>
    </row>
    <row r="8362">
      <c r="A8362" t="n">
        <v>532390.5823131275</v>
      </c>
    </row>
    <row r="8363">
      <c r="A8363" t="n">
        <v>430472.7541508075</v>
      </c>
    </row>
    <row r="8364">
      <c r="A8364" t="n">
        <v>282262.6282911889</v>
      </c>
    </row>
    <row r="8365">
      <c r="A8365" t="n">
        <v>648841.2437133315</v>
      </c>
    </row>
    <row r="8366">
      <c r="A8366" t="n">
        <v>444552.8939622813</v>
      </c>
    </row>
    <row r="8367">
      <c r="A8367" t="n">
        <v>518337.7408019319</v>
      </c>
    </row>
    <row r="8368">
      <c r="A8368" t="n">
        <v>1652295.366088879</v>
      </c>
    </row>
    <row r="8369">
      <c r="A8369" t="n">
        <v>259902.3035795928</v>
      </c>
    </row>
    <row r="8370">
      <c r="A8370" t="n">
        <v>1174825.845342893</v>
      </c>
    </row>
    <row r="8371">
      <c r="A8371" t="n">
        <v>933792.9376253315</v>
      </c>
    </row>
    <row r="8372">
      <c r="A8372" t="n">
        <v>128203.4645135707</v>
      </c>
    </row>
    <row r="8373">
      <c r="A8373" t="n">
        <v>459639.7012352456</v>
      </c>
    </row>
    <row r="8374">
      <c r="A8374" t="n">
        <v>723240.7871121566</v>
      </c>
    </row>
    <row r="8375">
      <c r="A8375" t="n">
        <v>255533.2747648052</v>
      </c>
    </row>
    <row r="8376">
      <c r="A8376" t="n">
        <v>1334300.420567178</v>
      </c>
    </row>
    <row r="8377">
      <c r="A8377" t="n">
        <v>1550157.561184296</v>
      </c>
    </row>
    <row r="8378">
      <c r="A8378" t="n">
        <v>1222788.69500636</v>
      </c>
    </row>
    <row r="8379">
      <c r="A8379" t="n">
        <v>450968.0058609145</v>
      </c>
    </row>
    <row r="8380">
      <c r="A8380" t="n">
        <v>405151.8135737185</v>
      </c>
    </row>
    <row r="8381">
      <c r="A8381" t="n">
        <v>897139.0415685744</v>
      </c>
    </row>
    <row r="8382">
      <c r="A8382" t="n">
        <v>265969.3382504077</v>
      </c>
    </row>
    <row r="8383">
      <c r="A8383" t="n">
        <v>1232274.517285946</v>
      </c>
    </row>
    <row r="8384">
      <c r="A8384" t="n">
        <v>482487.1581753247</v>
      </c>
    </row>
    <row r="8385">
      <c r="A8385" t="n">
        <v>679906.4952832878</v>
      </c>
    </row>
    <row r="8386">
      <c r="A8386" t="n">
        <v>702450.2325486776</v>
      </c>
    </row>
    <row r="8387">
      <c r="A8387" t="n">
        <v>554511.4047087088</v>
      </c>
    </row>
    <row r="8388">
      <c r="A8388" t="n">
        <v>600863.6808155978</v>
      </c>
    </row>
    <row r="8389">
      <c r="A8389" t="n">
        <v>676499.5217814418</v>
      </c>
    </row>
    <row r="8390">
      <c r="A8390" t="n">
        <v>9850.288241937613</v>
      </c>
    </row>
    <row r="8391">
      <c r="A8391" t="n">
        <v>651041.5436567564</v>
      </c>
    </row>
    <row r="8392">
      <c r="A8392" t="n">
        <v>529254.8840288164</v>
      </c>
    </row>
    <row r="8393">
      <c r="A8393" t="n">
        <v>336385.8460767749</v>
      </c>
    </row>
    <row r="8394">
      <c r="A8394" t="n">
        <v>451574.0428901362</v>
      </c>
    </row>
    <row r="8395">
      <c r="A8395" t="n">
        <v>571831.28977799</v>
      </c>
    </row>
    <row r="8396">
      <c r="A8396" t="n">
        <v>702093.6905740069</v>
      </c>
    </row>
    <row r="8397">
      <c r="A8397" t="n">
        <v>0</v>
      </c>
    </row>
    <row r="8398">
      <c r="A8398" t="n">
        <v>160500.8241318418</v>
      </c>
    </row>
    <row r="8399">
      <c r="A8399" t="n">
        <v>1177899.143020778</v>
      </c>
    </row>
    <row r="8400">
      <c r="A8400" t="n">
        <v>976757.5539995962</v>
      </c>
    </row>
    <row r="8401">
      <c r="A8401" t="n">
        <v>1450923.647278679</v>
      </c>
    </row>
    <row r="8402">
      <c r="A8402" t="n">
        <v>405377.3768765127</v>
      </c>
    </row>
    <row r="8403">
      <c r="A8403" t="n">
        <v>420169.4909345765</v>
      </c>
    </row>
    <row r="8404">
      <c r="A8404" t="n">
        <v>1266608.143673527</v>
      </c>
    </row>
    <row r="8405">
      <c r="A8405" t="n">
        <v>273550.3433114865</v>
      </c>
    </row>
    <row r="8406">
      <c r="A8406" t="n">
        <v>285111.2706579269</v>
      </c>
    </row>
    <row r="8407">
      <c r="A8407" t="n">
        <v>1868748.748272059</v>
      </c>
    </row>
    <row r="8408">
      <c r="A8408" t="n">
        <v>847302.639207913</v>
      </c>
    </row>
    <row r="8409">
      <c r="A8409" t="n">
        <v>797276.5714018806</v>
      </c>
    </row>
    <row r="8410">
      <c r="A8410" t="n">
        <v>837643.1329411395</v>
      </c>
    </row>
    <row r="8411">
      <c r="A8411" t="n">
        <v>1036581.711827609</v>
      </c>
    </row>
    <row r="8412">
      <c r="A8412" t="n">
        <v>330535.2088845443</v>
      </c>
    </row>
    <row r="8413">
      <c r="A8413" t="n">
        <v>428959.1791764474</v>
      </c>
    </row>
    <row r="8414">
      <c r="A8414" t="n">
        <v>314713.5755626123</v>
      </c>
    </row>
    <row r="8415">
      <c r="A8415" t="n">
        <v>1085253.191437281</v>
      </c>
    </row>
    <row r="8416">
      <c r="A8416" t="n">
        <v>613138.6400140744</v>
      </c>
    </row>
    <row r="8417">
      <c r="A8417" t="n">
        <v>1306934.695947662</v>
      </c>
    </row>
    <row r="8418">
      <c r="A8418" t="n">
        <v>813877.590061185</v>
      </c>
    </row>
    <row r="8419">
      <c r="A8419" t="n">
        <v>766800.0675622614</v>
      </c>
    </row>
    <row r="8420">
      <c r="A8420" t="n">
        <v>334729.7838141742</v>
      </c>
    </row>
    <row r="8421">
      <c r="A8421" t="n">
        <v>666873.5033665847</v>
      </c>
    </row>
    <row r="8422">
      <c r="A8422" t="n">
        <v>1214587.152482509</v>
      </c>
    </row>
    <row r="8423">
      <c r="A8423" t="n">
        <v>1456855.226839101</v>
      </c>
    </row>
    <row r="8424">
      <c r="A8424" t="n">
        <v>1410743.850243244</v>
      </c>
    </row>
    <row r="8425">
      <c r="A8425" t="n">
        <v>712484.5645930468</v>
      </c>
    </row>
    <row r="8426">
      <c r="A8426" t="n">
        <v>1079662.446391909</v>
      </c>
    </row>
    <row r="8427">
      <c r="A8427" t="n">
        <v>167167.8973134482</v>
      </c>
    </row>
    <row r="8428">
      <c r="A8428" t="n">
        <v>734722.2109032981</v>
      </c>
    </row>
    <row r="8429">
      <c r="A8429" t="n">
        <v>998133.9406470396</v>
      </c>
    </row>
    <row r="8430">
      <c r="A8430" t="n">
        <v>424197.9544232675</v>
      </c>
    </row>
    <row r="8431">
      <c r="A8431" t="n">
        <v>513355.4701127864</v>
      </c>
    </row>
    <row r="8432">
      <c r="A8432" t="n">
        <v>879875.5437426497</v>
      </c>
    </row>
    <row r="8433">
      <c r="A8433" t="n">
        <v>1120147.254374321</v>
      </c>
    </row>
    <row r="8434">
      <c r="A8434" t="n">
        <v>112613.4914915435</v>
      </c>
    </row>
    <row r="8435">
      <c r="A8435" t="n">
        <v>708180.5164664979</v>
      </c>
    </row>
    <row r="8436">
      <c r="A8436" t="n">
        <v>1079515.754872114</v>
      </c>
    </row>
    <row r="8437">
      <c r="A8437" t="n">
        <v>310763.4045078698</v>
      </c>
    </row>
    <row r="8438">
      <c r="A8438" t="n">
        <v>1801361.216560873</v>
      </c>
    </row>
    <row r="8439">
      <c r="A8439" t="n">
        <v>490351.4842890223</v>
      </c>
    </row>
    <row r="8440">
      <c r="A8440" t="n">
        <v>1070419.511338669</v>
      </c>
    </row>
    <row r="8441">
      <c r="A8441" t="n">
        <v>0</v>
      </c>
    </row>
    <row r="8442">
      <c r="A8442" t="n">
        <v>946726.464725839</v>
      </c>
    </row>
    <row r="8443">
      <c r="A8443" t="n">
        <v>845294.9481972819</v>
      </c>
    </row>
    <row r="8444">
      <c r="A8444" t="n">
        <v>850590.95358209</v>
      </c>
    </row>
    <row r="8445">
      <c r="A8445" t="n">
        <v>412950.7378149748</v>
      </c>
    </row>
    <row r="8446">
      <c r="A8446" t="n">
        <v>339212.6909691279</v>
      </c>
    </row>
    <row r="8447">
      <c r="A8447" t="n">
        <v>437028.6818119759</v>
      </c>
    </row>
    <row r="8448">
      <c r="A8448" t="n">
        <v>675097.5504072851</v>
      </c>
    </row>
    <row r="8449">
      <c r="A8449" t="n">
        <v>819376.5015062724</v>
      </c>
    </row>
    <row r="8450">
      <c r="A8450" t="n">
        <v>1389290.059930375</v>
      </c>
    </row>
    <row r="8451">
      <c r="A8451" t="n">
        <v>1102124.324932699</v>
      </c>
    </row>
    <row r="8452">
      <c r="A8452" t="n">
        <v>379803.5792003697</v>
      </c>
    </row>
    <row r="8453">
      <c r="A8453" t="n">
        <v>715441.3216722237</v>
      </c>
    </row>
    <row r="8454">
      <c r="A8454" t="n">
        <v>866991.3634338132</v>
      </c>
    </row>
    <row r="8455">
      <c r="A8455" t="n">
        <v>1024004.204419049</v>
      </c>
    </row>
    <row r="8456">
      <c r="A8456" t="n">
        <v>382968.7424398757</v>
      </c>
    </row>
    <row r="8457">
      <c r="A8457" t="n">
        <v>1100201.685768845</v>
      </c>
    </row>
    <row r="8458">
      <c r="A8458" t="n">
        <v>815955.9316452517</v>
      </c>
    </row>
    <row r="8459">
      <c r="A8459" t="n">
        <v>630321.8288503177</v>
      </c>
    </row>
    <row r="8460">
      <c r="A8460" t="n">
        <v>637486.6526705994</v>
      </c>
    </row>
    <row r="8461">
      <c r="A8461" t="n">
        <v>223585.7633341546</v>
      </c>
    </row>
    <row r="8462">
      <c r="A8462" t="n">
        <v>310870.7506916126</v>
      </c>
    </row>
    <row r="8463">
      <c r="A8463" t="n">
        <v>854098.8371158252</v>
      </c>
    </row>
    <row r="8464">
      <c r="A8464" t="n">
        <v>1351476.956377067</v>
      </c>
    </row>
    <row r="8465">
      <c r="A8465" t="n">
        <v>393375.4840953685</v>
      </c>
    </row>
    <row r="8466">
      <c r="A8466" t="n">
        <v>174348.8507944248</v>
      </c>
    </row>
    <row r="8467">
      <c r="A8467" t="n">
        <v>857512.7832127968</v>
      </c>
    </row>
    <row r="8468">
      <c r="A8468" t="n">
        <v>602121.6478082368</v>
      </c>
    </row>
    <row r="8469">
      <c r="A8469" t="n">
        <v>80289.77325198955</v>
      </c>
    </row>
    <row r="8470">
      <c r="A8470" t="n">
        <v>418083.2567259734</v>
      </c>
    </row>
    <row r="8471">
      <c r="A8471" t="n">
        <v>763109.8163474242</v>
      </c>
    </row>
    <row r="8472">
      <c r="A8472" t="n">
        <v>321325.0614698854</v>
      </c>
    </row>
    <row r="8473">
      <c r="A8473" t="n">
        <v>1029922.786767591</v>
      </c>
    </row>
    <row r="8474">
      <c r="A8474" t="n">
        <v>445689.4861013882</v>
      </c>
    </row>
    <row r="8475">
      <c r="A8475" t="n">
        <v>618111.9937944277</v>
      </c>
    </row>
    <row r="8476">
      <c r="A8476" t="n">
        <v>868144.233953782</v>
      </c>
    </row>
    <row r="8477">
      <c r="A8477" t="n">
        <v>0</v>
      </c>
    </row>
    <row r="8478">
      <c r="A8478" t="n">
        <v>69807.91981779505</v>
      </c>
    </row>
    <row r="8479">
      <c r="A8479" t="n">
        <v>676592.9519234096</v>
      </c>
    </row>
    <row r="8480">
      <c r="A8480" t="n">
        <v>416897.0668400949</v>
      </c>
    </row>
    <row r="8481">
      <c r="A8481" t="n">
        <v>357881.0692958366</v>
      </c>
    </row>
    <row r="8482">
      <c r="A8482" t="n">
        <v>1256894.088566237</v>
      </c>
    </row>
    <row r="8483">
      <c r="A8483" t="n">
        <v>937719.2827489037</v>
      </c>
    </row>
    <row r="8484">
      <c r="A8484" t="n">
        <v>534092.6218895142</v>
      </c>
    </row>
    <row r="8485">
      <c r="A8485" t="n">
        <v>992747.667010051</v>
      </c>
    </row>
    <row r="8486">
      <c r="A8486" t="n">
        <v>229695.8092665153</v>
      </c>
    </row>
    <row r="8487">
      <c r="A8487" t="n">
        <v>255414.6376536982</v>
      </c>
    </row>
    <row r="8488">
      <c r="A8488" t="n">
        <v>1756049.214578301</v>
      </c>
    </row>
    <row r="8489">
      <c r="A8489" t="n">
        <v>1559093.623633055</v>
      </c>
    </row>
    <row r="8490">
      <c r="A8490" t="n">
        <v>753723.9639866018</v>
      </c>
    </row>
    <row r="8491">
      <c r="A8491" t="n">
        <v>601620.1726496158</v>
      </c>
    </row>
    <row r="8492">
      <c r="A8492" t="n">
        <v>454148.671200202</v>
      </c>
    </row>
    <row r="8493">
      <c r="A8493" t="n">
        <v>158170.6357644082</v>
      </c>
    </row>
    <row r="8494">
      <c r="A8494" t="n">
        <v>578499.8971718985</v>
      </c>
    </row>
    <row r="8495">
      <c r="A8495" t="n">
        <v>598933.8432920593</v>
      </c>
    </row>
    <row r="8496">
      <c r="A8496" t="n">
        <v>1943876.564038533</v>
      </c>
    </row>
    <row r="8497">
      <c r="A8497" t="n">
        <v>741847.8518946616</v>
      </c>
    </row>
    <row r="8498">
      <c r="A8498" t="n">
        <v>556277.7592468059</v>
      </c>
    </row>
    <row r="8499">
      <c r="A8499" t="n">
        <v>1912080.887166604</v>
      </c>
    </row>
    <row r="8500">
      <c r="A8500" t="n">
        <v>689999.1598102956</v>
      </c>
    </row>
    <row r="8501">
      <c r="A8501" t="n">
        <v>494611.7948958284</v>
      </c>
    </row>
    <row r="8502">
      <c r="A8502" t="n">
        <v>0</v>
      </c>
    </row>
    <row r="8503">
      <c r="A8503" t="n">
        <v>170465.7543022627</v>
      </c>
    </row>
    <row r="8504">
      <c r="A8504" t="n">
        <v>2269951.494771626</v>
      </c>
    </row>
    <row r="8505">
      <c r="A8505" t="n">
        <v>1245537.901447829</v>
      </c>
    </row>
    <row r="8506">
      <c r="A8506" t="n">
        <v>871360.6983782225</v>
      </c>
    </row>
    <row r="8507">
      <c r="A8507" t="n">
        <v>67922.27535723591</v>
      </c>
    </row>
    <row r="8508">
      <c r="A8508" t="n">
        <v>100438.1432310475</v>
      </c>
    </row>
    <row r="8509">
      <c r="A8509" t="n">
        <v>338851.2305851898</v>
      </c>
    </row>
    <row r="8510">
      <c r="A8510" t="n">
        <v>161363.2713723725</v>
      </c>
    </row>
    <row r="8511">
      <c r="A8511" t="n">
        <v>313698.9032723954</v>
      </c>
    </row>
    <row r="8512">
      <c r="A8512" t="n">
        <v>220264.3025885937</v>
      </c>
    </row>
    <row r="8513">
      <c r="A8513" t="n">
        <v>748396.8570022297</v>
      </c>
    </row>
    <row r="8514">
      <c r="A8514" t="n">
        <v>95078.98189693032</v>
      </c>
    </row>
    <row r="8515">
      <c r="A8515" t="n">
        <v>568205.5695379983</v>
      </c>
    </row>
    <row r="8516">
      <c r="A8516" t="n">
        <v>1862690.230774598</v>
      </c>
    </row>
    <row r="8517">
      <c r="A8517" t="n">
        <v>437482.005217604</v>
      </c>
    </row>
    <row r="8518">
      <c r="A8518" t="n">
        <v>380799.5707503743</v>
      </c>
    </row>
    <row r="8519">
      <c r="A8519" t="n">
        <v>899588.309625336</v>
      </c>
    </row>
    <row r="8520">
      <c r="A8520" t="n">
        <v>542321.5962810388</v>
      </c>
    </row>
    <row r="8521">
      <c r="A8521" t="n">
        <v>877905.2171212398</v>
      </c>
    </row>
    <row r="8522">
      <c r="A8522" t="n">
        <v>573382.1366814137</v>
      </c>
    </row>
    <row r="8523">
      <c r="A8523" t="n">
        <v>1077130.357815176</v>
      </c>
    </row>
    <row r="8524">
      <c r="A8524" t="n">
        <v>600959.5429666634</v>
      </c>
    </row>
    <row r="8525">
      <c r="A8525" t="n">
        <v>791064.0182360199</v>
      </c>
    </row>
    <row r="8526">
      <c r="A8526" t="n">
        <v>595045.0150183742</v>
      </c>
    </row>
    <row r="8527">
      <c r="A8527" t="n">
        <v>674147.0877966477</v>
      </c>
    </row>
    <row r="8528">
      <c r="A8528" t="n">
        <v>640691.4334798362</v>
      </c>
    </row>
    <row r="8529">
      <c r="A8529" t="n">
        <v>533145.7107982837</v>
      </c>
    </row>
    <row r="8530">
      <c r="A8530" t="n">
        <v>1044324.253453935</v>
      </c>
    </row>
    <row r="8531">
      <c r="A8531" t="n">
        <v>864042.6141057131</v>
      </c>
    </row>
    <row r="8532">
      <c r="A8532" t="n">
        <v>951090.8336135765</v>
      </c>
    </row>
    <row r="8533">
      <c r="A8533" t="n">
        <v>601024.1914300986</v>
      </c>
    </row>
    <row r="8534">
      <c r="A8534" t="n">
        <v>726022.889608629</v>
      </c>
    </row>
    <row r="8535">
      <c r="A8535" t="n">
        <v>1380504.258664743</v>
      </c>
    </row>
    <row r="8536">
      <c r="A8536" t="n">
        <v>641651.5004164956</v>
      </c>
    </row>
    <row r="8537">
      <c r="A8537" t="n">
        <v>373281.4079259279</v>
      </c>
    </row>
    <row r="8538">
      <c r="A8538" t="n">
        <v>393912.613758122</v>
      </c>
    </row>
    <row r="8539">
      <c r="A8539" t="n">
        <v>91587.86955727331</v>
      </c>
    </row>
    <row r="8540">
      <c r="A8540" t="n">
        <v>490913.4657755115</v>
      </c>
    </row>
    <row r="8541">
      <c r="A8541" t="n">
        <v>0</v>
      </c>
    </row>
    <row r="8542">
      <c r="A8542" t="n">
        <v>551882.3763549933</v>
      </c>
    </row>
    <row r="8543">
      <c r="A8543" t="n">
        <v>1063218.668934528</v>
      </c>
    </row>
    <row r="8544">
      <c r="A8544" t="n">
        <v>272003.6278662635</v>
      </c>
    </row>
    <row r="8545">
      <c r="A8545" t="n">
        <v>789260.6920618017</v>
      </c>
    </row>
    <row r="8546">
      <c r="A8546" t="n">
        <v>100748.0638765596</v>
      </c>
    </row>
    <row r="8547">
      <c r="A8547" t="n">
        <v>231493.143851857</v>
      </c>
    </row>
    <row r="8548">
      <c r="A8548" t="n">
        <v>455110.8937134167</v>
      </c>
    </row>
    <row r="8549">
      <c r="A8549" t="n">
        <v>157452.8163497182</v>
      </c>
    </row>
    <row r="8550">
      <c r="A8550" t="n">
        <v>1382431.925479242</v>
      </c>
    </row>
    <row r="8551">
      <c r="A8551" t="n">
        <v>583391.5671438256</v>
      </c>
    </row>
    <row r="8552">
      <c r="A8552" t="n">
        <v>385740.4016505756</v>
      </c>
    </row>
    <row r="8553">
      <c r="A8553" t="n">
        <v>709646.2502028901</v>
      </c>
    </row>
    <row r="8554">
      <c r="A8554" t="n">
        <v>271362.6560761294</v>
      </c>
    </row>
    <row r="8555">
      <c r="A8555" t="n">
        <v>1372880.200252166</v>
      </c>
    </row>
    <row r="8556">
      <c r="A8556" t="n">
        <v>652511.4941697217</v>
      </c>
    </row>
    <row r="8557">
      <c r="A8557" t="n">
        <v>811637.4347996503</v>
      </c>
    </row>
    <row r="8558">
      <c r="A8558" t="n">
        <v>406633.3279931339</v>
      </c>
    </row>
    <row r="8559">
      <c r="A8559" t="n">
        <v>102140.4135817597</v>
      </c>
    </row>
    <row r="8560">
      <c r="A8560" t="n">
        <v>716820.0280008628</v>
      </c>
    </row>
    <row r="8561">
      <c r="A8561" t="n">
        <v>328856.6635722668</v>
      </c>
    </row>
    <row r="8562">
      <c r="A8562" t="n">
        <v>1748319.063348505</v>
      </c>
    </row>
    <row r="8563">
      <c r="A8563" t="n">
        <v>773305.0385601342</v>
      </c>
    </row>
    <row r="8564">
      <c r="A8564" t="n">
        <v>788964.5339030178</v>
      </c>
    </row>
    <row r="8565">
      <c r="A8565" t="n">
        <v>387943.3811526412</v>
      </c>
    </row>
    <row r="8566">
      <c r="A8566" t="n">
        <v>513387.8475148528</v>
      </c>
    </row>
    <row r="8567">
      <c r="A8567" t="n">
        <v>743845.8323744216</v>
      </c>
    </row>
    <row r="8568">
      <c r="A8568" t="n">
        <v>438967.1271760799</v>
      </c>
    </row>
    <row r="8569">
      <c r="A8569" t="n">
        <v>878105.5679930168</v>
      </c>
    </row>
    <row r="8570">
      <c r="A8570" t="n">
        <v>1717502.669158448</v>
      </c>
    </row>
    <row r="8571">
      <c r="A8571" t="n">
        <v>1554610.700329934</v>
      </c>
    </row>
    <row r="8572">
      <c r="A8572" t="n">
        <v>1534418.967584423</v>
      </c>
    </row>
    <row r="8573">
      <c r="A8573" t="n">
        <v>293248.9614859054</v>
      </c>
    </row>
    <row r="8574">
      <c r="A8574" t="n">
        <v>0</v>
      </c>
    </row>
    <row r="8575">
      <c r="A8575" t="n">
        <v>1126763.106217226</v>
      </c>
    </row>
    <row r="8576">
      <c r="A8576" t="n">
        <v>838849.4034655213</v>
      </c>
    </row>
    <row r="8577">
      <c r="A8577" t="n">
        <v>217233.9339392463</v>
      </c>
    </row>
    <row r="8578">
      <c r="A8578" t="n">
        <v>112164.4394079568</v>
      </c>
    </row>
    <row r="8579">
      <c r="A8579" t="n">
        <v>470489.9549793346</v>
      </c>
    </row>
    <row r="8580">
      <c r="A8580" t="n">
        <v>731189.3867984932</v>
      </c>
    </row>
    <row r="8581">
      <c r="A8581" t="n">
        <v>1338478.532347263</v>
      </c>
    </row>
    <row r="8582">
      <c r="A8582" t="n">
        <v>72107.45276218973</v>
      </c>
    </row>
    <row r="8583">
      <c r="A8583" t="n">
        <v>432494.4190124559</v>
      </c>
    </row>
    <row r="8584">
      <c r="A8584" t="n">
        <v>751997.5586900772</v>
      </c>
    </row>
    <row r="8585">
      <c r="A8585" t="n">
        <v>816047.687994607</v>
      </c>
    </row>
    <row r="8586">
      <c r="A8586" t="n">
        <v>1029085.932407487</v>
      </c>
    </row>
    <row r="8587">
      <c r="A8587" t="n">
        <v>1004285.460075376</v>
      </c>
    </row>
    <row r="8588">
      <c r="A8588" t="n">
        <v>522494.3752605045</v>
      </c>
    </row>
    <row r="8589">
      <c r="A8589" t="n">
        <v>810563.7715882261</v>
      </c>
    </row>
    <row r="8590">
      <c r="A8590" t="n">
        <v>305306.7244941776</v>
      </c>
    </row>
    <row r="8591">
      <c r="A8591" t="n">
        <v>794109.2620653595</v>
      </c>
    </row>
    <row r="8592">
      <c r="A8592" t="n">
        <v>765716.5231505877</v>
      </c>
    </row>
    <row r="8593">
      <c r="A8593" t="n">
        <v>715145.6013712598</v>
      </c>
    </row>
    <row r="8594">
      <c r="A8594" t="n">
        <v>522302.5891393169</v>
      </c>
    </row>
    <row r="8595">
      <c r="A8595" t="n">
        <v>845098.963724684</v>
      </c>
    </row>
    <row r="8596">
      <c r="A8596" t="n">
        <v>494536.3412149971</v>
      </c>
    </row>
    <row r="8597">
      <c r="A8597" t="n">
        <v>1190416.009361023</v>
      </c>
    </row>
    <row r="8598">
      <c r="A8598" t="n">
        <v>676175.4999461927</v>
      </c>
    </row>
    <row r="8599">
      <c r="A8599" t="n">
        <v>1361107.283913434</v>
      </c>
    </row>
    <row r="8600">
      <c r="A8600" t="n">
        <v>793110.1855168126</v>
      </c>
    </row>
    <row r="8601">
      <c r="A8601" t="n">
        <v>1064938.405053986</v>
      </c>
    </row>
    <row r="8602">
      <c r="A8602" t="n">
        <v>251139.3119729756</v>
      </c>
    </row>
    <row r="8603">
      <c r="A8603" t="n">
        <v>479221.6745420534</v>
      </c>
    </row>
    <row r="8604">
      <c r="A8604" t="n">
        <v>743919.3051271091</v>
      </c>
    </row>
    <row r="8605">
      <c r="A8605" t="n">
        <v>1070199.093711699</v>
      </c>
    </row>
    <row r="8606">
      <c r="A8606" t="n">
        <v>477740.2066872281</v>
      </c>
    </row>
    <row r="8607">
      <c r="A8607" t="n">
        <v>1559155.712393687</v>
      </c>
    </row>
    <row r="8608">
      <c r="A8608" t="n">
        <v>502045.1663272981</v>
      </c>
    </row>
    <row r="8609">
      <c r="A8609" t="n">
        <v>595896.0206401218</v>
      </c>
    </row>
    <row r="8610">
      <c r="A8610" t="n">
        <v>1261715.277360503</v>
      </c>
    </row>
    <row r="8611">
      <c r="A8611" t="n">
        <v>285061.6215516699</v>
      </c>
    </row>
    <row r="8612">
      <c r="A8612" t="n">
        <v>221143.46885951</v>
      </c>
    </row>
    <row r="8613">
      <c r="A8613" t="n">
        <v>694485.0086030604</v>
      </c>
    </row>
    <row r="8614">
      <c r="A8614" t="n">
        <v>1199197.040941643</v>
      </c>
    </row>
    <row r="8615">
      <c r="A8615" t="n">
        <v>173760.1685239217</v>
      </c>
    </row>
    <row r="8616">
      <c r="A8616" t="n">
        <v>600417.9906080925</v>
      </c>
    </row>
    <row r="8617">
      <c r="A8617" t="n">
        <v>541793.8476191169</v>
      </c>
    </row>
    <row r="8618">
      <c r="A8618" t="n">
        <v>1598031.266512505</v>
      </c>
    </row>
    <row r="8619">
      <c r="A8619" t="n">
        <v>1174204.344364286</v>
      </c>
    </row>
    <row r="8620">
      <c r="A8620" t="n">
        <v>877051.4597860156</v>
      </c>
    </row>
    <row r="8621">
      <c r="A8621" t="n">
        <v>1030571.668309876</v>
      </c>
    </row>
    <row r="8622">
      <c r="A8622" t="n">
        <v>790920.6905603923</v>
      </c>
    </row>
    <row r="8623">
      <c r="A8623" t="n">
        <v>274884.050235577</v>
      </c>
    </row>
    <row r="8624">
      <c r="A8624" t="n">
        <v>462411.59124425</v>
      </c>
    </row>
    <row r="8625">
      <c r="A8625" t="n">
        <v>1331336.405395299</v>
      </c>
    </row>
    <row r="8626">
      <c r="A8626" t="n">
        <v>346787.4228787731</v>
      </c>
    </row>
    <row r="8627">
      <c r="A8627" t="n">
        <v>1266552.858575235</v>
      </c>
    </row>
    <row r="8628">
      <c r="A8628" t="n">
        <v>99310.42811564407</v>
      </c>
    </row>
    <row r="8629">
      <c r="A8629" t="n">
        <v>1055135.428450433</v>
      </c>
    </row>
    <row r="8630">
      <c r="A8630" t="n">
        <v>607931.6913275431</v>
      </c>
    </row>
    <row r="8631">
      <c r="A8631" t="n">
        <v>777871.9416657141</v>
      </c>
    </row>
    <row r="8632">
      <c r="A8632" t="n">
        <v>505200.1395040023</v>
      </c>
    </row>
    <row r="8633">
      <c r="A8633" t="n">
        <v>345323.3671054053</v>
      </c>
    </row>
    <row r="8634">
      <c r="A8634" t="n">
        <v>337735.2503055645</v>
      </c>
    </row>
    <row r="8635">
      <c r="A8635" t="n">
        <v>444894.7807630663</v>
      </c>
    </row>
    <row r="8636">
      <c r="A8636" t="n">
        <v>419782.5223923681</v>
      </c>
    </row>
    <row r="8637">
      <c r="A8637" t="n">
        <v>610319.0168415303</v>
      </c>
    </row>
    <row r="8638">
      <c r="A8638" t="n">
        <v>1461846.543994529</v>
      </c>
    </row>
    <row r="8639">
      <c r="A8639" t="n">
        <v>641388.903959641</v>
      </c>
    </row>
    <row r="8640">
      <c r="A8640" t="n">
        <v>1515610.418531156</v>
      </c>
    </row>
    <row r="8641">
      <c r="A8641" t="n">
        <v>376228.6193227096</v>
      </c>
    </row>
    <row r="8642">
      <c r="A8642" t="n">
        <v>125218.7873475654</v>
      </c>
    </row>
    <row r="8643">
      <c r="A8643" t="n">
        <v>1018717.316963642</v>
      </c>
    </row>
    <row r="8644">
      <c r="A8644" t="n">
        <v>342635.3422456841</v>
      </c>
    </row>
    <row r="8645">
      <c r="A8645" t="n">
        <v>534213.9888011971</v>
      </c>
    </row>
    <row r="8646">
      <c r="A8646" t="n">
        <v>735006.8551889781</v>
      </c>
    </row>
    <row r="8647">
      <c r="A8647" t="n">
        <v>448603.1112130958</v>
      </c>
    </row>
    <row r="8648">
      <c r="A8648" t="n">
        <v>714786.262721885</v>
      </c>
    </row>
    <row r="8649">
      <c r="A8649" t="n">
        <v>480127.0264696885</v>
      </c>
    </row>
    <row r="8650">
      <c r="A8650" t="n">
        <v>973225.1109047707</v>
      </c>
    </row>
    <row r="8651">
      <c r="A8651" t="n">
        <v>640380.5663246287</v>
      </c>
    </row>
    <row r="8652">
      <c r="A8652" t="n">
        <v>564977.6147381383</v>
      </c>
    </row>
    <row r="8653">
      <c r="A8653" t="n">
        <v>853424.4442820424</v>
      </c>
    </row>
    <row r="8654">
      <c r="A8654" t="n">
        <v>1900024.203105257</v>
      </c>
    </row>
    <row r="8655">
      <c r="A8655" t="n">
        <v>184083.6122528299</v>
      </c>
    </row>
    <row r="8656">
      <c r="A8656" t="n">
        <v>432821.1575221209</v>
      </c>
    </row>
    <row r="8657">
      <c r="A8657" t="n">
        <v>186943.0833775657</v>
      </c>
    </row>
    <row r="8658">
      <c r="A8658" t="n">
        <v>1498501.271701472</v>
      </c>
    </row>
    <row r="8659">
      <c r="A8659" t="n">
        <v>910308.8487572414</v>
      </c>
    </row>
    <row r="8660">
      <c r="A8660" t="n">
        <v>995696.0380494125</v>
      </c>
    </row>
    <row r="8661">
      <c r="A8661" t="n">
        <v>860674.3744039767</v>
      </c>
    </row>
    <row r="8662">
      <c r="A8662" t="n">
        <v>1299603.875583353</v>
      </c>
    </row>
    <row r="8663">
      <c r="A8663" t="n">
        <v>918090.3268983676</v>
      </c>
    </row>
    <row r="8664">
      <c r="A8664" t="n">
        <v>471779.2193993379</v>
      </c>
    </row>
    <row r="8665">
      <c r="A8665" t="n">
        <v>73264.33099895663</v>
      </c>
    </row>
    <row r="8666">
      <c r="A8666" t="n">
        <v>1011113.81609503</v>
      </c>
    </row>
    <row r="8667">
      <c r="A8667" t="n">
        <v>361173.2699034085</v>
      </c>
    </row>
    <row r="8668">
      <c r="A8668" t="n">
        <v>378155.1319047596</v>
      </c>
    </row>
    <row r="8669">
      <c r="A8669" t="n">
        <v>1209782.343784807</v>
      </c>
    </row>
    <row r="8670">
      <c r="A8670" t="n">
        <v>925647.1483564051</v>
      </c>
    </row>
    <row r="8671">
      <c r="A8671" t="n">
        <v>1266982.816624538</v>
      </c>
    </row>
    <row r="8672">
      <c r="A8672" t="n">
        <v>751134.2662136217</v>
      </c>
    </row>
    <row r="8673">
      <c r="A8673" t="n">
        <v>375976.921405519</v>
      </c>
    </row>
    <row r="8674">
      <c r="A8674" t="n">
        <v>1124021.352871622</v>
      </c>
    </row>
    <row r="8675">
      <c r="A8675" t="n">
        <v>642911.5667918301</v>
      </c>
    </row>
    <row r="8676">
      <c r="A8676" t="n">
        <v>904264.4403100696</v>
      </c>
    </row>
    <row r="8677">
      <c r="A8677" t="n">
        <v>193268.5468273583</v>
      </c>
    </row>
    <row r="8678">
      <c r="A8678" t="n">
        <v>510798.1123498176</v>
      </c>
    </row>
    <row r="8679">
      <c r="A8679" t="n">
        <v>428536.8446517268</v>
      </c>
    </row>
    <row r="8680">
      <c r="A8680" t="n">
        <v>975849.5018833779</v>
      </c>
    </row>
    <row r="8681">
      <c r="A8681" t="n">
        <v>125025.6654279005</v>
      </c>
    </row>
    <row r="8682">
      <c r="A8682" t="n">
        <v>816789.9134629245</v>
      </c>
    </row>
    <row r="8683">
      <c r="A8683" t="n">
        <v>757299.361370713</v>
      </c>
    </row>
    <row r="8684">
      <c r="A8684" t="n">
        <v>430974.6929633147</v>
      </c>
    </row>
    <row r="8685">
      <c r="A8685" t="n">
        <v>0</v>
      </c>
    </row>
    <row r="8686">
      <c r="A8686" t="n">
        <v>649795.4574433926</v>
      </c>
    </row>
    <row r="8687">
      <c r="A8687" t="n">
        <v>1086122.678029291</v>
      </c>
    </row>
    <row r="8688">
      <c r="A8688" t="n">
        <v>628075.9756885816</v>
      </c>
    </row>
    <row r="8689">
      <c r="A8689" t="n">
        <v>1243640.940116705</v>
      </c>
    </row>
    <row r="8690">
      <c r="A8690" t="n">
        <v>312858.6370238217</v>
      </c>
    </row>
    <row r="8691">
      <c r="A8691" t="n">
        <v>340785.2578114122</v>
      </c>
    </row>
    <row r="8692">
      <c r="A8692" t="n">
        <v>660549.9530216114</v>
      </c>
    </row>
    <row r="8693">
      <c r="A8693" t="n">
        <v>1206717.673073908</v>
      </c>
    </row>
    <row r="8694">
      <c r="A8694" t="n">
        <v>751285.4456038857</v>
      </c>
    </row>
    <row r="8695">
      <c r="A8695" t="n">
        <v>804819.0597907529</v>
      </c>
    </row>
    <row r="8696">
      <c r="A8696" t="n">
        <v>323183.856250727</v>
      </c>
    </row>
    <row r="8697">
      <c r="A8697" t="n">
        <v>385016.5467441719</v>
      </c>
    </row>
    <row r="8698">
      <c r="A8698" t="n">
        <v>853536.4595317782</v>
      </c>
    </row>
    <row r="8699">
      <c r="A8699" t="n">
        <v>629461.8179609107</v>
      </c>
    </row>
    <row r="8700">
      <c r="A8700" t="n">
        <v>1333621.970426279</v>
      </c>
    </row>
    <row r="8701">
      <c r="A8701" t="n">
        <v>1131418.930071812</v>
      </c>
    </row>
    <row r="8702">
      <c r="A8702" t="n">
        <v>700682.6148701921</v>
      </c>
    </row>
    <row r="8703">
      <c r="A8703" t="n">
        <v>245751.6791078717</v>
      </c>
    </row>
    <row r="8704">
      <c r="A8704" t="n">
        <v>190063.7355284441</v>
      </c>
    </row>
    <row r="8705">
      <c r="A8705" t="n">
        <v>568430.8742394589</v>
      </c>
    </row>
    <row r="8706">
      <c r="A8706" t="n">
        <v>45121.0963539638</v>
      </c>
    </row>
    <row r="8707">
      <c r="A8707" t="n">
        <v>713214.354717568</v>
      </c>
    </row>
    <row r="8708">
      <c r="A8708" t="n">
        <v>989489.7915710181</v>
      </c>
    </row>
    <row r="8709">
      <c r="A8709" t="n">
        <v>290047.7416000532</v>
      </c>
    </row>
    <row r="8710">
      <c r="A8710" t="n">
        <v>617673.9133960991</v>
      </c>
    </row>
    <row r="8711">
      <c r="A8711" t="n">
        <v>673856.8726202759</v>
      </c>
    </row>
    <row r="8712">
      <c r="A8712" t="n">
        <v>549559.8332930019</v>
      </c>
    </row>
    <row r="8713">
      <c r="A8713" t="n">
        <v>1678551.735571713</v>
      </c>
    </row>
    <row r="8714">
      <c r="A8714" t="n">
        <v>753537.0967954273</v>
      </c>
    </row>
    <row r="8715">
      <c r="A8715" t="n">
        <v>249824.3665864333</v>
      </c>
    </row>
    <row r="8716">
      <c r="A8716" t="n">
        <v>905463.4825659001</v>
      </c>
    </row>
    <row r="8717">
      <c r="A8717" t="n">
        <v>760274.6903786005</v>
      </c>
    </row>
    <row r="8718">
      <c r="A8718" t="n">
        <v>808750.6351482393</v>
      </c>
    </row>
    <row r="8719">
      <c r="A8719" t="n">
        <v>493999.4764172913</v>
      </c>
    </row>
    <row r="8720">
      <c r="A8720" t="n">
        <v>1199767.830935659</v>
      </c>
    </row>
    <row r="8721">
      <c r="A8721" t="n">
        <v>0</v>
      </c>
    </row>
    <row r="8722">
      <c r="A8722" t="n">
        <v>580338.8508033721</v>
      </c>
    </row>
    <row r="8723">
      <c r="A8723" t="n">
        <v>823103.3900994019</v>
      </c>
    </row>
    <row r="8724">
      <c r="A8724" t="n">
        <v>799980.4408341267</v>
      </c>
    </row>
    <row r="8725">
      <c r="A8725" t="n">
        <v>233946.1738953915</v>
      </c>
    </row>
    <row r="8726">
      <c r="A8726" t="n">
        <v>938187.2651869857</v>
      </c>
    </row>
    <row r="8727">
      <c r="A8727" t="n">
        <v>77188.73065261792</v>
      </c>
    </row>
    <row r="8728">
      <c r="A8728" t="n">
        <v>1460216.536286689</v>
      </c>
    </row>
    <row r="8729">
      <c r="A8729" t="n">
        <v>1037597.118260038</v>
      </c>
    </row>
    <row r="8730">
      <c r="A8730" t="n">
        <v>230335.2701772778</v>
      </c>
    </row>
    <row r="8731">
      <c r="A8731" t="n">
        <v>705661.9428291135</v>
      </c>
    </row>
    <row r="8732">
      <c r="A8732" t="n">
        <v>1316688.102359509</v>
      </c>
    </row>
    <row r="8733">
      <c r="A8733" t="n">
        <v>140195.8021665412</v>
      </c>
    </row>
    <row r="8734">
      <c r="A8734" t="n">
        <v>450863.3340581501</v>
      </c>
    </row>
    <row r="8735">
      <c r="A8735" t="n">
        <v>679004.4129238667</v>
      </c>
    </row>
    <row r="8736">
      <c r="A8736" t="n">
        <v>887848.6523018922</v>
      </c>
    </row>
    <row r="8737">
      <c r="A8737" t="n">
        <v>977443.763660003</v>
      </c>
    </row>
    <row r="8738">
      <c r="A8738" t="n">
        <v>399640.2503310451</v>
      </c>
    </row>
    <row r="8739">
      <c r="A8739" t="n">
        <v>1066297.07321058</v>
      </c>
    </row>
    <row r="8740">
      <c r="A8740" t="n">
        <v>11729.87040252009</v>
      </c>
    </row>
    <row r="8741">
      <c r="A8741" t="n">
        <v>670063.1110162074</v>
      </c>
    </row>
    <row r="8742">
      <c r="A8742" t="n">
        <v>660495.1201647636</v>
      </c>
    </row>
    <row r="8743">
      <c r="A8743" t="n">
        <v>1054240.318392886</v>
      </c>
    </row>
    <row r="8744">
      <c r="A8744" t="n">
        <v>1773661.954523248</v>
      </c>
    </row>
    <row r="8745">
      <c r="A8745" t="n">
        <v>420921.65799127</v>
      </c>
    </row>
    <row r="8746">
      <c r="A8746" t="n">
        <v>481620.3980270035</v>
      </c>
    </row>
    <row r="8747">
      <c r="A8747" t="n">
        <v>961834.7672068794</v>
      </c>
    </row>
    <row r="8748">
      <c r="A8748" t="n">
        <v>1189508.910276663</v>
      </c>
    </row>
    <row r="8749">
      <c r="A8749" t="n">
        <v>536897.8768891535</v>
      </c>
    </row>
    <row r="8750">
      <c r="A8750" t="n">
        <v>2203315.804479874</v>
      </c>
    </row>
    <row r="8751">
      <c r="A8751" t="n">
        <v>932570.2350199432</v>
      </c>
    </row>
    <row r="8752">
      <c r="A8752" t="n">
        <v>237910.8659147807</v>
      </c>
    </row>
    <row r="8753">
      <c r="A8753" t="n">
        <v>796285.2985435008</v>
      </c>
    </row>
    <row r="8754">
      <c r="A8754" t="n">
        <v>1265575.844013983</v>
      </c>
    </row>
    <row r="8755">
      <c r="A8755" t="n">
        <v>1066614.296940034</v>
      </c>
    </row>
    <row r="8756">
      <c r="A8756" t="n">
        <v>1277406.185643481</v>
      </c>
    </row>
    <row r="8757">
      <c r="A8757" t="n">
        <v>279993.2657168061</v>
      </c>
    </row>
    <row r="8758">
      <c r="A8758" t="n">
        <v>1329403.341515117</v>
      </c>
    </row>
    <row r="8759">
      <c r="A8759" t="n">
        <v>548835.5064524448</v>
      </c>
    </row>
    <row r="8760">
      <c r="A8760" t="n">
        <v>931465.2789873471</v>
      </c>
    </row>
    <row r="8761">
      <c r="A8761" t="n">
        <v>834246.5231922771</v>
      </c>
    </row>
    <row r="8762">
      <c r="A8762" t="n">
        <v>837842.0498632884</v>
      </c>
    </row>
    <row r="8763">
      <c r="A8763" t="n">
        <v>619719.9884208632</v>
      </c>
    </row>
    <row r="8764">
      <c r="A8764" t="n">
        <v>735735.3166083224</v>
      </c>
    </row>
    <row r="8765">
      <c r="A8765" t="n">
        <v>900365.8951795736</v>
      </c>
    </row>
    <row r="8766">
      <c r="A8766" t="n">
        <v>1032940.066248777</v>
      </c>
    </row>
    <row r="8767">
      <c r="A8767" t="n">
        <v>934186.4710221364</v>
      </c>
    </row>
    <row r="8768">
      <c r="A8768" t="n">
        <v>377626.9468750269</v>
      </c>
    </row>
    <row r="8769">
      <c r="A8769" t="n">
        <v>694007.1709430409</v>
      </c>
    </row>
    <row r="8770">
      <c r="A8770" t="n">
        <v>1401996.79951411</v>
      </c>
    </row>
    <row r="8771">
      <c r="A8771" t="n">
        <v>1209514.349078989</v>
      </c>
    </row>
    <row r="8772">
      <c r="A8772" t="n">
        <v>471217.7771687546</v>
      </c>
    </row>
    <row r="8773">
      <c r="A8773" t="n">
        <v>1369749.53252497</v>
      </c>
    </row>
    <row r="8774">
      <c r="A8774" t="n">
        <v>808334.731787813</v>
      </c>
    </row>
    <row r="8775">
      <c r="A8775" t="n">
        <v>54938.66599476498</v>
      </c>
    </row>
    <row r="8776">
      <c r="A8776" t="n">
        <v>922598.0132576376</v>
      </c>
    </row>
    <row r="8777">
      <c r="A8777" t="n">
        <v>645796.6015303289</v>
      </c>
    </row>
    <row r="8778">
      <c r="A8778" t="n">
        <v>1111310.182020013</v>
      </c>
    </row>
    <row r="8779">
      <c r="A8779" t="n">
        <v>46927.50770977631</v>
      </c>
    </row>
    <row r="8780">
      <c r="A8780" t="n">
        <v>568718.0050730009</v>
      </c>
    </row>
    <row r="8781">
      <c r="A8781" t="n">
        <v>684293.4285750033</v>
      </c>
    </row>
    <row r="8782">
      <c r="A8782" t="n">
        <v>802175.3714662864</v>
      </c>
    </row>
    <row r="8783">
      <c r="A8783" t="n">
        <v>1541195.817440373</v>
      </c>
    </row>
    <row r="8784">
      <c r="A8784" t="n">
        <v>381275.9691881457</v>
      </c>
    </row>
    <row r="8785">
      <c r="A8785" t="n">
        <v>686866.2081865342</v>
      </c>
    </row>
    <row r="8786">
      <c r="A8786" t="n">
        <v>34947.69956701005</v>
      </c>
    </row>
    <row r="8787">
      <c r="A8787" t="n">
        <v>1455263.008062645</v>
      </c>
    </row>
    <row r="8788">
      <c r="A8788" t="n">
        <v>680740.6211065038</v>
      </c>
    </row>
    <row r="8789">
      <c r="A8789" t="n">
        <v>725147.9096495989</v>
      </c>
    </row>
    <row r="8790">
      <c r="A8790" t="n">
        <v>906279.5241703993</v>
      </c>
    </row>
    <row r="8791">
      <c r="A8791" t="n">
        <v>618723.7031335356</v>
      </c>
    </row>
    <row r="8792">
      <c r="A8792" t="n">
        <v>408065.8723069962</v>
      </c>
    </row>
    <row r="8793">
      <c r="A8793" t="n">
        <v>1065116.859963375</v>
      </c>
    </row>
    <row r="8794">
      <c r="A8794" t="n">
        <v>390579.8669235504</v>
      </c>
    </row>
    <row r="8795">
      <c r="A8795" t="n">
        <v>499277.6118391815</v>
      </c>
    </row>
    <row r="8796">
      <c r="A8796" t="n">
        <v>986791.8607722982</v>
      </c>
    </row>
    <row r="8797">
      <c r="A8797" t="n">
        <v>338118.3575387169</v>
      </c>
    </row>
    <row r="8798">
      <c r="A8798" t="n">
        <v>389323.0062479017</v>
      </c>
    </row>
    <row r="8799">
      <c r="A8799" t="n">
        <v>906001.1937064213</v>
      </c>
    </row>
    <row r="8800">
      <c r="A8800" t="n">
        <v>713823.9235233094</v>
      </c>
    </row>
    <row r="8801">
      <c r="A8801" t="n">
        <v>1140110.440586515</v>
      </c>
    </row>
    <row r="8802">
      <c r="A8802" t="n">
        <v>115283.2049487977</v>
      </c>
    </row>
    <row r="8803">
      <c r="A8803" t="n">
        <v>1052469.29725457</v>
      </c>
    </row>
    <row r="8804">
      <c r="A8804" t="n">
        <v>951178.8917982373</v>
      </c>
    </row>
    <row r="8805">
      <c r="A8805" t="n">
        <v>848415.3861156723</v>
      </c>
    </row>
    <row r="8806">
      <c r="A8806" t="n">
        <v>834813.2690439664</v>
      </c>
    </row>
    <row r="8807">
      <c r="A8807" t="n">
        <v>629523.7806901856</v>
      </c>
    </row>
    <row r="8808">
      <c r="A8808" t="n">
        <v>731185.2078057855</v>
      </c>
    </row>
    <row r="8809">
      <c r="A8809" t="n">
        <v>903909.4065568522</v>
      </c>
    </row>
    <row r="8810">
      <c r="A8810" t="n">
        <v>1132845.733113229</v>
      </c>
    </row>
    <row r="8811">
      <c r="A8811" t="n">
        <v>401507.6805235711</v>
      </c>
    </row>
    <row r="8812">
      <c r="A8812" t="n">
        <v>252950.7435501779</v>
      </c>
    </row>
    <row r="8813">
      <c r="A8813" t="n">
        <v>279671.4591166088</v>
      </c>
    </row>
    <row r="8814">
      <c r="A8814" t="n">
        <v>144958.8751566114</v>
      </c>
    </row>
    <row r="8815">
      <c r="A8815" t="n">
        <v>1270487.623622849</v>
      </c>
    </row>
    <row r="8816">
      <c r="A8816" t="n">
        <v>1128386.70551929</v>
      </c>
    </row>
    <row r="8817">
      <c r="A8817" t="n">
        <v>721647.7603482791</v>
      </c>
    </row>
    <row r="8818">
      <c r="A8818" t="n">
        <v>172848.2858729433</v>
      </c>
    </row>
    <row r="8819">
      <c r="A8819" t="n">
        <v>996855.3806402567</v>
      </c>
    </row>
    <row r="8820">
      <c r="A8820" t="n">
        <v>417899.1808619762</v>
      </c>
    </row>
    <row r="8821">
      <c r="A8821" t="n">
        <v>0</v>
      </c>
    </row>
    <row r="8822">
      <c r="A8822" t="n">
        <v>881133.4923458881</v>
      </c>
    </row>
    <row r="8823">
      <c r="A8823" t="n">
        <v>486589.7360203933</v>
      </c>
    </row>
    <row r="8824">
      <c r="A8824" t="n">
        <v>176136.2634925888</v>
      </c>
    </row>
    <row r="8825">
      <c r="A8825" t="n">
        <v>624578.6827786192</v>
      </c>
    </row>
    <row r="8826">
      <c r="A8826" t="n">
        <v>408332.5884111114</v>
      </c>
    </row>
    <row r="8827">
      <c r="A8827" t="n">
        <v>1411765.661751296</v>
      </c>
    </row>
    <row r="8828">
      <c r="A8828" t="n">
        <v>299452.879059882</v>
      </c>
    </row>
    <row r="8829">
      <c r="A8829" t="n">
        <v>342039.5239048085</v>
      </c>
    </row>
    <row r="8830">
      <c r="A8830" t="n">
        <v>1070590.447636765</v>
      </c>
    </row>
    <row r="8831">
      <c r="A8831" t="n">
        <v>1134875.979023918</v>
      </c>
    </row>
    <row r="8832">
      <c r="A8832" t="n">
        <v>954322.0198692768</v>
      </c>
    </row>
    <row r="8833">
      <c r="A8833" t="n">
        <v>605199.3023858753</v>
      </c>
    </row>
    <row r="8834">
      <c r="A8834" t="n">
        <v>409052.4301449026</v>
      </c>
    </row>
    <row r="8835">
      <c r="A8835" t="n">
        <v>612282.7868566931</v>
      </c>
    </row>
    <row r="8836">
      <c r="A8836" t="n">
        <v>675563.4071837058</v>
      </c>
    </row>
    <row r="8837">
      <c r="A8837" t="n">
        <v>13155.05504578589</v>
      </c>
    </row>
    <row r="8838">
      <c r="A8838" t="n">
        <v>57259.62832414325</v>
      </c>
    </row>
    <row r="8839">
      <c r="A8839" t="n">
        <v>294681.6365633507</v>
      </c>
    </row>
    <row r="8840">
      <c r="A8840" t="n">
        <v>1308055.540216827</v>
      </c>
    </row>
    <row r="8841">
      <c r="A8841" t="n">
        <v>878171.6577159718</v>
      </c>
    </row>
    <row r="8842">
      <c r="A8842" t="n">
        <v>523557.5413671049</v>
      </c>
    </row>
    <row r="8843">
      <c r="A8843" t="n">
        <v>1208736.787541627</v>
      </c>
    </row>
    <row r="8844">
      <c r="A8844" t="n">
        <v>1254480.39121119</v>
      </c>
    </row>
    <row r="8845">
      <c r="A8845" t="n">
        <v>299350.4047512846</v>
      </c>
    </row>
    <row r="8846">
      <c r="A8846" t="n">
        <v>410876.7385532367</v>
      </c>
    </row>
    <row r="8847">
      <c r="A8847" t="n">
        <v>1060301.867209327</v>
      </c>
    </row>
    <row r="8848">
      <c r="A8848" t="n">
        <v>683843.5618678633</v>
      </c>
    </row>
    <row r="8849">
      <c r="A8849" t="n">
        <v>986599.1334555142</v>
      </c>
    </row>
    <row r="8850">
      <c r="A8850" t="n">
        <v>930725.4553900777</v>
      </c>
    </row>
    <row r="8851">
      <c r="A8851" t="n">
        <v>1319569.302300212</v>
      </c>
    </row>
    <row r="8852">
      <c r="A8852" t="n">
        <v>203044.4033107004</v>
      </c>
    </row>
    <row r="8853">
      <c r="A8853" t="n">
        <v>667526.6752229383</v>
      </c>
    </row>
    <row r="8854">
      <c r="A8854" t="n">
        <v>561145.9276014166</v>
      </c>
    </row>
    <row r="8855">
      <c r="A8855" t="n">
        <v>91619.19401158698</v>
      </c>
    </row>
    <row r="8856">
      <c r="A8856" t="n">
        <v>1198208.339738183</v>
      </c>
    </row>
    <row r="8857">
      <c r="A8857" t="n">
        <v>761093.5614720351</v>
      </c>
    </row>
    <row r="8858">
      <c r="A8858" t="n">
        <v>841442.3773046643</v>
      </c>
    </row>
    <row r="8859">
      <c r="A8859" t="n">
        <v>687663.1932808525</v>
      </c>
    </row>
    <row r="8860">
      <c r="A8860" t="n">
        <v>476703.659604411</v>
      </c>
    </row>
    <row r="8861">
      <c r="A8861" t="n">
        <v>1490557.444840794</v>
      </c>
    </row>
    <row r="8862">
      <c r="A8862" t="n">
        <v>555295.6746903888</v>
      </c>
    </row>
    <row r="8863">
      <c r="A8863" t="n">
        <v>1541167.99229589</v>
      </c>
    </row>
    <row r="8864">
      <c r="A8864" t="n">
        <v>1093286.16793243</v>
      </c>
    </row>
    <row r="8865">
      <c r="A8865" t="n">
        <v>1146299.766662693</v>
      </c>
    </row>
    <row r="8866">
      <c r="A8866" t="n">
        <v>574449.6420789515</v>
      </c>
    </row>
    <row r="8867">
      <c r="A8867" t="n">
        <v>479764.7584812539</v>
      </c>
    </row>
    <row r="8868">
      <c r="A8868" t="n">
        <v>376906.7354869497</v>
      </c>
    </row>
    <row r="8869">
      <c r="A8869" t="n">
        <v>641963.2393341585</v>
      </c>
    </row>
    <row r="8870">
      <c r="A8870" t="n">
        <v>968312.5828231244</v>
      </c>
    </row>
    <row r="8871">
      <c r="A8871" t="n">
        <v>680280.0792178998</v>
      </c>
    </row>
    <row r="8872">
      <c r="A8872" t="n">
        <v>931139.7469265109</v>
      </c>
    </row>
    <row r="8873">
      <c r="A8873" t="n">
        <v>395528.3949943971</v>
      </c>
    </row>
    <row r="8874">
      <c r="A8874" t="n">
        <v>845505.7829353181</v>
      </c>
    </row>
    <row r="8875">
      <c r="A8875" t="n">
        <v>77017.034251395</v>
      </c>
    </row>
    <row r="8876">
      <c r="A8876" t="n">
        <v>181928.8006483573</v>
      </c>
    </row>
    <row r="8877">
      <c r="A8877" t="n">
        <v>660833.2134094568</v>
      </c>
    </row>
    <row r="8878">
      <c r="A8878" t="n">
        <v>684208.0508705362</v>
      </c>
    </row>
    <row r="8879">
      <c r="A8879" t="n">
        <v>227289.0806869112</v>
      </c>
    </row>
    <row r="8880">
      <c r="A8880" t="n">
        <v>248749.2074044642</v>
      </c>
    </row>
    <row r="8881">
      <c r="A8881" t="n">
        <v>145092.671097464</v>
      </c>
    </row>
    <row r="8882">
      <c r="A8882" t="n">
        <v>460376.3933422544</v>
      </c>
    </row>
    <row r="8883">
      <c r="A8883" t="n">
        <v>0</v>
      </c>
    </row>
    <row r="8884">
      <c r="A8884" t="n">
        <v>422387.5698167674</v>
      </c>
    </row>
    <row r="8885">
      <c r="A8885" t="n">
        <v>470835.7831545045</v>
      </c>
    </row>
    <row r="8886">
      <c r="A8886" t="n">
        <v>289974.1111451591</v>
      </c>
    </row>
    <row r="8887">
      <c r="A8887" t="n">
        <v>516473.692547365</v>
      </c>
    </row>
    <row r="8888">
      <c r="A8888" t="n">
        <v>848703.7719209365</v>
      </c>
    </row>
    <row r="8889">
      <c r="A8889" t="n">
        <v>355383.1818005877</v>
      </c>
    </row>
    <row r="8890">
      <c r="A8890" t="n">
        <v>1577700.386487422</v>
      </c>
    </row>
    <row r="8891">
      <c r="A8891" t="n">
        <v>881710.6050979812</v>
      </c>
    </row>
    <row r="8892">
      <c r="A8892" t="n">
        <v>205520.5238104295</v>
      </c>
    </row>
    <row r="8893">
      <c r="A8893" t="n">
        <v>384626.9522825718</v>
      </c>
    </row>
    <row r="8894">
      <c r="A8894" t="n">
        <v>669552.7885912359</v>
      </c>
    </row>
    <row r="8895">
      <c r="A8895" t="n">
        <v>283889.7895232103</v>
      </c>
    </row>
    <row r="8896">
      <c r="A8896" t="n">
        <v>363465.0546940968</v>
      </c>
    </row>
    <row r="8897">
      <c r="A8897" t="n">
        <v>565156.7529561634</v>
      </c>
    </row>
    <row r="8898">
      <c r="A8898" t="n">
        <v>1163608.219096847</v>
      </c>
    </row>
    <row r="8899">
      <c r="A8899" t="n">
        <v>810085.1016997817</v>
      </c>
    </row>
    <row r="8900">
      <c r="A8900" t="n">
        <v>254288.3607518707</v>
      </c>
    </row>
    <row r="8901">
      <c r="A8901" t="n">
        <v>1489014.930631837</v>
      </c>
    </row>
    <row r="8902">
      <c r="A8902" t="n">
        <v>948286.9266340742</v>
      </c>
    </row>
    <row r="8903">
      <c r="A8903" t="n">
        <v>365707.8676328089</v>
      </c>
    </row>
    <row r="8904">
      <c r="A8904" t="n">
        <v>928476.1660904625</v>
      </c>
    </row>
    <row r="8905">
      <c r="A8905" t="n">
        <v>532411.3187895935</v>
      </c>
    </row>
    <row r="8906">
      <c r="A8906" t="n">
        <v>317651.5477985454</v>
      </c>
    </row>
    <row r="8907">
      <c r="A8907" t="n">
        <v>752929.8270195576</v>
      </c>
    </row>
    <row r="8908">
      <c r="A8908" t="n">
        <v>785827.921521488</v>
      </c>
    </row>
    <row r="8909">
      <c r="A8909" t="n">
        <v>1178597.157987593</v>
      </c>
    </row>
    <row r="8910">
      <c r="A8910" t="n">
        <v>554384.8097305184</v>
      </c>
    </row>
    <row r="8911">
      <c r="A8911" t="n">
        <v>571925.7262915603</v>
      </c>
    </row>
    <row r="8912">
      <c r="A8912" t="n">
        <v>392880.2606379578</v>
      </c>
    </row>
    <row r="8913">
      <c r="A8913" t="n">
        <v>250785.9694099216</v>
      </c>
    </row>
    <row r="8914">
      <c r="A8914" t="n">
        <v>419783.9533989863</v>
      </c>
    </row>
    <row r="8915">
      <c r="A8915" t="n">
        <v>407601.7095291917</v>
      </c>
    </row>
    <row r="8916">
      <c r="A8916" t="n">
        <v>385144.7343287885</v>
      </c>
    </row>
    <row r="8917">
      <c r="A8917" t="n">
        <v>340060.670862468</v>
      </c>
    </row>
    <row r="8918">
      <c r="A8918" t="n">
        <v>653342.8686274441</v>
      </c>
    </row>
    <row r="8919">
      <c r="A8919" t="n">
        <v>938583.4874533241</v>
      </c>
    </row>
    <row r="8920">
      <c r="A8920" t="n">
        <v>493231.3322279731</v>
      </c>
    </row>
    <row r="8921">
      <c r="A8921" t="n">
        <v>226014.3774574624</v>
      </c>
    </row>
    <row r="8922">
      <c r="A8922" t="n">
        <v>1310172.275733702</v>
      </c>
    </row>
    <row r="8923">
      <c r="A8923" t="n">
        <v>1541150.019914122</v>
      </c>
    </row>
    <row r="8924">
      <c r="A8924" t="n">
        <v>83132.23266061058</v>
      </c>
    </row>
    <row r="8925">
      <c r="A8925" t="n">
        <v>777581.4490775639</v>
      </c>
    </row>
    <row r="8926">
      <c r="A8926" t="n">
        <v>480249.0525326126</v>
      </c>
    </row>
    <row r="8927">
      <c r="A8927" t="n">
        <v>879612.8147520428</v>
      </c>
    </row>
    <row r="8928">
      <c r="A8928" t="n">
        <v>244031.9259686006</v>
      </c>
    </row>
    <row r="8929">
      <c r="A8929" t="n">
        <v>886865.5450624251</v>
      </c>
    </row>
    <row r="8930">
      <c r="A8930" t="n">
        <v>900302.9293146627</v>
      </c>
    </row>
    <row r="8931">
      <c r="A8931" t="n">
        <v>777584.1217699855</v>
      </c>
    </row>
    <row r="8932">
      <c r="A8932" t="n">
        <v>845520.9080932133</v>
      </c>
    </row>
    <row r="8933">
      <c r="A8933" t="n">
        <v>605720.9089462709</v>
      </c>
    </row>
    <row r="8934">
      <c r="A8934" t="n">
        <v>352733.7825080937</v>
      </c>
    </row>
    <row r="8935">
      <c r="A8935" t="n">
        <v>1633987.397868429</v>
      </c>
    </row>
    <row r="8936">
      <c r="A8936" t="n">
        <v>773007.7724889567</v>
      </c>
    </row>
    <row r="8937">
      <c r="A8937" t="n">
        <v>283501.7009863231</v>
      </c>
    </row>
    <row r="8938">
      <c r="A8938" t="n">
        <v>269594.4754046249</v>
      </c>
    </row>
    <row r="8939">
      <c r="A8939" t="n">
        <v>332091.9477516786</v>
      </c>
    </row>
    <row r="8940">
      <c r="A8940" t="n">
        <v>297847.3277741647</v>
      </c>
    </row>
    <row r="8941">
      <c r="A8941" t="n">
        <v>700523.0112175094</v>
      </c>
    </row>
    <row r="8942">
      <c r="A8942" t="n">
        <v>266260.3260115274</v>
      </c>
    </row>
    <row r="8943">
      <c r="A8943" t="n">
        <v>1192723.057527944</v>
      </c>
    </row>
    <row r="8944">
      <c r="A8944" t="n">
        <v>1552297.943160432</v>
      </c>
    </row>
    <row r="8945">
      <c r="A8945" t="n">
        <v>718061.4114787922</v>
      </c>
    </row>
    <row r="8946">
      <c r="A8946" t="n">
        <v>431690.4197911632</v>
      </c>
    </row>
    <row r="8947">
      <c r="A8947" t="n">
        <v>1462017.851416088</v>
      </c>
    </row>
    <row r="8948">
      <c r="A8948" t="n">
        <v>439090.978613809</v>
      </c>
    </row>
    <row r="8949">
      <c r="A8949" t="n">
        <v>453819.8861429467</v>
      </c>
    </row>
    <row r="8950">
      <c r="A8950" t="n">
        <v>99615.8820933159</v>
      </c>
    </row>
    <row r="8951">
      <c r="A8951" t="n">
        <v>0</v>
      </c>
    </row>
    <row r="8952">
      <c r="A8952" t="n">
        <v>979478.9023638557</v>
      </c>
    </row>
    <row r="8953">
      <c r="A8953" t="n">
        <v>434287.5672922395</v>
      </c>
    </row>
    <row r="8954">
      <c r="A8954" t="n">
        <v>268005.7102386038</v>
      </c>
    </row>
    <row r="8955">
      <c r="A8955" t="n">
        <v>551745.7280408564</v>
      </c>
    </row>
    <row r="8956">
      <c r="A8956" t="n">
        <v>396435.7286399741</v>
      </c>
    </row>
    <row r="8957">
      <c r="A8957" t="n">
        <v>1147034.805104542</v>
      </c>
    </row>
    <row r="8958">
      <c r="A8958" t="n">
        <v>923132.5013130243</v>
      </c>
    </row>
    <row r="8959">
      <c r="A8959" t="n">
        <v>641007.8707010606</v>
      </c>
    </row>
    <row r="8960">
      <c r="A8960" t="n">
        <v>597040.1400990339</v>
      </c>
    </row>
    <row r="8961">
      <c r="A8961" t="n">
        <v>125666.637586283</v>
      </c>
    </row>
    <row r="8962">
      <c r="A8962" t="n">
        <v>1096049.496912592</v>
      </c>
    </row>
    <row r="8963">
      <c r="A8963" t="n">
        <v>389.1175278738956</v>
      </c>
    </row>
    <row r="8964">
      <c r="A8964" t="n">
        <v>427833.0665124635</v>
      </c>
    </row>
    <row r="8965">
      <c r="A8965" t="n">
        <v>1319989.4512983</v>
      </c>
    </row>
    <row r="8966">
      <c r="A8966" t="n">
        <v>1449582.425360749</v>
      </c>
    </row>
    <row r="8967">
      <c r="A8967" t="n">
        <v>370959.4240004557</v>
      </c>
    </row>
    <row r="8968">
      <c r="A8968" t="n">
        <v>995484.7616240639</v>
      </c>
    </row>
    <row r="8969">
      <c r="A8969" t="n">
        <v>1521869.868996251</v>
      </c>
    </row>
    <row r="8970">
      <c r="A8970" t="n">
        <v>45208.82768985537</v>
      </c>
    </row>
    <row r="8971">
      <c r="A8971" t="n">
        <v>102685.8615306316</v>
      </c>
    </row>
    <row r="8972">
      <c r="A8972" t="n">
        <v>333670.2369939474</v>
      </c>
    </row>
    <row r="8973">
      <c r="A8973" t="n">
        <v>679441.8756854326</v>
      </c>
    </row>
    <row r="8974">
      <c r="A8974" t="n">
        <v>768844.435866523</v>
      </c>
    </row>
    <row r="8975">
      <c r="A8975" t="n">
        <v>1400745.675113104</v>
      </c>
    </row>
    <row r="8976">
      <c r="A8976" t="n">
        <v>415246.7322669481</v>
      </c>
    </row>
    <row r="8977">
      <c r="A8977" t="n">
        <v>248283.1488508265</v>
      </c>
    </row>
    <row r="8978">
      <c r="A8978" t="n">
        <v>673197.7931021187</v>
      </c>
    </row>
    <row r="8979">
      <c r="A8979" t="n">
        <v>84079.61350246046</v>
      </c>
    </row>
    <row r="8980">
      <c r="A8980" t="n">
        <v>180946.277467116</v>
      </c>
    </row>
    <row r="8981">
      <c r="A8981" t="n">
        <v>580533.3862551871</v>
      </c>
    </row>
    <row r="8982">
      <c r="A8982" t="n">
        <v>2136566.82751783</v>
      </c>
    </row>
    <row r="8983">
      <c r="A8983" t="n">
        <v>913364.7783944013</v>
      </c>
    </row>
    <row r="8984">
      <c r="A8984" t="n">
        <v>673482.5656146817</v>
      </c>
    </row>
    <row r="8985">
      <c r="A8985" t="n">
        <v>546492.5387458507</v>
      </c>
    </row>
    <row r="8986">
      <c r="A8986" t="n">
        <v>599378.9114919765</v>
      </c>
    </row>
    <row r="8987">
      <c r="A8987" t="n">
        <v>101102.0782842885</v>
      </c>
    </row>
    <row r="8988">
      <c r="A8988" t="n">
        <v>307061.830159767</v>
      </c>
    </row>
    <row r="8989">
      <c r="A8989" t="n">
        <v>575828.4562598539</v>
      </c>
    </row>
    <row r="8990">
      <c r="A8990" t="n">
        <v>497573.9671563345</v>
      </c>
    </row>
    <row r="8991">
      <c r="A8991" t="n">
        <v>1355880.231204878</v>
      </c>
    </row>
    <row r="8992">
      <c r="A8992" t="n">
        <v>490339.5626559355</v>
      </c>
    </row>
    <row r="8993">
      <c r="A8993" t="n">
        <v>408374.4330894836</v>
      </c>
    </row>
    <row r="8994">
      <c r="A8994" t="n">
        <v>576427.0087955465</v>
      </c>
    </row>
    <row r="8995">
      <c r="A8995" t="n">
        <v>123979.3505863317</v>
      </c>
    </row>
    <row r="8996">
      <c r="A8996" t="n">
        <v>483959.7122017976</v>
      </c>
    </row>
    <row r="8997">
      <c r="A8997" t="n">
        <v>1774801.403034928</v>
      </c>
    </row>
    <row r="8998">
      <c r="A8998" t="n">
        <v>160805.3798670641</v>
      </c>
    </row>
    <row r="8999">
      <c r="A8999" t="n">
        <v>853555.3460251957</v>
      </c>
    </row>
    <row r="9000">
      <c r="A9000" t="n">
        <v>385544.1144500208</v>
      </c>
    </row>
    <row r="9001">
      <c r="A9001" t="n">
        <v>630555.6506922148</v>
      </c>
    </row>
    <row r="9002">
      <c r="A9002" t="n">
        <v>113643.2067792552</v>
      </c>
    </row>
    <row r="9003">
      <c r="A9003" t="n">
        <v>2014236.079345508</v>
      </c>
    </row>
    <row r="9004">
      <c r="A9004" t="n">
        <v>1015520.247283273</v>
      </c>
    </row>
    <row r="9005">
      <c r="A9005" t="n">
        <v>1818626.601122185</v>
      </c>
    </row>
    <row r="9006">
      <c r="A9006" t="n">
        <v>586477.0742280992</v>
      </c>
    </row>
    <row r="9007">
      <c r="A9007" t="n">
        <v>716845.6129506856</v>
      </c>
    </row>
    <row r="9008">
      <c r="A9008" t="n">
        <v>381779.1020035395</v>
      </c>
    </row>
    <row r="9009">
      <c r="A9009" t="n">
        <v>837895.2054323289</v>
      </c>
    </row>
    <row r="9010">
      <c r="A9010" t="n">
        <v>258074.1468880004</v>
      </c>
    </row>
    <row r="9011">
      <c r="A9011" t="n">
        <v>437726.9227867163</v>
      </c>
    </row>
    <row r="9012">
      <c r="A9012" t="n">
        <v>911643.4074754316</v>
      </c>
    </row>
    <row r="9013">
      <c r="A9013" t="n">
        <v>727146.3670036176</v>
      </c>
    </row>
    <row r="9014">
      <c r="A9014" t="n">
        <v>1526612.37446567</v>
      </c>
    </row>
    <row r="9015">
      <c r="A9015" t="n">
        <v>1348177.640675043</v>
      </c>
    </row>
    <row r="9016">
      <c r="A9016" t="n">
        <v>928427.7038765581</v>
      </c>
    </row>
    <row r="9017">
      <c r="A9017" t="n">
        <v>775790.9683903578</v>
      </c>
    </row>
    <row r="9018">
      <c r="A9018" t="n">
        <v>1038841.092773494</v>
      </c>
    </row>
    <row r="9019">
      <c r="A9019" t="n">
        <v>766971.7031137382</v>
      </c>
    </row>
    <row r="9020">
      <c r="A9020" t="n">
        <v>9421.908542657766</v>
      </c>
    </row>
    <row r="9021">
      <c r="A9021" t="n">
        <v>580171.1232452162</v>
      </c>
    </row>
    <row r="9022">
      <c r="A9022" t="n">
        <v>867813.8633742959</v>
      </c>
    </row>
    <row r="9023">
      <c r="A9023" t="n">
        <v>253754.5772810632</v>
      </c>
    </row>
    <row r="9024">
      <c r="A9024" t="n">
        <v>665456.4275931157</v>
      </c>
    </row>
    <row r="9025">
      <c r="A9025" t="n">
        <v>1070102.529179554</v>
      </c>
    </row>
    <row r="9026">
      <c r="A9026" t="n">
        <v>769640.6665163409</v>
      </c>
    </row>
    <row r="9027">
      <c r="A9027" t="n">
        <v>0</v>
      </c>
    </row>
    <row r="9028">
      <c r="A9028" t="n">
        <v>895131.1189028056</v>
      </c>
    </row>
    <row r="9029">
      <c r="A9029" t="n">
        <v>763501.1886880307</v>
      </c>
    </row>
    <row r="9030">
      <c r="A9030" t="n">
        <v>1008880.134560059</v>
      </c>
    </row>
    <row r="9031">
      <c r="A9031" t="n">
        <v>613275.2506332167</v>
      </c>
    </row>
    <row r="9032">
      <c r="A9032" t="n">
        <v>525847.5784665849</v>
      </c>
    </row>
    <row r="9033">
      <c r="A9033" t="n">
        <v>1134151.942401882</v>
      </c>
    </row>
    <row r="9034">
      <c r="A9034" t="n">
        <v>0</v>
      </c>
    </row>
    <row r="9035">
      <c r="A9035" t="n">
        <v>243717.6906073654</v>
      </c>
    </row>
    <row r="9036">
      <c r="A9036" t="n">
        <v>1220690.07696868</v>
      </c>
    </row>
    <row r="9037">
      <c r="A9037" t="n">
        <v>958031.8253704957</v>
      </c>
    </row>
    <row r="9038">
      <c r="A9038" t="n">
        <v>733197.8174556155</v>
      </c>
    </row>
    <row r="9039">
      <c r="A9039" t="n">
        <v>1350419.876521116</v>
      </c>
    </row>
    <row r="9040">
      <c r="A9040" t="n">
        <v>151534.9073213064</v>
      </c>
    </row>
    <row r="9041">
      <c r="A9041" t="n">
        <v>1355033.997178451</v>
      </c>
    </row>
    <row r="9042">
      <c r="A9042" t="n">
        <v>97808.65153675222</v>
      </c>
    </row>
    <row r="9043">
      <c r="A9043" t="n">
        <v>1118967.938765956</v>
      </c>
    </row>
    <row r="9044">
      <c r="A9044" t="n">
        <v>23186.65437863279</v>
      </c>
    </row>
    <row r="9045">
      <c r="A9045" t="n">
        <v>1240202.380774985</v>
      </c>
    </row>
    <row r="9046">
      <c r="A9046" t="n">
        <v>211998.5867335188</v>
      </c>
    </row>
    <row r="9047">
      <c r="A9047" t="n">
        <v>625965.7791863801</v>
      </c>
    </row>
    <row r="9048">
      <c r="A9048" t="n">
        <v>415424.720712959</v>
      </c>
    </row>
    <row r="9049">
      <c r="A9049" t="n">
        <v>302302.2420662894</v>
      </c>
    </row>
    <row r="9050">
      <c r="A9050" t="n">
        <v>2127760.496600882</v>
      </c>
    </row>
    <row r="9051">
      <c r="A9051" t="n">
        <v>32717.03084260725</v>
      </c>
    </row>
    <row r="9052">
      <c r="A9052" t="n">
        <v>711360.1672445721</v>
      </c>
    </row>
    <row r="9053">
      <c r="A9053" t="n">
        <v>772358.2786970712</v>
      </c>
    </row>
    <row r="9054">
      <c r="A9054" t="n">
        <v>460549.2967836669</v>
      </c>
    </row>
    <row r="9055">
      <c r="A9055" t="n">
        <v>1580642.73192318</v>
      </c>
    </row>
    <row r="9056">
      <c r="A9056" t="n">
        <v>410491.5276668725</v>
      </c>
    </row>
    <row r="9057">
      <c r="A9057" t="n">
        <v>910794.6325915757</v>
      </c>
    </row>
    <row r="9058">
      <c r="A9058" t="n">
        <v>341094.473658189</v>
      </c>
    </row>
    <row r="9059">
      <c r="A9059" t="n">
        <v>1054950.776395071</v>
      </c>
    </row>
    <row r="9060">
      <c r="A9060" t="n">
        <v>920265.2649311168</v>
      </c>
    </row>
    <row r="9061">
      <c r="A9061" t="n">
        <v>0</v>
      </c>
    </row>
    <row r="9062">
      <c r="A9062" t="n">
        <v>626128.1274249371</v>
      </c>
    </row>
    <row r="9063">
      <c r="A9063" t="n">
        <v>1475036.357288393</v>
      </c>
    </row>
    <row r="9064">
      <c r="A9064" t="n">
        <v>201932.585880715</v>
      </c>
    </row>
    <row r="9065">
      <c r="A9065" t="n">
        <v>676949.6663189593</v>
      </c>
    </row>
    <row r="9066">
      <c r="A9066" t="n">
        <v>929616.143777359</v>
      </c>
    </row>
    <row r="9067">
      <c r="A9067" t="n">
        <v>1060029.901639913</v>
      </c>
    </row>
    <row r="9068">
      <c r="A9068" t="n">
        <v>759777.9537794315</v>
      </c>
    </row>
    <row r="9069">
      <c r="A9069" t="n">
        <v>834416.7399662544</v>
      </c>
    </row>
    <row r="9070">
      <c r="A9070" t="n">
        <v>957830.0926846265</v>
      </c>
    </row>
    <row r="9071">
      <c r="A9071" t="n">
        <v>871024.3543111836</v>
      </c>
    </row>
    <row r="9072">
      <c r="A9072" t="n">
        <v>345845.4523833846</v>
      </c>
    </row>
    <row r="9073">
      <c r="A9073" t="n">
        <v>184973.2061878043</v>
      </c>
    </row>
    <row r="9074">
      <c r="A9074" t="n">
        <v>31025.62110655606</v>
      </c>
    </row>
    <row r="9075">
      <c r="A9075" t="n">
        <v>375102.136527681</v>
      </c>
    </row>
    <row r="9076">
      <c r="A9076" t="n">
        <v>1950084.475784068</v>
      </c>
    </row>
    <row r="9077">
      <c r="A9077" t="n">
        <v>846301.5183264713</v>
      </c>
    </row>
    <row r="9078">
      <c r="A9078" t="n">
        <v>941066.723639613</v>
      </c>
    </row>
    <row r="9079">
      <c r="A9079" t="n">
        <v>1510528.140429058</v>
      </c>
    </row>
    <row r="9080">
      <c r="A9080" t="n">
        <v>428153.5363447178</v>
      </c>
    </row>
    <row r="9081">
      <c r="A9081" t="n">
        <v>52367.29618033074</v>
      </c>
    </row>
    <row r="9082">
      <c r="A9082" t="n">
        <v>1196411.516119515</v>
      </c>
    </row>
    <row r="9083">
      <c r="A9083" t="n">
        <v>729415.5959452363</v>
      </c>
    </row>
    <row r="9084">
      <c r="A9084" t="n">
        <v>165225.8868270855</v>
      </c>
    </row>
    <row r="9085">
      <c r="A9085" t="n">
        <v>1421849.66773446</v>
      </c>
    </row>
    <row r="9086">
      <c r="A9086" t="n">
        <v>573789.0374693486</v>
      </c>
    </row>
    <row r="9087">
      <c r="A9087" t="n">
        <v>708527.7356336911</v>
      </c>
    </row>
    <row r="9088">
      <c r="A9088" t="n">
        <v>702781.1140391955</v>
      </c>
    </row>
    <row r="9089">
      <c r="A9089" t="n">
        <v>99209.94105818626</v>
      </c>
    </row>
    <row r="9090">
      <c r="A9090" t="n">
        <v>109257.3517617627</v>
      </c>
    </row>
    <row r="9091">
      <c r="A9091" t="n">
        <v>1454609.504447786</v>
      </c>
    </row>
    <row r="9092">
      <c r="A9092" t="n">
        <v>1153883.625837193</v>
      </c>
    </row>
    <row r="9093">
      <c r="A9093" t="n">
        <v>287985.6247748958</v>
      </c>
    </row>
    <row r="9094">
      <c r="A9094" t="n">
        <v>289788.2673194314</v>
      </c>
    </row>
    <row r="9095">
      <c r="A9095" t="n">
        <v>0</v>
      </c>
    </row>
    <row r="9096">
      <c r="A9096" t="n">
        <v>321062.4997302484</v>
      </c>
    </row>
    <row r="9097">
      <c r="A9097" t="n">
        <v>813799.4666428635</v>
      </c>
    </row>
    <row r="9098">
      <c r="A9098" t="n">
        <v>857663.6038897338</v>
      </c>
    </row>
    <row r="9099">
      <c r="A9099" t="n">
        <v>850768.1556689787</v>
      </c>
    </row>
    <row r="9100">
      <c r="A9100" t="n">
        <v>644129.532328963</v>
      </c>
    </row>
    <row r="9101">
      <c r="A9101" t="n">
        <v>1016663.204336487</v>
      </c>
    </row>
    <row r="9102">
      <c r="A9102" t="n">
        <v>90357.10929880421</v>
      </c>
    </row>
    <row r="9103">
      <c r="A9103" t="n">
        <v>460366.8035286894</v>
      </c>
    </row>
    <row r="9104">
      <c r="A9104" t="n">
        <v>371777.3953123536</v>
      </c>
    </row>
    <row r="9105">
      <c r="A9105" t="n">
        <v>930639.2674577154</v>
      </c>
    </row>
    <row r="9106">
      <c r="A9106" t="n">
        <v>628566.690154249</v>
      </c>
    </row>
    <row r="9107">
      <c r="A9107" t="n">
        <v>787797.1244992313</v>
      </c>
    </row>
    <row r="9108">
      <c r="A9108" t="n">
        <v>442101.7762874825</v>
      </c>
    </row>
    <row r="9109">
      <c r="A9109" t="n">
        <v>1242992.029368889</v>
      </c>
    </row>
    <row r="9110">
      <c r="A9110" t="n">
        <v>0</v>
      </c>
    </row>
    <row r="9111">
      <c r="A9111" t="n">
        <v>168259.3536973837</v>
      </c>
    </row>
    <row r="9112">
      <c r="A9112" t="n">
        <v>793721.060353948</v>
      </c>
    </row>
    <row r="9113">
      <c r="A9113" t="n">
        <v>900829.9423654173</v>
      </c>
    </row>
    <row r="9114">
      <c r="A9114" t="n">
        <v>654426.9147198519</v>
      </c>
    </row>
    <row r="9115">
      <c r="A9115" t="n">
        <v>450760.8766296123</v>
      </c>
    </row>
    <row r="9116">
      <c r="A9116" t="n">
        <v>299904.5112850098</v>
      </c>
    </row>
    <row r="9117">
      <c r="A9117" t="n">
        <v>607577.701924084</v>
      </c>
    </row>
    <row r="9118">
      <c r="A9118" t="n">
        <v>1183025.112624434</v>
      </c>
    </row>
    <row r="9119">
      <c r="A9119" t="n">
        <v>769325.1892158811</v>
      </c>
    </row>
    <row r="9120">
      <c r="A9120" t="n">
        <v>640618.6181384113</v>
      </c>
    </row>
    <row r="9121">
      <c r="A9121" t="n">
        <v>182797.9515294541</v>
      </c>
    </row>
    <row r="9122">
      <c r="A9122" t="n">
        <v>207169.9470608772</v>
      </c>
    </row>
    <row r="9123">
      <c r="A9123" t="n">
        <v>883367.43432037</v>
      </c>
    </row>
    <row r="9124">
      <c r="A9124" t="n">
        <v>1240395.773627854</v>
      </c>
    </row>
    <row r="9125">
      <c r="A9125" t="n">
        <v>810308.3721251478</v>
      </c>
    </row>
    <row r="9126">
      <c r="A9126" t="n">
        <v>566961.1727935189</v>
      </c>
    </row>
    <row r="9127">
      <c r="A9127" t="n">
        <v>528100.2077059671</v>
      </c>
    </row>
    <row r="9128">
      <c r="A9128" t="n">
        <v>234954.1000812094</v>
      </c>
    </row>
    <row r="9129">
      <c r="A9129" t="n">
        <v>620471.4436023188</v>
      </c>
    </row>
    <row r="9130">
      <c r="A9130" t="n">
        <v>0</v>
      </c>
    </row>
    <row r="9131">
      <c r="A9131" t="n">
        <v>796487.4026529219</v>
      </c>
    </row>
    <row r="9132">
      <c r="A9132" t="n">
        <v>1723997.511057399</v>
      </c>
    </row>
    <row r="9133">
      <c r="A9133" t="n">
        <v>563751.0903740929</v>
      </c>
    </row>
    <row r="9134">
      <c r="A9134" t="n">
        <v>779693.6418276505</v>
      </c>
    </row>
    <row r="9135">
      <c r="A9135" t="n">
        <v>294532.7553927485</v>
      </c>
    </row>
    <row r="9136">
      <c r="A9136" t="n">
        <v>1723093.398719254</v>
      </c>
    </row>
    <row r="9137">
      <c r="A9137" t="n">
        <v>1263077.231258236</v>
      </c>
    </row>
    <row r="9138">
      <c r="A9138" t="n">
        <v>535094.8850245347</v>
      </c>
    </row>
    <row r="9139">
      <c r="A9139" t="n">
        <v>440327.1942746062</v>
      </c>
    </row>
    <row r="9140">
      <c r="A9140" t="n">
        <v>815735.0559328499</v>
      </c>
    </row>
    <row r="9141">
      <c r="A9141" t="n">
        <v>683224.5994892778</v>
      </c>
    </row>
    <row r="9142">
      <c r="A9142" t="n">
        <v>395586.3015869686</v>
      </c>
    </row>
    <row r="9143">
      <c r="A9143" t="n">
        <v>244146.6240966346</v>
      </c>
    </row>
    <row r="9144">
      <c r="A9144" t="n">
        <v>710529.3181102754</v>
      </c>
    </row>
    <row r="9145">
      <c r="A9145" t="n">
        <v>837373.8888093403</v>
      </c>
    </row>
    <row r="9146">
      <c r="A9146" t="n">
        <v>436359.4478868963</v>
      </c>
    </row>
    <row r="9147">
      <c r="A9147" t="n">
        <v>765614.0337718737</v>
      </c>
    </row>
    <row r="9148">
      <c r="A9148" t="n">
        <v>337154.8812199853</v>
      </c>
    </row>
    <row r="9149">
      <c r="A9149" t="n">
        <v>119130.1805622193</v>
      </c>
    </row>
    <row r="9150">
      <c r="A9150" t="n">
        <v>964818.856136117</v>
      </c>
    </row>
    <row r="9151">
      <c r="A9151" t="n">
        <v>1058780.209930043</v>
      </c>
    </row>
    <row r="9152">
      <c r="A9152" t="n">
        <v>1152043.200825177</v>
      </c>
    </row>
    <row r="9153">
      <c r="A9153" t="n">
        <v>296392.4470944843</v>
      </c>
    </row>
    <row r="9154">
      <c r="A9154" t="n">
        <v>594797.744032687</v>
      </c>
    </row>
    <row r="9155">
      <c r="A9155" t="n">
        <v>247454.6321790594</v>
      </c>
    </row>
    <row r="9156">
      <c r="A9156" t="n">
        <v>919887.8063292309</v>
      </c>
    </row>
    <row r="9157">
      <c r="A9157" t="n">
        <v>636014.8737238541</v>
      </c>
    </row>
    <row r="9158">
      <c r="A9158" t="n">
        <v>1287035.810677306</v>
      </c>
    </row>
    <row r="9159">
      <c r="A9159" t="n">
        <v>989656.4322955295</v>
      </c>
    </row>
    <row r="9160">
      <c r="A9160" t="n">
        <v>699085.860553844</v>
      </c>
    </row>
    <row r="9161">
      <c r="A9161" t="n">
        <v>1316461.093113339</v>
      </c>
    </row>
    <row r="9162">
      <c r="A9162" t="n">
        <v>464856.2914948715</v>
      </c>
    </row>
    <row r="9163">
      <c r="A9163" t="n">
        <v>755489.1834345593</v>
      </c>
    </row>
    <row r="9164">
      <c r="A9164" t="n">
        <v>1231894.049721565</v>
      </c>
    </row>
    <row r="9165">
      <c r="A9165" t="n">
        <v>629760.174092772</v>
      </c>
    </row>
    <row r="9166">
      <c r="A9166" t="n">
        <v>0</v>
      </c>
    </row>
    <row r="9167">
      <c r="A9167" t="n">
        <v>1160735.949504828</v>
      </c>
    </row>
    <row r="9168">
      <c r="A9168" t="n">
        <v>1788392.130159402</v>
      </c>
    </row>
    <row r="9169">
      <c r="A9169" t="n">
        <v>761593.1831881541</v>
      </c>
    </row>
    <row r="9170">
      <c r="A9170" t="n">
        <v>1077243.609755312</v>
      </c>
    </row>
    <row r="9171">
      <c r="A9171" t="n">
        <v>847680.5862111012</v>
      </c>
    </row>
    <row r="9172">
      <c r="A9172" t="n">
        <v>595115.5366951365</v>
      </c>
    </row>
    <row r="9173">
      <c r="A9173" t="n">
        <v>1330977.308049073</v>
      </c>
    </row>
    <row r="9174">
      <c r="A9174" t="n">
        <v>801624.0151148955</v>
      </c>
    </row>
    <row r="9175">
      <c r="A9175" t="n">
        <v>1426989.895262834</v>
      </c>
    </row>
    <row r="9176">
      <c r="A9176" t="n">
        <v>1033046.823026486</v>
      </c>
    </row>
    <row r="9177">
      <c r="A9177" t="n">
        <v>1101587.02837026</v>
      </c>
    </row>
    <row r="9178">
      <c r="A9178" t="n">
        <v>598203.9393514046</v>
      </c>
    </row>
    <row r="9179">
      <c r="A9179" t="n">
        <v>754104.3973114188</v>
      </c>
    </row>
    <row r="9180">
      <c r="A9180" t="n">
        <v>323973.456877259</v>
      </c>
    </row>
    <row r="9181">
      <c r="A9181" t="n">
        <v>1125906.344802293</v>
      </c>
    </row>
    <row r="9182">
      <c r="A9182" t="n">
        <v>308065.1749089519</v>
      </c>
    </row>
    <row r="9183">
      <c r="A9183" t="n">
        <v>627661.9089830496</v>
      </c>
    </row>
    <row r="9184">
      <c r="A9184" t="n">
        <v>440608.6384845939</v>
      </c>
    </row>
    <row r="9185">
      <c r="A9185" t="n">
        <v>396167.930318985</v>
      </c>
    </row>
    <row r="9186">
      <c r="A9186" t="n">
        <v>1156614.207482946</v>
      </c>
    </row>
    <row r="9187">
      <c r="A9187" t="n">
        <v>369859.1207083135</v>
      </c>
    </row>
    <row r="9188">
      <c r="A9188" t="n">
        <v>971642.0208607959</v>
      </c>
    </row>
    <row r="9189">
      <c r="A9189" t="n">
        <v>860964.9222806541</v>
      </c>
    </row>
    <row r="9190">
      <c r="A9190" t="n">
        <v>387832.3938600582</v>
      </c>
    </row>
    <row r="9191">
      <c r="A9191" t="n">
        <v>198653.1766423919</v>
      </c>
    </row>
    <row r="9192">
      <c r="A9192" t="n">
        <v>395326.2112909976</v>
      </c>
    </row>
    <row r="9193">
      <c r="A9193" t="n">
        <v>9461.976142711181</v>
      </c>
    </row>
    <row r="9194">
      <c r="A9194" t="n">
        <v>1343130.228875447</v>
      </c>
    </row>
    <row r="9195">
      <c r="A9195" t="n">
        <v>182716.7799248977</v>
      </c>
    </row>
    <row r="9196">
      <c r="A9196" t="n">
        <v>516390.5727609565</v>
      </c>
    </row>
    <row r="9197">
      <c r="A9197" t="n">
        <v>19146.8865896054</v>
      </c>
    </row>
    <row r="9198">
      <c r="A9198" t="n">
        <v>986735.5960419066</v>
      </c>
    </row>
    <row r="9199">
      <c r="A9199" t="n">
        <v>1326342.768059916</v>
      </c>
    </row>
    <row r="9200">
      <c r="A9200" t="n">
        <v>860982.0684847655</v>
      </c>
    </row>
    <row r="9201">
      <c r="A9201" t="n">
        <v>808059.3952562377</v>
      </c>
    </row>
    <row r="9202">
      <c r="A9202" t="n">
        <v>878025.164651472</v>
      </c>
    </row>
    <row r="9203">
      <c r="A9203" t="n">
        <v>1544833.551843858</v>
      </c>
    </row>
    <row r="9204">
      <c r="A9204" t="n">
        <v>404733.8709204494</v>
      </c>
    </row>
    <row r="9205">
      <c r="A9205" t="n">
        <v>240145.4007394919</v>
      </c>
    </row>
    <row r="9206">
      <c r="A9206" t="n">
        <v>613202.111574139</v>
      </c>
    </row>
    <row r="9207">
      <c r="A9207" t="n">
        <v>755949.8351047281</v>
      </c>
    </row>
    <row r="9208">
      <c r="A9208" t="n">
        <v>875276.2109915616</v>
      </c>
    </row>
    <row r="9209">
      <c r="A9209" t="n">
        <v>498304.5793975567</v>
      </c>
    </row>
    <row r="9210">
      <c r="A9210" t="n">
        <v>29613.65665831732</v>
      </c>
    </row>
    <row r="9211">
      <c r="A9211" t="n">
        <v>627826.6218048076</v>
      </c>
    </row>
    <row r="9212">
      <c r="A9212" t="n">
        <v>711519.7930756574</v>
      </c>
    </row>
    <row r="9213">
      <c r="A9213" t="n">
        <v>1534622.009789214</v>
      </c>
    </row>
    <row r="9214">
      <c r="A9214" t="n">
        <v>1127234.518938875</v>
      </c>
    </row>
    <row r="9215">
      <c r="A9215" t="n">
        <v>779458.6127611008</v>
      </c>
    </row>
    <row r="9216">
      <c r="A9216" t="n">
        <v>1748449.969193583</v>
      </c>
    </row>
    <row r="9217">
      <c r="A9217" t="n">
        <v>989871.5080609103</v>
      </c>
    </row>
    <row r="9218">
      <c r="A9218" t="n">
        <v>902684.3302759223</v>
      </c>
    </row>
    <row r="9219">
      <c r="A9219" t="n">
        <v>1123440.188065106</v>
      </c>
    </row>
    <row r="9220">
      <c r="A9220" t="n">
        <v>466787.854612766</v>
      </c>
    </row>
    <row r="9221">
      <c r="A9221" t="n">
        <v>279615.6193878063</v>
      </c>
    </row>
    <row r="9222">
      <c r="A9222" t="n">
        <v>365124.9777676361</v>
      </c>
    </row>
    <row r="9223">
      <c r="A9223" t="n">
        <v>1210326.834790466</v>
      </c>
    </row>
    <row r="9224">
      <c r="A9224" t="n">
        <v>1305542.692796468</v>
      </c>
    </row>
    <row r="9225">
      <c r="A9225" t="n">
        <v>805310.5477616241</v>
      </c>
    </row>
    <row r="9226">
      <c r="A9226" t="n">
        <v>177488.6646767395</v>
      </c>
    </row>
    <row r="9227">
      <c r="A9227" t="n">
        <v>710766.9240586885</v>
      </c>
    </row>
    <row r="9228">
      <c r="A9228" t="n">
        <v>974033.0155327928</v>
      </c>
    </row>
    <row r="9229">
      <c r="A9229" t="n">
        <v>1165045.105069806</v>
      </c>
    </row>
    <row r="9230">
      <c r="A9230" t="n">
        <v>1336468.616776761</v>
      </c>
    </row>
    <row r="9231">
      <c r="A9231" t="n">
        <v>730707.4143732018</v>
      </c>
    </row>
    <row r="9232">
      <c r="A9232" t="n">
        <v>177270.175816446</v>
      </c>
    </row>
    <row r="9233">
      <c r="A9233" t="n">
        <v>682624.892848891</v>
      </c>
    </row>
    <row r="9234">
      <c r="A9234" t="n">
        <v>251072.2045420796</v>
      </c>
    </row>
    <row r="9235">
      <c r="A9235" t="n">
        <v>312107.4476688274</v>
      </c>
    </row>
    <row r="9236">
      <c r="A9236" t="n">
        <v>1006363.222085876</v>
      </c>
    </row>
    <row r="9237">
      <c r="A9237" t="n">
        <v>698245.9662374661</v>
      </c>
    </row>
    <row r="9238">
      <c r="A9238" t="n">
        <v>82324.10056328263</v>
      </c>
    </row>
    <row r="9239">
      <c r="A9239" t="n">
        <v>1024980.737301546</v>
      </c>
    </row>
    <row r="9240">
      <c r="A9240" t="n">
        <v>530509.3207804237</v>
      </c>
    </row>
    <row r="9241">
      <c r="A9241" t="n">
        <v>507187.3360829082</v>
      </c>
    </row>
    <row r="9242">
      <c r="A9242" t="n">
        <v>1361963.047874776</v>
      </c>
    </row>
    <row r="9243">
      <c r="A9243" t="n">
        <v>292928.4684148488</v>
      </c>
    </row>
    <row r="9244">
      <c r="A9244" t="n">
        <v>846801.8476347663</v>
      </c>
    </row>
    <row r="9245">
      <c r="A9245" t="n">
        <v>462128.7388077278</v>
      </c>
    </row>
    <row r="9246">
      <c r="A9246" t="n">
        <v>1146747.30902857</v>
      </c>
    </row>
    <row r="9247">
      <c r="A9247" t="n">
        <v>1266131.966952614</v>
      </c>
    </row>
    <row r="9248">
      <c r="A9248" t="n">
        <v>547884.3386197394</v>
      </c>
    </row>
    <row r="9249">
      <c r="A9249" t="n">
        <v>293386.2890191627</v>
      </c>
    </row>
    <row r="9250">
      <c r="A9250" t="n">
        <v>490570.6578096814</v>
      </c>
    </row>
    <row r="9251">
      <c r="A9251" t="n">
        <v>645963.3798463176</v>
      </c>
    </row>
    <row r="9252">
      <c r="A9252" t="n">
        <v>345849.8624213577</v>
      </c>
    </row>
    <row r="9253">
      <c r="A9253" t="n">
        <v>502007.2982152984</v>
      </c>
    </row>
    <row r="9254">
      <c r="A9254" t="n">
        <v>1468707.723709843</v>
      </c>
    </row>
    <row r="9255">
      <c r="A9255" t="n">
        <v>1189281.409788084</v>
      </c>
    </row>
    <row r="9256">
      <c r="A9256" t="n">
        <v>360666.0715039088</v>
      </c>
    </row>
    <row r="9257">
      <c r="A9257" t="n">
        <v>247199.3740328268</v>
      </c>
    </row>
    <row r="9258">
      <c r="A9258" t="n">
        <v>803705.7698696179</v>
      </c>
    </row>
    <row r="9259">
      <c r="A9259" t="n">
        <v>1405267.794702667</v>
      </c>
    </row>
    <row r="9260">
      <c r="A9260" t="n">
        <v>977429.6645713403</v>
      </c>
    </row>
    <row r="9261">
      <c r="A9261" t="n">
        <v>1104385.501842235</v>
      </c>
    </row>
    <row r="9262">
      <c r="A9262" t="n">
        <v>238085.425036807</v>
      </c>
    </row>
    <row r="9263">
      <c r="A9263" t="n">
        <v>163133.9136576252</v>
      </c>
    </row>
    <row r="9264">
      <c r="A9264" t="n">
        <v>920178.3859451525</v>
      </c>
    </row>
    <row r="9265">
      <c r="A9265" t="n">
        <v>761078.5507858037</v>
      </c>
    </row>
    <row r="9266">
      <c r="A9266" t="n">
        <v>880729.160619382</v>
      </c>
    </row>
    <row r="9267">
      <c r="A9267" t="n">
        <v>855062.7742558883</v>
      </c>
    </row>
    <row r="9268">
      <c r="A9268" t="n">
        <v>972572.495815921</v>
      </c>
    </row>
    <row r="9269">
      <c r="A9269" t="n">
        <v>2176611.097868453</v>
      </c>
    </row>
    <row r="9270">
      <c r="A9270" t="n">
        <v>1257099.824477012</v>
      </c>
    </row>
    <row r="9271">
      <c r="A9271" t="n">
        <v>284796.6846057574</v>
      </c>
    </row>
    <row r="9272">
      <c r="A9272" t="n">
        <v>375978.7115937271</v>
      </c>
    </row>
    <row r="9273">
      <c r="A9273" t="n">
        <v>40148.55298801437</v>
      </c>
    </row>
    <row r="9274">
      <c r="A9274" t="n">
        <v>604837.3061315271</v>
      </c>
    </row>
    <row r="9275">
      <c r="A9275" t="n">
        <v>911083.5266886742</v>
      </c>
    </row>
    <row r="9276">
      <c r="A9276" t="n">
        <v>1466523.180128172</v>
      </c>
    </row>
    <row r="9277">
      <c r="A9277" t="n">
        <v>420450.0770757901</v>
      </c>
    </row>
    <row r="9278">
      <c r="A9278" t="n">
        <v>1142398.433130346</v>
      </c>
    </row>
    <row r="9279">
      <c r="A9279" t="n">
        <v>544642.0791787794</v>
      </c>
    </row>
    <row r="9280">
      <c r="A9280" t="n">
        <v>1151243.15139404</v>
      </c>
    </row>
    <row r="9281">
      <c r="A9281" t="n">
        <v>218360.0157378647</v>
      </c>
    </row>
    <row r="9282">
      <c r="A9282" t="n">
        <v>677508.7215191552</v>
      </c>
    </row>
    <row r="9283">
      <c r="A9283" t="n">
        <v>420082.7930915906</v>
      </c>
    </row>
    <row r="9284">
      <c r="A9284" t="n">
        <v>434502.986514469</v>
      </c>
    </row>
    <row r="9285">
      <c r="A9285" t="n">
        <v>289120.0159957276</v>
      </c>
    </row>
    <row r="9286">
      <c r="A9286" t="n">
        <v>614548.3204296372</v>
      </c>
    </row>
    <row r="9287">
      <c r="A9287" t="n">
        <v>142158.292939772</v>
      </c>
    </row>
    <row r="9288">
      <c r="A9288" t="n">
        <v>119948.1636592098</v>
      </c>
    </row>
    <row r="9289">
      <c r="A9289" t="n">
        <v>215717.0041930526</v>
      </c>
    </row>
    <row r="9290">
      <c r="A9290" t="n">
        <v>865272.9659963457</v>
      </c>
    </row>
    <row r="9291">
      <c r="A9291" t="n">
        <v>370878.452029683</v>
      </c>
    </row>
    <row r="9292">
      <c r="A9292" t="n">
        <v>659714.1007859228</v>
      </c>
    </row>
    <row r="9293">
      <c r="A9293" t="n">
        <v>503206.8743351517</v>
      </c>
    </row>
    <row r="9294">
      <c r="A9294" t="n">
        <v>402258.3700292714</v>
      </c>
    </row>
    <row r="9295">
      <c r="A9295" t="n">
        <v>743782.2953650129</v>
      </c>
    </row>
    <row r="9296">
      <c r="A9296" t="n">
        <v>1000503.510882735</v>
      </c>
    </row>
    <row r="9297">
      <c r="A9297" t="n">
        <v>292311.7228992898</v>
      </c>
    </row>
    <row r="9298">
      <c r="A9298" t="n">
        <v>33228.4433419366</v>
      </c>
    </row>
    <row r="9299">
      <c r="A9299" t="n">
        <v>306164.4581567988</v>
      </c>
    </row>
    <row r="9300">
      <c r="A9300" t="n">
        <v>167029.2989156374</v>
      </c>
    </row>
    <row r="9301">
      <c r="A9301" t="n">
        <v>510822.678131876</v>
      </c>
    </row>
    <row r="9302">
      <c r="A9302" t="n">
        <v>849997.8940826448</v>
      </c>
    </row>
    <row r="9303">
      <c r="A9303" t="n">
        <v>1141203.580715844</v>
      </c>
    </row>
    <row r="9304">
      <c r="A9304" t="n">
        <v>456400.8886991248</v>
      </c>
    </row>
    <row r="9305">
      <c r="A9305" t="n">
        <v>1289862.476307177</v>
      </c>
    </row>
    <row r="9306">
      <c r="A9306" t="n">
        <v>1020184.939295112</v>
      </c>
    </row>
    <row r="9307">
      <c r="A9307" t="n">
        <v>365628.3521362138</v>
      </c>
    </row>
    <row r="9308">
      <c r="A9308" t="n">
        <v>423418.9627181522</v>
      </c>
    </row>
    <row r="9309">
      <c r="A9309" t="n">
        <v>289695.3995396579</v>
      </c>
    </row>
    <row r="9310">
      <c r="A9310" t="n">
        <v>1084222.046485548</v>
      </c>
    </row>
    <row r="9311">
      <c r="A9311" t="n">
        <v>744878.6290135311</v>
      </c>
    </row>
    <row r="9312">
      <c r="A9312" t="n">
        <v>1187251.985714305</v>
      </c>
    </row>
    <row r="9313">
      <c r="A9313" t="n">
        <v>357239.1784483715</v>
      </c>
    </row>
    <row r="9314">
      <c r="A9314" t="n">
        <v>1644219.403552991</v>
      </c>
    </row>
    <row r="9315">
      <c r="A9315" t="n">
        <v>252144.0027749562</v>
      </c>
    </row>
    <row r="9316">
      <c r="A9316" t="n">
        <v>154663.3507030526</v>
      </c>
    </row>
    <row r="9317">
      <c r="A9317" t="n">
        <v>369384.4797414128</v>
      </c>
    </row>
    <row r="9318">
      <c r="A9318" t="n">
        <v>58632.14834641595</v>
      </c>
    </row>
    <row r="9319">
      <c r="A9319" t="n">
        <v>162166.0181433318</v>
      </c>
    </row>
    <row r="9320">
      <c r="A9320" t="n">
        <v>384411.2100702175</v>
      </c>
    </row>
    <row r="9321">
      <c r="A9321" t="n">
        <v>182565.8416866679</v>
      </c>
    </row>
    <row r="9322">
      <c r="A9322" t="n">
        <v>455972.3244815418</v>
      </c>
    </row>
    <row r="9323">
      <c r="A9323" t="n">
        <v>433584.2653476682</v>
      </c>
    </row>
    <row r="9324">
      <c r="A9324" t="n">
        <v>1074370.982622386</v>
      </c>
    </row>
    <row r="9325">
      <c r="A9325" t="n">
        <v>232108.6676765862</v>
      </c>
    </row>
    <row r="9326">
      <c r="A9326" t="n">
        <v>337042.1677175513</v>
      </c>
    </row>
    <row r="9327">
      <c r="A9327" t="n">
        <v>674265.0096745825</v>
      </c>
    </row>
    <row r="9328">
      <c r="A9328" t="n">
        <v>696806.7810897429</v>
      </c>
    </row>
    <row r="9329">
      <c r="A9329" t="n">
        <v>535489.8687686266</v>
      </c>
    </row>
    <row r="9330">
      <c r="A9330" t="n">
        <v>634768.9127665819</v>
      </c>
    </row>
    <row r="9331">
      <c r="A9331" t="n">
        <v>1095985.561282432</v>
      </c>
    </row>
    <row r="9332">
      <c r="A9332" t="n">
        <v>450777.9714855583</v>
      </c>
    </row>
    <row r="9333">
      <c r="A9333" t="n">
        <v>1434527.39036579</v>
      </c>
    </row>
    <row r="9334">
      <c r="A9334" t="n">
        <v>179934.9294372844</v>
      </c>
    </row>
    <row r="9335">
      <c r="A9335" t="n">
        <v>650720.5886345536</v>
      </c>
    </row>
    <row r="9336">
      <c r="A9336" t="n">
        <v>221056.3449540137</v>
      </c>
    </row>
    <row r="9337">
      <c r="A9337" t="n">
        <v>383376.3497878613</v>
      </c>
    </row>
    <row r="9338">
      <c r="A9338" t="n">
        <v>255220.4198844617</v>
      </c>
    </row>
    <row r="9339">
      <c r="A9339" t="n">
        <v>20978.55534263903</v>
      </c>
    </row>
    <row r="9340">
      <c r="A9340" t="n">
        <v>1431800.497732989</v>
      </c>
    </row>
    <row r="9341">
      <c r="A9341" t="n">
        <v>223200.6411194159</v>
      </c>
    </row>
    <row r="9342">
      <c r="A9342" t="n">
        <v>1050902.270785868</v>
      </c>
    </row>
    <row r="9343">
      <c r="A9343" t="n">
        <v>765412.0572319257</v>
      </c>
    </row>
    <row r="9344">
      <c r="A9344" t="n">
        <v>506921.2629008743</v>
      </c>
    </row>
    <row r="9345">
      <c r="A9345" t="n">
        <v>414514.7011746278</v>
      </c>
    </row>
    <row r="9346">
      <c r="A9346" t="n">
        <v>654851.7453912812</v>
      </c>
    </row>
    <row r="9347">
      <c r="A9347" t="n">
        <v>1517019.023505142</v>
      </c>
    </row>
    <row r="9348">
      <c r="A9348" t="n">
        <v>388581.4286810281</v>
      </c>
    </row>
    <row r="9349">
      <c r="A9349" t="n">
        <v>846499.7280160801</v>
      </c>
    </row>
    <row r="9350">
      <c r="A9350" t="n">
        <v>1139854.507241385</v>
      </c>
    </row>
    <row r="9351">
      <c r="A9351" t="n">
        <v>1086947.371303319</v>
      </c>
    </row>
    <row r="9352">
      <c r="A9352" t="n">
        <v>901854.7625649155</v>
      </c>
    </row>
    <row r="9353">
      <c r="A9353" t="n">
        <v>1507310.741515969</v>
      </c>
    </row>
    <row r="9354">
      <c r="A9354" t="n">
        <v>1228018.963607062</v>
      </c>
    </row>
    <row r="9355">
      <c r="A9355" t="n">
        <v>644938.7928783457</v>
      </c>
    </row>
    <row r="9356">
      <c r="A9356" t="n">
        <v>360404.2071463289</v>
      </c>
    </row>
    <row r="9357">
      <c r="A9357" t="n">
        <v>661413.6879535958</v>
      </c>
    </row>
    <row r="9358">
      <c r="A9358" t="n">
        <v>795470.9279763385</v>
      </c>
    </row>
    <row r="9359">
      <c r="A9359" t="n">
        <v>573541.343304114</v>
      </c>
    </row>
    <row r="9360">
      <c r="A9360" t="n">
        <v>1204045.575988716</v>
      </c>
    </row>
    <row r="9361">
      <c r="A9361" t="n">
        <v>1879274.269734444</v>
      </c>
    </row>
    <row r="9362">
      <c r="A9362" t="n">
        <v>315876.1037122494</v>
      </c>
    </row>
    <row r="9363">
      <c r="A9363" t="n">
        <v>1492706.359119556</v>
      </c>
    </row>
    <row r="9364">
      <c r="A9364" t="n">
        <v>388304.0256925402</v>
      </c>
    </row>
    <row r="9365">
      <c r="A9365" t="n">
        <v>688750.8244018416</v>
      </c>
    </row>
    <row r="9366">
      <c r="A9366" t="n">
        <v>581407.341912559</v>
      </c>
    </row>
    <row r="9367">
      <c r="A9367" t="n">
        <v>947759.1846427802</v>
      </c>
    </row>
    <row r="9368">
      <c r="A9368" t="n">
        <v>1581143.605065085</v>
      </c>
    </row>
    <row r="9369">
      <c r="A9369" t="n">
        <v>895179.5429974779</v>
      </c>
    </row>
    <row r="9370">
      <c r="A9370" t="n">
        <v>41806.05138726643</v>
      </c>
    </row>
    <row r="9371">
      <c r="A9371" t="n">
        <v>1093200.291238519</v>
      </c>
    </row>
    <row r="9372">
      <c r="A9372" t="n">
        <v>1132466.069899899</v>
      </c>
    </row>
    <row r="9373">
      <c r="A9373" t="n">
        <v>449720.2203186974</v>
      </c>
    </row>
    <row r="9374">
      <c r="A9374" t="n">
        <v>272845.6850461856</v>
      </c>
    </row>
    <row r="9375">
      <c r="A9375" t="n">
        <v>785423.2717813395</v>
      </c>
    </row>
    <row r="9376">
      <c r="A9376" t="n">
        <v>1421933.262463912</v>
      </c>
    </row>
    <row r="9377">
      <c r="A9377" t="n">
        <v>1846915.242310136</v>
      </c>
    </row>
    <row r="9378">
      <c r="A9378" t="n">
        <v>489970.5748378391</v>
      </c>
    </row>
    <row r="9379">
      <c r="A9379" t="n">
        <v>626156.7448103098</v>
      </c>
    </row>
    <row r="9380">
      <c r="A9380" t="n">
        <v>543090.9469674855</v>
      </c>
    </row>
    <row r="9381">
      <c r="A9381" t="n">
        <v>529896.8083794904</v>
      </c>
    </row>
    <row r="9382">
      <c r="A9382" t="n">
        <v>384518.3175533534</v>
      </c>
    </row>
    <row r="9383">
      <c r="A9383" t="n">
        <v>33383.87521047544</v>
      </c>
    </row>
    <row r="9384">
      <c r="A9384" t="n">
        <v>297004.4092682367</v>
      </c>
    </row>
    <row r="9385">
      <c r="A9385" t="n">
        <v>600484.8420000828</v>
      </c>
    </row>
    <row r="9386">
      <c r="A9386" t="n">
        <v>0</v>
      </c>
    </row>
    <row r="9387">
      <c r="A9387" t="n">
        <v>950479.8652972416</v>
      </c>
    </row>
    <row r="9388">
      <c r="A9388" t="n">
        <v>1236674.012630285</v>
      </c>
    </row>
    <row r="9389">
      <c r="A9389" t="n">
        <v>903201.5500431099</v>
      </c>
    </row>
    <row r="9390">
      <c r="A9390" t="n">
        <v>338036.2960464357</v>
      </c>
    </row>
    <row r="9391">
      <c r="A9391" t="n">
        <v>1080324.103716196</v>
      </c>
    </row>
    <row r="9392">
      <c r="A9392" t="n">
        <v>1367785.101292035</v>
      </c>
    </row>
    <row r="9393">
      <c r="A9393" t="n">
        <v>809932.4666577758</v>
      </c>
    </row>
    <row r="9394">
      <c r="A9394" t="n">
        <v>610866.6264278757</v>
      </c>
    </row>
    <row r="9395">
      <c r="A9395" t="n">
        <v>238529.605418712</v>
      </c>
    </row>
    <row r="9396">
      <c r="A9396" t="n">
        <v>931274.887811624</v>
      </c>
    </row>
    <row r="9397">
      <c r="A9397" t="n">
        <v>1267222.292378221</v>
      </c>
    </row>
    <row r="9398">
      <c r="A9398" t="n">
        <v>513156.4162320333</v>
      </c>
    </row>
    <row r="9399">
      <c r="A9399" t="n">
        <v>894573.5213020772</v>
      </c>
    </row>
    <row r="9400">
      <c r="A9400" t="n">
        <v>883143.8683849227</v>
      </c>
    </row>
    <row r="9401">
      <c r="A9401" t="n">
        <v>896409.9782010511</v>
      </c>
    </row>
    <row r="9402">
      <c r="A9402" t="n">
        <v>1494319.848911205</v>
      </c>
    </row>
    <row r="9403">
      <c r="A9403" t="n">
        <v>1296874.610469579</v>
      </c>
    </row>
    <row r="9404">
      <c r="A9404" t="n">
        <v>422975.5581382837</v>
      </c>
    </row>
    <row r="9405">
      <c r="A9405" t="n">
        <v>860344.7240938001</v>
      </c>
    </row>
    <row r="9406">
      <c r="A9406" t="n">
        <v>844597.9959281598</v>
      </c>
    </row>
    <row r="9407">
      <c r="A9407" t="n">
        <v>1556753.986465634</v>
      </c>
    </row>
    <row r="9408">
      <c r="A9408" t="n">
        <v>1362337.616686871</v>
      </c>
    </row>
    <row r="9409">
      <c r="A9409" t="n">
        <v>0</v>
      </c>
    </row>
    <row r="9410">
      <c r="A9410" t="n">
        <v>1047399.180791984</v>
      </c>
    </row>
    <row r="9411">
      <c r="A9411" t="n">
        <v>974277.7166235766</v>
      </c>
    </row>
    <row r="9412">
      <c r="A9412" t="n">
        <v>841732.133264221</v>
      </c>
    </row>
    <row r="9413">
      <c r="A9413" t="n">
        <v>1388890.440584221</v>
      </c>
    </row>
    <row r="9414">
      <c r="A9414" t="n">
        <v>336226.9030089081</v>
      </c>
    </row>
    <row r="9415">
      <c r="A9415" t="n">
        <v>1006735.070184821</v>
      </c>
    </row>
    <row r="9416">
      <c r="A9416" t="n">
        <v>654300.4682083452</v>
      </c>
    </row>
    <row r="9417">
      <c r="A9417" t="n">
        <v>1029791.919441726</v>
      </c>
    </row>
    <row r="9418">
      <c r="A9418" t="n">
        <v>933957.1857983754</v>
      </c>
    </row>
    <row r="9419">
      <c r="A9419" t="n">
        <v>372405.3408036063</v>
      </c>
    </row>
    <row r="9420">
      <c r="A9420" t="n">
        <v>1018114.722831061</v>
      </c>
    </row>
    <row r="9421">
      <c r="A9421" t="n">
        <v>629363.0394904964</v>
      </c>
    </row>
    <row r="9422">
      <c r="A9422" t="n">
        <v>1130327.254455817</v>
      </c>
    </row>
    <row r="9423">
      <c r="A9423" t="n">
        <v>391925.240364766</v>
      </c>
    </row>
    <row r="9424">
      <c r="A9424" t="n">
        <v>0</v>
      </c>
    </row>
    <row r="9425">
      <c r="A9425" t="n">
        <v>838523.5414601514</v>
      </c>
    </row>
    <row r="9426">
      <c r="A9426" t="n">
        <v>1094645.24553759</v>
      </c>
    </row>
    <row r="9427">
      <c r="A9427" t="n">
        <v>1010406.877405837</v>
      </c>
    </row>
    <row r="9428">
      <c r="A9428" t="n">
        <v>219616.9160719551</v>
      </c>
    </row>
    <row r="9429">
      <c r="A9429" t="n">
        <v>495530.5034229396</v>
      </c>
    </row>
    <row r="9430">
      <c r="A9430" t="n">
        <v>524537.9493221859</v>
      </c>
    </row>
    <row r="9431">
      <c r="A9431" t="n">
        <v>811801.7664756211</v>
      </c>
    </row>
    <row r="9432">
      <c r="A9432" t="n">
        <v>1656224.503498197</v>
      </c>
    </row>
    <row r="9433">
      <c r="A9433" t="n">
        <v>545934.3515787413</v>
      </c>
    </row>
    <row r="9434">
      <c r="A9434" t="n">
        <v>1034722.626969274</v>
      </c>
    </row>
    <row r="9435">
      <c r="A9435" t="n">
        <v>0</v>
      </c>
    </row>
    <row r="9436">
      <c r="A9436" t="n">
        <v>1390128.522393522</v>
      </c>
    </row>
    <row r="9437">
      <c r="A9437" t="n">
        <v>584002.7377097619</v>
      </c>
    </row>
    <row r="9438">
      <c r="A9438" t="n">
        <v>1006250.302106461</v>
      </c>
    </row>
    <row r="9439">
      <c r="A9439" t="n">
        <v>100425.4408022456</v>
      </c>
    </row>
    <row r="9440">
      <c r="A9440" t="n">
        <v>496385.0314254141</v>
      </c>
    </row>
    <row r="9441">
      <c r="A9441" t="n">
        <v>439191.721038279</v>
      </c>
    </row>
    <row r="9442">
      <c r="A9442" t="n">
        <v>721841.8185321472</v>
      </c>
    </row>
    <row r="9443">
      <c r="A9443" t="n">
        <v>533408.9108282337</v>
      </c>
    </row>
    <row r="9444">
      <c r="A9444" t="n">
        <v>270249.8395095494</v>
      </c>
    </row>
    <row r="9445">
      <c r="A9445" t="n">
        <v>569918.0374645935</v>
      </c>
    </row>
    <row r="9446">
      <c r="A9446" t="n">
        <v>565828.2250027531</v>
      </c>
    </row>
    <row r="9447">
      <c r="A9447" t="n">
        <v>898697.8910635429</v>
      </c>
    </row>
    <row r="9448">
      <c r="A9448" t="n">
        <v>556924.259613813</v>
      </c>
    </row>
    <row r="9449">
      <c r="A9449" t="n">
        <v>1195193.777289236</v>
      </c>
    </row>
    <row r="9450">
      <c r="A9450" t="n">
        <v>752002.7996501524</v>
      </c>
    </row>
    <row r="9451">
      <c r="A9451" t="n">
        <v>950691.8595640294</v>
      </c>
    </row>
    <row r="9452">
      <c r="A9452" t="n">
        <v>679902.1562837511</v>
      </c>
    </row>
    <row r="9453">
      <c r="A9453" t="n">
        <v>1279550.915869277</v>
      </c>
    </row>
    <row r="9454">
      <c r="A9454" t="n">
        <v>59202.03230886567</v>
      </c>
    </row>
    <row r="9455">
      <c r="A9455" t="n">
        <v>920113.0652280828</v>
      </c>
    </row>
    <row r="9456">
      <c r="A9456" t="n">
        <v>186073.2121265966</v>
      </c>
    </row>
    <row r="9457">
      <c r="A9457" t="n">
        <v>293266.2535034725</v>
      </c>
    </row>
    <row r="9458">
      <c r="A9458" t="n">
        <v>24932.52847823894</v>
      </c>
    </row>
    <row r="9459">
      <c r="A9459" t="n">
        <v>486291.9157761445</v>
      </c>
    </row>
    <row r="9460">
      <c r="A9460" t="n">
        <v>788963.4595183718</v>
      </c>
    </row>
    <row r="9461">
      <c r="A9461" t="n">
        <v>320846.1739598665</v>
      </c>
    </row>
    <row r="9462">
      <c r="A9462" t="n">
        <v>532660.6044588782</v>
      </c>
    </row>
    <row r="9463">
      <c r="A9463" t="n">
        <v>337171.1404998422</v>
      </c>
    </row>
    <row r="9464">
      <c r="A9464" t="n">
        <v>1131204.288825706</v>
      </c>
    </row>
    <row r="9465">
      <c r="A9465" t="n">
        <v>449922.3072721389</v>
      </c>
    </row>
    <row r="9466">
      <c r="A9466" t="n">
        <v>1277551.772312135</v>
      </c>
    </row>
    <row r="9467">
      <c r="A9467" t="n">
        <v>120861.4654758441</v>
      </c>
    </row>
    <row r="9468">
      <c r="A9468" t="n">
        <v>625002.6005377832</v>
      </c>
    </row>
    <row r="9469">
      <c r="A9469" t="n">
        <v>694188.990468059</v>
      </c>
    </row>
    <row r="9470">
      <c r="A9470" t="n">
        <v>456575.5157618967</v>
      </c>
    </row>
    <row r="9471">
      <c r="A9471" t="n">
        <v>369314.1998977066</v>
      </c>
    </row>
    <row r="9472">
      <c r="A9472" t="n">
        <v>1341689.453167842</v>
      </c>
    </row>
    <row r="9473">
      <c r="A9473" t="n">
        <v>513218.6844439002</v>
      </c>
    </row>
    <row r="9474">
      <c r="A9474" t="n">
        <v>504504.8380007771</v>
      </c>
    </row>
    <row r="9475">
      <c r="A9475" t="n">
        <v>786061.5112255741</v>
      </c>
    </row>
    <row r="9476">
      <c r="A9476" t="n">
        <v>632186.0617488982</v>
      </c>
    </row>
    <row r="9477">
      <c r="A9477" t="n">
        <v>2109043.280692027</v>
      </c>
    </row>
    <row r="9478">
      <c r="A9478" t="n">
        <v>2147489.240703345</v>
      </c>
    </row>
    <row r="9479">
      <c r="A9479" t="n">
        <v>1346369.682040529</v>
      </c>
    </row>
    <row r="9480">
      <c r="A9480" t="n">
        <v>384462.3888012205</v>
      </c>
    </row>
    <row r="9481">
      <c r="A9481" t="n">
        <v>150318.9665079445</v>
      </c>
    </row>
    <row r="9482">
      <c r="A9482" t="n">
        <v>380550.2445290028</v>
      </c>
    </row>
    <row r="9483">
      <c r="A9483" t="n">
        <v>712251.9203801327</v>
      </c>
    </row>
    <row r="9484">
      <c r="A9484" t="n">
        <v>18305.75315788154</v>
      </c>
    </row>
    <row r="9485">
      <c r="A9485" t="n">
        <v>819419.4604673301</v>
      </c>
    </row>
    <row r="9486">
      <c r="A9486" t="n">
        <v>594529.7569163828</v>
      </c>
    </row>
    <row r="9487">
      <c r="A9487" t="n">
        <v>219042.0857023991</v>
      </c>
    </row>
    <row r="9488">
      <c r="A9488" t="n">
        <v>517365.3634001575</v>
      </c>
    </row>
    <row r="9489">
      <c r="A9489" t="n">
        <v>34971.37561518294</v>
      </c>
    </row>
    <row r="9490">
      <c r="A9490" t="n">
        <v>414968.0440035817</v>
      </c>
    </row>
    <row r="9491">
      <c r="A9491" t="n">
        <v>345312.8695690944</v>
      </c>
    </row>
    <row r="9492">
      <c r="A9492" t="n">
        <v>1364990.852459923</v>
      </c>
    </row>
    <row r="9493">
      <c r="A9493" t="n">
        <v>757303.7960976213</v>
      </c>
    </row>
    <row r="9494">
      <c r="A9494" t="n">
        <v>1249430.27492738</v>
      </c>
    </row>
    <row r="9495">
      <c r="A9495" t="n">
        <v>500163.1933447761</v>
      </c>
    </row>
    <row r="9496">
      <c r="A9496" t="n">
        <v>806894.5318253676</v>
      </c>
    </row>
    <row r="9497">
      <c r="A9497" t="n">
        <v>255145.8730690799</v>
      </c>
    </row>
    <row r="9498">
      <c r="A9498" t="n">
        <v>562441.0163350984</v>
      </c>
    </row>
    <row r="9499">
      <c r="A9499" t="n">
        <v>383707.9054472374</v>
      </c>
    </row>
    <row r="9500">
      <c r="A9500" t="n">
        <v>489523.8064426082</v>
      </c>
    </row>
    <row r="9501">
      <c r="A9501" t="n">
        <v>928507.6127000139</v>
      </c>
    </row>
    <row r="9502">
      <c r="A9502" t="n">
        <v>1166699.170677374</v>
      </c>
    </row>
    <row r="9503">
      <c r="A9503" t="n">
        <v>1660727.285416662</v>
      </c>
    </row>
    <row r="9504">
      <c r="A9504" t="n">
        <v>914544.6785936455</v>
      </c>
    </row>
    <row r="9505">
      <c r="A9505" t="n">
        <v>1190954.946552498</v>
      </c>
    </row>
    <row r="9506">
      <c r="A9506" t="n">
        <v>1135500.316460765</v>
      </c>
    </row>
    <row r="9507">
      <c r="A9507" t="n">
        <v>984706.6202327628</v>
      </c>
    </row>
    <row r="9508">
      <c r="A9508" t="n">
        <v>1198354.579267497</v>
      </c>
    </row>
    <row r="9509">
      <c r="A9509" t="n">
        <v>1170002.078736783</v>
      </c>
    </row>
    <row r="9510">
      <c r="A9510" t="n">
        <v>233456.7456198225</v>
      </c>
    </row>
    <row r="9511">
      <c r="A9511" t="n">
        <v>1091874.879977683</v>
      </c>
    </row>
    <row r="9512">
      <c r="A9512" t="n">
        <v>880572.5792290728</v>
      </c>
    </row>
    <row r="9513">
      <c r="A9513" t="n">
        <v>1395617.175122036</v>
      </c>
    </row>
    <row r="9514">
      <c r="A9514" t="n">
        <v>824196.9595673543</v>
      </c>
    </row>
    <row r="9515">
      <c r="A9515" t="n">
        <v>168316.8990551043</v>
      </c>
    </row>
    <row r="9516">
      <c r="A9516" t="n">
        <v>765358.7435261765</v>
      </c>
    </row>
    <row r="9517">
      <c r="A9517" t="n">
        <v>1223079.281087937</v>
      </c>
    </row>
    <row r="9518">
      <c r="A9518" t="n">
        <v>671424.1469795112</v>
      </c>
    </row>
    <row r="9519">
      <c r="A9519" t="n">
        <v>532247.6057192576</v>
      </c>
    </row>
    <row r="9520">
      <c r="A9520" t="n">
        <v>964861.0378301241</v>
      </c>
    </row>
    <row r="9521">
      <c r="A9521" t="n">
        <v>1858832.118289477</v>
      </c>
    </row>
    <row r="9522">
      <c r="A9522" t="n">
        <v>40978.73593533698</v>
      </c>
    </row>
    <row r="9523">
      <c r="A9523" t="n">
        <v>694664.2011298588</v>
      </c>
    </row>
    <row r="9524">
      <c r="A9524" t="n">
        <v>70205.52830252991</v>
      </c>
    </row>
    <row r="9525">
      <c r="A9525" t="n">
        <v>55457.78557115875</v>
      </c>
    </row>
    <row r="9526">
      <c r="A9526" t="n">
        <v>1192482.202719398</v>
      </c>
    </row>
    <row r="9527">
      <c r="A9527" t="n">
        <v>1011190.20517812</v>
      </c>
    </row>
    <row r="9528">
      <c r="A9528" t="n">
        <v>0</v>
      </c>
    </row>
    <row r="9529">
      <c r="A9529" t="n">
        <v>894199.5593700532</v>
      </c>
    </row>
    <row r="9530">
      <c r="A9530" t="n">
        <v>1938605.30478988</v>
      </c>
    </row>
    <row r="9531">
      <c r="A9531" t="n">
        <v>33607.33451422167</v>
      </c>
    </row>
    <row r="9532">
      <c r="A9532" t="n">
        <v>555127.7577907123</v>
      </c>
    </row>
    <row r="9533">
      <c r="A9533" t="n">
        <v>664658.8607616238</v>
      </c>
    </row>
    <row r="9534">
      <c r="A9534" t="n">
        <v>117304.4351517987</v>
      </c>
    </row>
    <row r="9535">
      <c r="A9535" t="n">
        <v>238932.0520745909</v>
      </c>
    </row>
    <row r="9536">
      <c r="A9536" t="n">
        <v>169958.0158329481</v>
      </c>
    </row>
    <row r="9537">
      <c r="A9537" t="n">
        <v>714116.6275943306</v>
      </c>
    </row>
    <row r="9538">
      <c r="A9538" t="n">
        <v>796084.4769357299</v>
      </c>
    </row>
    <row r="9539">
      <c r="A9539" t="n">
        <v>337097.1964380819</v>
      </c>
    </row>
    <row r="9540">
      <c r="A9540" t="n">
        <v>540809.838581742</v>
      </c>
    </row>
    <row r="9541">
      <c r="A9541" t="n">
        <v>378723.3355453542</v>
      </c>
    </row>
    <row r="9542">
      <c r="A9542" t="n">
        <v>442492.6940109897</v>
      </c>
    </row>
    <row r="9543">
      <c r="A9543" t="n">
        <v>302004.5496884569</v>
      </c>
    </row>
    <row r="9544">
      <c r="A9544" t="n">
        <v>127809.4165690855</v>
      </c>
    </row>
    <row r="9545">
      <c r="A9545" t="n">
        <v>155949.8568660705</v>
      </c>
    </row>
    <row r="9546">
      <c r="A9546" t="n">
        <v>184956.972323639</v>
      </c>
    </row>
    <row r="9547">
      <c r="A9547" t="n">
        <v>331860.208855385</v>
      </c>
    </row>
    <row r="9548">
      <c r="A9548" t="n">
        <v>88919.70756739937</v>
      </c>
    </row>
    <row r="9549">
      <c r="A9549" t="n">
        <v>957989.9400952586</v>
      </c>
    </row>
    <row r="9550">
      <c r="A9550" t="n">
        <v>1460939.781889681</v>
      </c>
    </row>
    <row r="9551">
      <c r="A9551" t="n">
        <v>90652.99989995391</v>
      </c>
    </row>
    <row r="9552">
      <c r="A9552" t="n">
        <v>827469.201201721</v>
      </c>
    </row>
    <row r="9553">
      <c r="A9553" t="n">
        <v>429444.4432323289</v>
      </c>
    </row>
    <row r="9554">
      <c r="A9554" t="n">
        <v>53775.00042382274</v>
      </c>
    </row>
    <row r="9555">
      <c r="A9555" t="n">
        <v>274537.2757640481</v>
      </c>
    </row>
    <row r="9556">
      <c r="A9556" t="n">
        <v>41622.22672408815</v>
      </c>
    </row>
    <row r="9557">
      <c r="A9557" t="n">
        <v>196773.6050420548</v>
      </c>
    </row>
    <row r="9558">
      <c r="A9558" t="n">
        <v>336908.1265968286</v>
      </c>
    </row>
    <row r="9559">
      <c r="A9559" t="n">
        <v>255381.3172288579</v>
      </c>
    </row>
    <row r="9560">
      <c r="A9560" t="n">
        <v>556684.2432471984</v>
      </c>
    </row>
    <row r="9561">
      <c r="A9561" t="n">
        <v>1653643.435494983</v>
      </c>
    </row>
    <row r="9562">
      <c r="A9562" t="n">
        <v>1049649.666343475</v>
      </c>
    </row>
    <row r="9563">
      <c r="A9563" t="n">
        <v>537240.8405220991</v>
      </c>
    </row>
    <row r="9564">
      <c r="A9564" t="n">
        <v>1785602.698604092</v>
      </c>
    </row>
    <row r="9565">
      <c r="A9565" t="n">
        <v>294264.4036733751</v>
      </c>
    </row>
    <row r="9566">
      <c r="A9566" t="n">
        <v>716353.402928429</v>
      </c>
    </row>
    <row r="9567">
      <c r="A9567" t="n">
        <v>273724.9670378516</v>
      </c>
    </row>
    <row r="9568">
      <c r="A9568" t="n">
        <v>965388.8235145238</v>
      </c>
    </row>
    <row r="9569">
      <c r="A9569" t="n">
        <v>826051.0189905984</v>
      </c>
    </row>
    <row r="9570">
      <c r="A9570" t="n">
        <v>1461097.058417189</v>
      </c>
    </row>
    <row r="9571">
      <c r="A9571" t="n">
        <v>182915.1568399394</v>
      </c>
    </row>
    <row r="9572">
      <c r="A9572" t="n">
        <v>156913.4384556465</v>
      </c>
    </row>
    <row r="9573">
      <c r="A9573" t="n">
        <v>678031.2280182294</v>
      </c>
    </row>
    <row r="9574">
      <c r="A9574" t="n">
        <v>564943.8786412834</v>
      </c>
    </row>
    <row r="9575">
      <c r="A9575" t="n">
        <v>86786.25832492922</v>
      </c>
    </row>
    <row r="9576">
      <c r="A9576" t="n">
        <v>86696.57015519582</v>
      </c>
    </row>
    <row r="9577">
      <c r="A9577" t="n">
        <v>186383.9725632237</v>
      </c>
    </row>
    <row r="9578">
      <c r="A9578" t="n">
        <v>755432.644314545</v>
      </c>
    </row>
    <row r="9579">
      <c r="A9579" t="n">
        <v>71933.45523607163</v>
      </c>
    </row>
    <row r="9580">
      <c r="A9580" t="n">
        <v>576869.297779787</v>
      </c>
    </row>
    <row r="9581">
      <c r="A9581" t="n">
        <v>673170.1517919676</v>
      </c>
    </row>
    <row r="9582">
      <c r="A9582" t="n">
        <v>235897.6254066461</v>
      </c>
    </row>
    <row r="9583">
      <c r="A9583" t="n">
        <v>569663.3136773778</v>
      </c>
    </row>
    <row r="9584">
      <c r="A9584" t="n">
        <v>1063156.880022494</v>
      </c>
    </row>
    <row r="9585">
      <c r="A9585" t="n">
        <v>1046492.522434064</v>
      </c>
    </row>
    <row r="9586">
      <c r="A9586" t="n">
        <v>552774.3658600191</v>
      </c>
    </row>
    <row r="9587">
      <c r="A9587" t="n">
        <v>361730.5975040541</v>
      </c>
    </row>
    <row r="9588">
      <c r="A9588" t="n">
        <v>891634.768582376</v>
      </c>
    </row>
    <row r="9589">
      <c r="A9589" t="n">
        <v>1527892.985652457</v>
      </c>
    </row>
    <row r="9590">
      <c r="A9590" t="n">
        <v>363837.2435047562</v>
      </c>
    </row>
    <row r="9591">
      <c r="A9591" t="n">
        <v>124728.5244731725</v>
      </c>
    </row>
    <row r="9592">
      <c r="A9592" t="n">
        <v>169629.9831759082</v>
      </c>
    </row>
    <row r="9593">
      <c r="A9593" t="n">
        <v>990649.7386145219</v>
      </c>
    </row>
    <row r="9594">
      <c r="A9594" t="n">
        <v>431083.7946456966</v>
      </c>
    </row>
    <row r="9595">
      <c r="A9595" t="n">
        <v>982868.8093517334</v>
      </c>
    </row>
    <row r="9596">
      <c r="A9596" t="n">
        <v>1109910.896056985</v>
      </c>
    </row>
    <row r="9597">
      <c r="A9597" t="n">
        <v>119203.1383528722</v>
      </c>
    </row>
    <row r="9598">
      <c r="A9598" t="n">
        <v>500031.347450213</v>
      </c>
    </row>
    <row r="9599">
      <c r="A9599" t="n">
        <v>197409.0557003662</v>
      </c>
    </row>
    <row r="9600">
      <c r="A9600" t="n">
        <v>757479.8931280387</v>
      </c>
    </row>
    <row r="9601">
      <c r="A9601" t="n">
        <v>219345.5346887111</v>
      </c>
    </row>
    <row r="9602">
      <c r="A9602" t="n">
        <v>585638.061967594</v>
      </c>
    </row>
    <row r="9603">
      <c r="A9603" t="n">
        <v>229383.9992707543</v>
      </c>
    </row>
    <row r="9604">
      <c r="A9604" t="n">
        <v>857816.7040521655</v>
      </c>
    </row>
    <row r="9605">
      <c r="A9605" t="n">
        <v>1715744.987344248</v>
      </c>
    </row>
    <row r="9606">
      <c r="A9606" t="n">
        <v>1174799.265160892</v>
      </c>
    </row>
    <row r="9607">
      <c r="A9607" t="n">
        <v>1868753.52318743</v>
      </c>
    </row>
    <row r="9608">
      <c r="A9608" t="n">
        <v>501660.6343753078</v>
      </c>
    </row>
    <row r="9609">
      <c r="A9609" t="n">
        <v>936519.855337275</v>
      </c>
    </row>
    <row r="9610">
      <c r="A9610" t="n">
        <v>113740.6439720179</v>
      </c>
    </row>
    <row r="9611">
      <c r="A9611" t="n">
        <v>379698.668170911</v>
      </c>
    </row>
    <row r="9612">
      <c r="A9612" t="n">
        <v>635365.0996904759</v>
      </c>
    </row>
    <row r="9613">
      <c r="A9613" t="n">
        <v>290436.4282078494</v>
      </c>
    </row>
    <row r="9614">
      <c r="A9614" t="n">
        <v>752344.9839092674</v>
      </c>
    </row>
    <row r="9615">
      <c r="A9615" t="n">
        <v>190395.5787656932</v>
      </c>
    </row>
    <row r="9616">
      <c r="A9616" t="n">
        <v>576279.5039002267</v>
      </c>
    </row>
    <row r="9617">
      <c r="A9617" t="n">
        <v>1173236.071902378</v>
      </c>
    </row>
    <row r="9618">
      <c r="A9618" t="n">
        <v>505079.9815680963</v>
      </c>
    </row>
    <row r="9619">
      <c r="A9619" t="n">
        <v>612204.927375657</v>
      </c>
    </row>
    <row r="9620">
      <c r="A9620" t="n">
        <v>1499070.203297496</v>
      </c>
    </row>
    <row r="9621">
      <c r="A9621" t="n">
        <v>158663.9258291775</v>
      </c>
    </row>
    <row r="9622">
      <c r="A9622" t="n">
        <v>36397.45073195368</v>
      </c>
    </row>
    <row r="9623">
      <c r="A9623" t="n">
        <v>759025.1721029405</v>
      </c>
    </row>
    <row r="9624">
      <c r="A9624" t="n">
        <v>604869.5239066151</v>
      </c>
    </row>
    <row r="9625">
      <c r="A9625" t="n">
        <v>673322.986499051</v>
      </c>
    </row>
    <row r="9626">
      <c r="A9626" t="n">
        <v>809435.374885438</v>
      </c>
    </row>
    <row r="9627">
      <c r="A9627" t="n">
        <v>659171.4261796129</v>
      </c>
    </row>
    <row r="9628">
      <c r="A9628" t="n">
        <v>941666.8881576527</v>
      </c>
    </row>
    <row r="9629">
      <c r="A9629" t="n">
        <v>712733.7133007378</v>
      </c>
    </row>
    <row r="9630">
      <c r="A9630" t="n">
        <v>1090231.408503219</v>
      </c>
    </row>
    <row r="9631">
      <c r="A9631" t="n">
        <v>1174149.296249581</v>
      </c>
    </row>
    <row r="9632">
      <c r="A9632" t="n">
        <v>790981.6229174258</v>
      </c>
    </row>
    <row r="9633">
      <c r="A9633" t="n">
        <v>512639.6035432563</v>
      </c>
    </row>
    <row r="9634">
      <c r="A9634" t="n">
        <v>841754.311899656</v>
      </c>
    </row>
    <row r="9635">
      <c r="A9635" t="n">
        <v>344796.0376661416</v>
      </c>
    </row>
    <row r="9636">
      <c r="A9636" t="n">
        <v>233825.2803980772</v>
      </c>
    </row>
    <row r="9637">
      <c r="A9637" t="n">
        <v>547345.1299387682</v>
      </c>
    </row>
    <row r="9638">
      <c r="A9638" t="n">
        <v>0</v>
      </c>
    </row>
    <row r="9639">
      <c r="A9639" t="n">
        <v>789026.7239892614</v>
      </c>
    </row>
    <row r="9640">
      <c r="A9640" t="n">
        <v>595182.1368850467</v>
      </c>
    </row>
    <row r="9641">
      <c r="A9641" t="n">
        <v>1587385.054909016</v>
      </c>
    </row>
    <row r="9642">
      <c r="A9642" t="n">
        <v>385724.15101019</v>
      </c>
    </row>
    <row r="9643">
      <c r="A9643" t="n">
        <v>956407.7791927494</v>
      </c>
    </row>
    <row r="9644">
      <c r="A9644" t="n">
        <v>571276.4766356435</v>
      </c>
    </row>
    <row r="9645">
      <c r="A9645" t="n">
        <v>350319.9991803404</v>
      </c>
    </row>
    <row r="9646">
      <c r="A9646" t="n">
        <v>804284.161232842</v>
      </c>
    </row>
    <row r="9647">
      <c r="A9647" t="n">
        <v>411052.0420989404</v>
      </c>
    </row>
    <row r="9648">
      <c r="A9648" t="n">
        <v>415790.1715565872</v>
      </c>
    </row>
    <row r="9649">
      <c r="A9649" t="n">
        <v>292980.8178841873</v>
      </c>
    </row>
    <row r="9650">
      <c r="A9650" t="n">
        <v>34434.87061727843</v>
      </c>
    </row>
    <row r="9651">
      <c r="A9651" t="n">
        <v>285669.9808907871</v>
      </c>
    </row>
    <row r="9652">
      <c r="A9652" t="n">
        <v>1022030.300629388</v>
      </c>
    </row>
    <row r="9653">
      <c r="A9653" t="n">
        <v>1153556.326088378</v>
      </c>
    </row>
    <row r="9654">
      <c r="A9654" t="n">
        <v>1177296.396295667</v>
      </c>
    </row>
    <row r="9655">
      <c r="A9655" t="n">
        <v>917468.3979552765</v>
      </c>
    </row>
    <row r="9656">
      <c r="A9656" t="n">
        <v>862952.8335360468</v>
      </c>
    </row>
    <row r="9657">
      <c r="A9657" t="n">
        <v>2115236.14468228</v>
      </c>
    </row>
    <row r="9658">
      <c r="A9658" t="n">
        <v>737160.6952503935</v>
      </c>
    </row>
    <row r="9659">
      <c r="A9659" t="n">
        <v>510664.5543477351</v>
      </c>
    </row>
    <row r="9660">
      <c r="A9660" t="n">
        <v>1142341.806369581</v>
      </c>
    </row>
    <row r="9661">
      <c r="A9661" t="n">
        <v>1138746.380600819</v>
      </c>
    </row>
    <row r="9662">
      <c r="A9662" t="n">
        <v>1055104.627888199</v>
      </c>
    </row>
    <row r="9663">
      <c r="A9663" t="n">
        <v>477965.306500439</v>
      </c>
    </row>
    <row r="9664">
      <c r="A9664" t="n">
        <v>356296.9964682841</v>
      </c>
    </row>
    <row r="9665">
      <c r="A9665" t="n">
        <v>984088.4828536934</v>
      </c>
    </row>
    <row r="9666">
      <c r="A9666" t="n">
        <v>685509.631498994</v>
      </c>
    </row>
    <row r="9667">
      <c r="A9667" t="n">
        <v>300593.1966889957</v>
      </c>
    </row>
    <row r="9668">
      <c r="A9668" t="n">
        <v>797231.8332374279</v>
      </c>
    </row>
    <row r="9669">
      <c r="A9669" t="n">
        <v>68072.7195989614</v>
      </c>
    </row>
    <row r="9670">
      <c r="A9670" t="n">
        <v>936501.8666830527</v>
      </c>
    </row>
    <row r="9671">
      <c r="A9671" t="n">
        <v>603740.5221653825</v>
      </c>
    </row>
    <row r="9672">
      <c r="A9672" t="n">
        <v>517161.0385886148</v>
      </c>
    </row>
    <row r="9673">
      <c r="A9673" t="n">
        <v>1030969.630747221</v>
      </c>
    </row>
    <row r="9674">
      <c r="A9674" t="n">
        <v>1137827.143767032</v>
      </c>
    </row>
    <row r="9675">
      <c r="A9675" t="n">
        <v>498042.0262214424</v>
      </c>
    </row>
    <row r="9676">
      <c r="A9676" t="n">
        <v>384715.6026184612</v>
      </c>
    </row>
    <row r="9677">
      <c r="A9677" t="n">
        <v>929502.9379294541</v>
      </c>
    </row>
    <row r="9678">
      <c r="A9678" t="n">
        <v>189562.6617512169</v>
      </c>
    </row>
    <row r="9679">
      <c r="A9679" t="n">
        <v>280323.0859783434</v>
      </c>
    </row>
    <row r="9680">
      <c r="A9680" t="n">
        <v>561694.3498571275</v>
      </c>
    </row>
    <row r="9681">
      <c r="A9681" t="n">
        <v>396959.4969875583</v>
      </c>
    </row>
    <row r="9682">
      <c r="A9682" t="n">
        <v>1065715.203721868</v>
      </c>
    </row>
    <row r="9683">
      <c r="A9683" t="n">
        <v>703802.6710950892</v>
      </c>
    </row>
    <row r="9684">
      <c r="A9684" t="n">
        <v>621781.8833837174</v>
      </c>
    </row>
    <row r="9685">
      <c r="A9685" t="n">
        <v>249858.7333302738</v>
      </c>
    </row>
    <row r="9686">
      <c r="A9686" t="n">
        <v>1212248.311672206</v>
      </c>
    </row>
    <row r="9687">
      <c r="A9687" t="n">
        <v>183877.8449601158</v>
      </c>
    </row>
    <row r="9688">
      <c r="A9688" t="n">
        <v>453620.037604509</v>
      </c>
    </row>
    <row r="9689">
      <c r="A9689" t="n">
        <v>507861.5663544293</v>
      </c>
    </row>
    <row r="9690">
      <c r="A9690" t="n">
        <v>1582931.622045883</v>
      </c>
    </row>
    <row r="9691">
      <c r="A9691" t="n">
        <v>1691598.307198931</v>
      </c>
    </row>
    <row r="9692">
      <c r="A9692" t="n">
        <v>1217266.196648277</v>
      </c>
    </row>
    <row r="9693">
      <c r="A9693" t="n">
        <v>945219.0521523515</v>
      </c>
    </row>
    <row r="9694">
      <c r="A9694" t="n">
        <v>1226783.25293399</v>
      </c>
    </row>
    <row r="9695">
      <c r="A9695" t="n">
        <v>339590.0792513793</v>
      </c>
    </row>
    <row r="9696">
      <c r="A9696" t="n">
        <v>349541.5462437432</v>
      </c>
    </row>
    <row r="9697">
      <c r="A9697" t="n">
        <v>77019.19242092755</v>
      </c>
    </row>
    <row r="9698">
      <c r="A9698" t="n">
        <v>1208747.223882784</v>
      </c>
    </row>
    <row r="9699">
      <c r="A9699" t="n">
        <v>523301.1321088708</v>
      </c>
    </row>
    <row r="9700">
      <c r="A9700" t="n">
        <v>501811.6469139046</v>
      </c>
    </row>
    <row r="9701">
      <c r="A9701" t="n">
        <v>714050.6618903365</v>
      </c>
    </row>
    <row r="9702">
      <c r="A9702" t="n">
        <v>917138.1236702923</v>
      </c>
    </row>
    <row r="9703">
      <c r="A9703" t="n">
        <v>267160.2127109776</v>
      </c>
    </row>
    <row r="9704">
      <c r="A9704" t="n">
        <v>262692.5306759109</v>
      </c>
    </row>
    <row r="9705">
      <c r="A9705" t="n">
        <v>1149353.46152604</v>
      </c>
    </row>
    <row r="9706">
      <c r="A9706" t="n">
        <v>414877.5006461071</v>
      </c>
    </row>
    <row r="9707">
      <c r="A9707" t="n">
        <v>1906842.451206939</v>
      </c>
    </row>
    <row r="9708">
      <c r="A9708" t="n">
        <v>1667786.009332553</v>
      </c>
    </row>
    <row r="9709">
      <c r="A9709" t="n">
        <v>363171.4276377964</v>
      </c>
    </row>
    <row r="9710">
      <c r="A9710" t="n">
        <v>721412.378662955</v>
      </c>
    </row>
    <row r="9711">
      <c r="A9711" t="n">
        <v>1372788.927832337</v>
      </c>
    </row>
    <row r="9712">
      <c r="A9712" t="n">
        <v>602497.4335215308</v>
      </c>
    </row>
    <row r="9713">
      <c r="A9713" t="n">
        <v>953768.7992092654</v>
      </c>
    </row>
    <row r="9714">
      <c r="A9714" t="n">
        <v>1236109.761421919</v>
      </c>
    </row>
    <row r="9715">
      <c r="A9715" t="n">
        <v>50936.62586480627</v>
      </c>
    </row>
    <row r="9716">
      <c r="A9716" t="n">
        <v>485024.0066978947</v>
      </c>
    </row>
    <row r="9717">
      <c r="A9717" t="n">
        <v>1046256.275342363</v>
      </c>
    </row>
    <row r="9718">
      <c r="A9718" t="n">
        <v>1040150.986589037</v>
      </c>
    </row>
    <row r="9719">
      <c r="A9719" t="n">
        <v>1338312.179615656</v>
      </c>
    </row>
    <row r="9720">
      <c r="A9720" t="n">
        <v>511357.5607120561</v>
      </c>
    </row>
    <row r="9721">
      <c r="A9721" t="n">
        <v>238624.8261875852</v>
      </c>
    </row>
    <row r="9722">
      <c r="A9722" t="n">
        <v>279092.3211449917</v>
      </c>
    </row>
    <row r="9723">
      <c r="A9723" t="n">
        <v>574651.5100970145</v>
      </c>
    </row>
    <row r="9724">
      <c r="A9724" t="n">
        <v>795553.6978244298</v>
      </c>
    </row>
    <row r="9725">
      <c r="A9725" t="n">
        <v>374448.111943937</v>
      </c>
    </row>
    <row r="9726">
      <c r="A9726" t="n">
        <v>964278.7828703965</v>
      </c>
    </row>
    <row r="9727">
      <c r="A9727" t="n">
        <v>789269.2442536044</v>
      </c>
    </row>
    <row r="9728">
      <c r="A9728" t="n">
        <v>1073790.823754086</v>
      </c>
    </row>
    <row r="9729">
      <c r="A9729" t="n">
        <v>97268.40811090637</v>
      </c>
    </row>
    <row r="9730">
      <c r="A9730" t="n">
        <v>760130.2240698845</v>
      </c>
    </row>
    <row r="9731">
      <c r="A9731" t="n">
        <v>869469.7714370094</v>
      </c>
    </row>
    <row r="9732">
      <c r="A9732" t="n">
        <v>555064.3797506272</v>
      </c>
    </row>
    <row r="9733">
      <c r="A9733" t="n">
        <v>556074.8207441496</v>
      </c>
    </row>
    <row r="9734">
      <c r="A9734" t="n">
        <v>725610.7291953749</v>
      </c>
    </row>
    <row r="9735">
      <c r="A9735" t="n">
        <v>1018439.583930134</v>
      </c>
    </row>
    <row r="9736">
      <c r="A9736" t="n">
        <v>477039.0241281384</v>
      </c>
    </row>
    <row r="9737">
      <c r="A9737" t="n">
        <v>819210.6381381352</v>
      </c>
    </row>
    <row r="9738">
      <c r="A9738" t="n">
        <v>529337.8486005064</v>
      </c>
    </row>
    <row r="9739">
      <c r="A9739" t="n">
        <v>0</v>
      </c>
    </row>
    <row r="9740">
      <c r="A9740" t="n">
        <v>1125650.298523645</v>
      </c>
    </row>
    <row r="9741">
      <c r="A9741" t="n">
        <v>635591.2071688989</v>
      </c>
    </row>
    <row r="9742">
      <c r="A9742" t="n">
        <v>11294.23597216997</v>
      </c>
    </row>
    <row r="9743">
      <c r="A9743" t="n">
        <v>24178.78512760393</v>
      </c>
    </row>
    <row r="9744">
      <c r="A9744" t="n">
        <v>953888.2951632021</v>
      </c>
    </row>
    <row r="9745">
      <c r="A9745" t="n">
        <v>168130.5668895983</v>
      </c>
    </row>
    <row r="9746">
      <c r="A9746" t="n">
        <v>562772.9648973064</v>
      </c>
    </row>
    <row r="9747">
      <c r="A9747" t="n">
        <v>1663470.039219721</v>
      </c>
    </row>
    <row r="9748">
      <c r="A9748" t="n">
        <v>304748.3350978366</v>
      </c>
    </row>
    <row r="9749">
      <c r="A9749" t="n">
        <v>697555.6483759696</v>
      </c>
    </row>
    <row r="9750">
      <c r="A9750" t="n">
        <v>262312.7303944225</v>
      </c>
    </row>
    <row r="9751">
      <c r="A9751" t="n">
        <v>591194.3709012241</v>
      </c>
    </row>
    <row r="9752">
      <c r="A9752" t="n">
        <v>1268502.251536726</v>
      </c>
    </row>
    <row r="9753">
      <c r="A9753" t="n">
        <v>717053.6732646601</v>
      </c>
    </row>
    <row r="9754">
      <c r="A9754" t="n">
        <v>1070527.582991861</v>
      </c>
    </row>
    <row r="9755">
      <c r="A9755" t="n">
        <v>772875.1270993699</v>
      </c>
    </row>
    <row r="9756">
      <c r="A9756" t="n">
        <v>957305.1914284136</v>
      </c>
    </row>
    <row r="9757">
      <c r="A9757" t="n">
        <v>1768143.673190535</v>
      </c>
    </row>
    <row r="9758">
      <c r="A9758" t="n">
        <v>0</v>
      </c>
    </row>
    <row r="9759">
      <c r="A9759" t="n">
        <v>562989.5902942191</v>
      </c>
    </row>
    <row r="9760">
      <c r="A9760" t="n">
        <v>819744.6519921173</v>
      </c>
    </row>
    <row r="9761">
      <c r="A9761" t="n">
        <v>1231426.283508137</v>
      </c>
    </row>
    <row r="9762">
      <c r="A9762" t="n">
        <v>685183.1463252397</v>
      </c>
    </row>
    <row r="9763">
      <c r="A9763" t="n">
        <v>559288.8089287893</v>
      </c>
    </row>
    <row r="9764">
      <c r="A9764" t="n">
        <v>707969.329852083</v>
      </c>
    </row>
    <row r="9765">
      <c r="A9765" t="n">
        <v>919886.9584846485</v>
      </c>
    </row>
    <row r="9766">
      <c r="A9766" t="n">
        <v>620221.9841051393</v>
      </c>
    </row>
    <row r="9767">
      <c r="A9767" t="n">
        <v>331254.3671779647</v>
      </c>
    </row>
    <row r="9768">
      <c r="A9768" t="n">
        <v>1144947.948389382</v>
      </c>
    </row>
    <row r="9769">
      <c r="A9769" t="n">
        <v>1300314.50508706</v>
      </c>
    </row>
    <row r="9770">
      <c r="A9770" t="n">
        <v>737643.4937766248</v>
      </c>
    </row>
    <row r="9771">
      <c r="A9771" t="n">
        <v>408429.7599219488</v>
      </c>
    </row>
    <row r="9772">
      <c r="A9772" t="n">
        <v>1422864.778461377</v>
      </c>
    </row>
    <row r="9773">
      <c r="A9773" t="n">
        <v>89055.49402120958</v>
      </c>
    </row>
    <row r="9774">
      <c r="A9774" t="n">
        <v>584133.6240237153</v>
      </c>
    </row>
    <row r="9775">
      <c r="A9775" t="n">
        <v>1330250.383372184</v>
      </c>
    </row>
    <row r="9776">
      <c r="A9776" t="n">
        <v>378003.4657490646</v>
      </c>
    </row>
    <row r="9777">
      <c r="A9777" t="n">
        <v>1077899.817344083</v>
      </c>
    </row>
    <row r="9778">
      <c r="A9778" t="n">
        <v>556912.7871533812</v>
      </c>
    </row>
    <row r="9779">
      <c r="A9779" t="n">
        <v>735059.0120895905</v>
      </c>
    </row>
    <row r="9780">
      <c r="A9780" t="n">
        <v>611841.1223925811</v>
      </c>
    </row>
    <row r="9781">
      <c r="A9781" t="n">
        <v>1107611.395357201</v>
      </c>
    </row>
    <row r="9782">
      <c r="A9782" t="n">
        <v>508454.7087162979</v>
      </c>
    </row>
    <row r="9783">
      <c r="A9783" t="n">
        <v>813438.5569197903</v>
      </c>
    </row>
    <row r="9784">
      <c r="A9784" t="n">
        <v>694657.8735160483</v>
      </c>
    </row>
    <row r="9785">
      <c r="A9785" t="n">
        <v>1142138.654146802</v>
      </c>
    </row>
    <row r="9786">
      <c r="A9786" t="n">
        <v>1626166.023348507</v>
      </c>
    </row>
    <row r="9787">
      <c r="A9787" t="n">
        <v>497822.8563132284</v>
      </c>
    </row>
    <row r="9788">
      <c r="A9788" t="n">
        <v>22858.40119414102</v>
      </c>
    </row>
    <row r="9789">
      <c r="A9789" t="n">
        <v>772084.6976753562</v>
      </c>
    </row>
    <row r="9790">
      <c r="A9790" t="n">
        <v>683824.7346284544</v>
      </c>
    </row>
    <row r="9791">
      <c r="A9791" t="n">
        <v>417724.9050132288</v>
      </c>
    </row>
    <row r="9792">
      <c r="A9792" t="n">
        <v>836980.3109391337</v>
      </c>
    </row>
    <row r="9793">
      <c r="A9793" t="n">
        <v>1262664.956290868</v>
      </c>
    </row>
    <row r="9794">
      <c r="A9794" t="n">
        <v>597902.2580030594</v>
      </c>
    </row>
    <row r="9795">
      <c r="A9795" t="n">
        <v>197616.299274873</v>
      </c>
    </row>
    <row r="9796">
      <c r="A9796" t="n">
        <v>562459.5365385148</v>
      </c>
    </row>
    <row r="9797">
      <c r="A9797" t="n">
        <v>750639.4289075477</v>
      </c>
    </row>
    <row r="9798">
      <c r="A9798" t="n">
        <v>0</v>
      </c>
    </row>
    <row r="9799">
      <c r="A9799" t="n">
        <v>496795.9009754084</v>
      </c>
    </row>
    <row r="9800">
      <c r="A9800" t="n">
        <v>90702.38628035565</v>
      </c>
    </row>
    <row r="9801">
      <c r="A9801" t="n">
        <v>1284160.021256739</v>
      </c>
    </row>
    <row r="9802">
      <c r="A9802" t="n">
        <v>766464.191540784</v>
      </c>
    </row>
    <row r="9803">
      <c r="A9803" t="n">
        <v>298274.3971409641</v>
      </c>
    </row>
    <row r="9804">
      <c r="A9804" t="n">
        <v>469077.9378435228</v>
      </c>
    </row>
    <row r="9805">
      <c r="A9805" t="n">
        <v>436489.6274457076</v>
      </c>
    </row>
    <row r="9806">
      <c r="A9806" t="n">
        <v>95604.30388774679</v>
      </c>
    </row>
    <row r="9807">
      <c r="A9807" t="n">
        <v>858970.798264736</v>
      </c>
    </row>
    <row r="9808">
      <c r="A9808" t="n">
        <v>890858.5920483067</v>
      </c>
    </row>
    <row r="9809">
      <c r="A9809" t="n">
        <v>2187191.259427194</v>
      </c>
    </row>
    <row r="9810">
      <c r="A9810" t="n">
        <v>475388.2377269246</v>
      </c>
    </row>
    <row r="9811">
      <c r="A9811" t="n">
        <v>832820.1243065315</v>
      </c>
    </row>
    <row r="9812">
      <c r="A9812" t="n">
        <v>185649.4395073113</v>
      </c>
    </row>
    <row r="9813">
      <c r="A9813" t="n">
        <v>533190.3643106773</v>
      </c>
    </row>
    <row r="9814">
      <c r="A9814" t="n">
        <v>1848468.172154568</v>
      </c>
    </row>
    <row r="9815">
      <c r="A9815" t="n">
        <v>1077920.054305027</v>
      </c>
    </row>
    <row r="9816">
      <c r="A9816" t="n">
        <v>537727.6056703293</v>
      </c>
    </row>
    <row r="9817">
      <c r="A9817" t="n">
        <v>330053.0659277503</v>
      </c>
    </row>
    <row r="9818">
      <c r="A9818" t="n">
        <v>899330.4732790672</v>
      </c>
    </row>
    <row r="9819">
      <c r="A9819" t="n">
        <v>1330467.712415255</v>
      </c>
    </row>
    <row r="9820">
      <c r="A9820" t="n">
        <v>901917.4677905061</v>
      </c>
    </row>
    <row r="9821">
      <c r="A9821" t="n">
        <v>1090068.522286193</v>
      </c>
    </row>
    <row r="9822">
      <c r="A9822" t="n">
        <v>522904.4622441409</v>
      </c>
    </row>
    <row r="9823">
      <c r="A9823" t="n">
        <v>1249120.42907478</v>
      </c>
    </row>
    <row r="9824">
      <c r="A9824" t="n">
        <v>899269.7523582211</v>
      </c>
    </row>
    <row r="9825">
      <c r="A9825" t="n">
        <v>134385.0912784195</v>
      </c>
    </row>
    <row r="9826">
      <c r="A9826" t="n">
        <v>1391666.064006151</v>
      </c>
    </row>
    <row r="9827">
      <c r="A9827" t="n">
        <v>367963.1642501431</v>
      </c>
    </row>
    <row r="9828">
      <c r="A9828" t="n">
        <v>1513755.485034334</v>
      </c>
    </row>
    <row r="9829">
      <c r="A9829" t="n">
        <v>1066035.518617872</v>
      </c>
    </row>
    <row r="9830">
      <c r="A9830" t="n">
        <v>1023997.435549957</v>
      </c>
    </row>
    <row r="9831">
      <c r="A9831" t="n">
        <v>531978.7329092155</v>
      </c>
    </row>
    <row r="9832">
      <c r="A9832" t="n">
        <v>2629372.354346635</v>
      </c>
    </row>
    <row r="9833">
      <c r="A9833" t="n">
        <v>236246.1721286289</v>
      </c>
    </row>
    <row r="9834">
      <c r="A9834" t="n">
        <v>787466.8248259285</v>
      </c>
    </row>
    <row r="9835">
      <c r="A9835" t="n">
        <v>563821.5536580194</v>
      </c>
    </row>
    <row r="9836">
      <c r="A9836" t="n">
        <v>415676.5701065673</v>
      </c>
    </row>
    <row r="9837">
      <c r="A9837" t="n">
        <v>194752.3378663039</v>
      </c>
    </row>
    <row r="9838">
      <c r="A9838" t="n">
        <v>1323176.676983099</v>
      </c>
    </row>
    <row r="9839">
      <c r="A9839" t="n">
        <v>451048.5251416886</v>
      </c>
    </row>
    <row r="9840">
      <c r="A9840" t="n">
        <v>710315.5981890913</v>
      </c>
    </row>
    <row r="9841">
      <c r="A9841" t="n">
        <v>1131573.96380122</v>
      </c>
    </row>
    <row r="9842">
      <c r="A9842" t="n">
        <v>650498.7874195739</v>
      </c>
    </row>
    <row r="9843">
      <c r="A9843" t="n">
        <v>1372217.838861186</v>
      </c>
    </row>
    <row r="9844">
      <c r="A9844" t="n">
        <v>71624.13585806935</v>
      </c>
    </row>
    <row r="9845">
      <c r="A9845" t="n">
        <v>520318.03413034</v>
      </c>
    </row>
    <row r="9846">
      <c r="A9846" t="n">
        <v>1086701.928540694</v>
      </c>
    </row>
    <row r="9847">
      <c r="A9847" t="n">
        <v>1752312.221214575</v>
      </c>
    </row>
    <row r="9848">
      <c r="A9848" t="n">
        <v>727651.1813777715</v>
      </c>
    </row>
    <row r="9849">
      <c r="A9849" t="n">
        <v>1479379.973070766</v>
      </c>
    </row>
    <row r="9850">
      <c r="A9850" t="n">
        <v>509900.9280521922</v>
      </c>
    </row>
    <row r="9851">
      <c r="A9851" t="n">
        <v>978078.2899813945</v>
      </c>
    </row>
    <row r="9852">
      <c r="A9852" t="n">
        <v>1107402.155117624</v>
      </c>
    </row>
    <row r="9853">
      <c r="A9853" t="n">
        <v>1198903.25113205</v>
      </c>
    </row>
    <row r="9854">
      <c r="A9854" t="n">
        <v>918258.0270746102</v>
      </c>
    </row>
    <row r="9855">
      <c r="A9855" t="n">
        <v>1050934.468853784</v>
      </c>
    </row>
    <row r="9856">
      <c r="A9856" t="n">
        <v>287928.5615238591</v>
      </c>
    </row>
    <row r="9857">
      <c r="A9857" t="n">
        <v>439072.9473723853</v>
      </c>
    </row>
    <row r="9858">
      <c r="A9858" t="n">
        <v>1281806.782739663</v>
      </c>
    </row>
    <row r="9859">
      <c r="A9859" t="n">
        <v>916323.6031349348</v>
      </c>
    </row>
    <row r="9860">
      <c r="A9860" t="n">
        <v>897575.3762030245</v>
      </c>
    </row>
    <row r="9861">
      <c r="A9861" t="n">
        <v>788878.8107818679</v>
      </c>
    </row>
    <row r="9862">
      <c r="A9862" t="n">
        <v>199610.1832636373</v>
      </c>
    </row>
    <row r="9863">
      <c r="A9863" t="n">
        <v>301388.6844979341</v>
      </c>
    </row>
    <row r="9864">
      <c r="A9864" t="n">
        <v>681277.8675281103</v>
      </c>
    </row>
    <row r="9865">
      <c r="A9865" t="n">
        <v>367508.910124131</v>
      </c>
    </row>
    <row r="9866">
      <c r="A9866" t="n">
        <v>314946.4021813528</v>
      </c>
    </row>
    <row r="9867">
      <c r="A9867" t="n">
        <v>300242.5826615545</v>
      </c>
    </row>
    <row r="9868">
      <c r="A9868" t="n">
        <v>844001.8885963536</v>
      </c>
    </row>
    <row r="9869">
      <c r="A9869" t="n">
        <v>391774.1490175406</v>
      </c>
    </row>
    <row r="9870">
      <c r="A9870" t="n">
        <v>1497611.132550851</v>
      </c>
    </row>
    <row r="9871">
      <c r="A9871" t="n">
        <v>508676.8063611152</v>
      </c>
    </row>
    <row r="9872">
      <c r="A9872" t="n">
        <v>957018.6124034018</v>
      </c>
    </row>
    <row r="9873">
      <c r="A9873" t="n">
        <v>213050.7337606825</v>
      </c>
    </row>
    <row r="9874">
      <c r="A9874" t="n">
        <v>1084014.832987075</v>
      </c>
    </row>
    <row r="9875">
      <c r="A9875" t="n">
        <v>739912.7953301538</v>
      </c>
    </row>
    <row r="9876">
      <c r="A9876" t="n">
        <v>339619.4214857416</v>
      </c>
    </row>
    <row r="9877">
      <c r="A9877" t="n">
        <v>146418.0798753959</v>
      </c>
    </row>
    <row r="9878">
      <c r="A9878" t="n">
        <v>361849.6686176824</v>
      </c>
    </row>
    <row r="9879">
      <c r="A9879" t="n">
        <v>1452890.014714556</v>
      </c>
    </row>
    <row r="9880">
      <c r="A9880" t="n">
        <v>301717.8617838267</v>
      </c>
    </row>
    <row r="9881">
      <c r="A9881" t="n">
        <v>790391.901849934</v>
      </c>
    </row>
    <row r="9882">
      <c r="A9882" t="n">
        <v>604854.429780258</v>
      </c>
    </row>
    <row r="9883">
      <c r="A9883" t="n">
        <v>670694.7946468379</v>
      </c>
    </row>
    <row r="9884">
      <c r="A9884" t="n">
        <v>572112.8885363629</v>
      </c>
    </row>
    <row r="9885">
      <c r="A9885" t="n">
        <v>715935.1495111245</v>
      </c>
    </row>
    <row r="9886">
      <c r="A9886" t="n">
        <v>334027.9604258351</v>
      </c>
    </row>
    <row r="9887">
      <c r="A9887" t="n">
        <v>665723.9011618564</v>
      </c>
    </row>
    <row r="9888">
      <c r="A9888" t="n">
        <v>285578.5211757401</v>
      </c>
    </row>
    <row r="9889">
      <c r="A9889" t="n">
        <v>317869.5765692448</v>
      </c>
    </row>
    <row r="9890">
      <c r="A9890" t="n">
        <v>276096.1406385701</v>
      </c>
    </row>
    <row r="9891">
      <c r="A9891" t="n">
        <v>1805890.10787019</v>
      </c>
    </row>
    <row r="9892">
      <c r="A9892" t="n">
        <v>151445.0177948812</v>
      </c>
    </row>
    <row r="9893">
      <c r="A9893" t="n">
        <v>269194.0396805097</v>
      </c>
    </row>
    <row r="9894">
      <c r="A9894" t="n">
        <v>1755510.768540536</v>
      </c>
    </row>
    <row r="9895">
      <c r="A9895" t="n">
        <v>845293.7756820733</v>
      </c>
    </row>
    <row r="9896">
      <c r="A9896" t="n">
        <v>0</v>
      </c>
    </row>
    <row r="9897">
      <c r="A9897" t="n">
        <v>288300.7281981553</v>
      </c>
    </row>
    <row r="9898">
      <c r="A9898" t="n">
        <v>743269.4571383166</v>
      </c>
    </row>
    <row r="9899">
      <c r="A9899" t="n">
        <v>298763.2108578208</v>
      </c>
    </row>
    <row r="9900">
      <c r="A9900" t="n">
        <v>309279.7851527516</v>
      </c>
    </row>
    <row r="9901">
      <c r="A9901" t="n">
        <v>849908.7667585717</v>
      </c>
    </row>
    <row r="9902">
      <c r="A9902" t="n">
        <v>0</v>
      </c>
    </row>
    <row r="9903">
      <c r="A9903" t="n">
        <v>1608005.939802505</v>
      </c>
    </row>
    <row r="9904">
      <c r="A9904" t="n">
        <v>435760.7738612462</v>
      </c>
    </row>
    <row r="9905">
      <c r="A9905" t="n">
        <v>118109.111568579</v>
      </c>
    </row>
    <row r="9906">
      <c r="A9906" t="n">
        <v>549328.3324778253</v>
      </c>
    </row>
    <row r="9907">
      <c r="A9907" t="n">
        <v>707690.7309371863</v>
      </c>
    </row>
    <row r="9908">
      <c r="A9908" t="n">
        <v>827951.766761501</v>
      </c>
    </row>
    <row r="9909">
      <c r="A9909" t="n">
        <v>271009.8592262258</v>
      </c>
    </row>
    <row r="9910">
      <c r="A9910" t="n">
        <v>1178836.20249593</v>
      </c>
    </row>
    <row r="9911">
      <c r="A9911" t="n">
        <v>137544.3747154596</v>
      </c>
    </row>
    <row r="9912">
      <c r="A9912" t="n">
        <v>583765.7221193244</v>
      </c>
    </row>
    <row r="9913">
      <c r="A9913" t="n">
        <v>1205820.596732034</v>
      </c>
    </row>
    <row r="9914">
      <c r="A9914" t="n">
        <v>743824.9953124343</v>
      </c>
    </row>
    <row r="9915">
      <c r="A9915" t="n">
        <v>938756.4640893932</v>
      </c>
    </row>
    <row r="9916">
      <c r="A9916" t="n">
        <v>175012.4257272027</v>
      </c>
    </row>
    <row r="9917">
      <c r="A9917" t="n">
        <v>753232.825754578</v>
      </c>
    </row>
    <row r="9918">
      <c r="A9918" t="n">
        <v>821467.7271509215</v>
      </c>
    </row>
    <row r="9919">
      <c r="A9919" t="n">
        <v>284917.0164799531</v>
      </c>
    </row>
    <row r="9920">
      <c r="A9920" t="n">
        <v>918331.0718400989</v>
      </c>
    </row>
    <row r="9921">
      <c r="A9921" t="n">
        <v>783276.4796810497</v>
      </c>
    </row>
    <row r="9922">
      <c r="A9922" t="n">
        <v>346337.1116941673</v>
      </c>
    </row>
    <row r="9923">
      <c r="A9923" t="n">
        <v>1528737.253772443</v>
      </c>
    </row>
    <row r="9924">
      <c r="A9924" t="n">
        <v>578960.8655929228</v>
      </c>
    </row>
    <row r="9925">
      <c r="A9925" t="n">
        <v>873129.0695834404</v>
      </c>
    </row>
    <row r="9926">
      <c r="A9926" t="n">
        <v>460586.6289281689</v>
      </c>
    </row>
    <row r="9927">
      <c r="A9927" t="n">
        <v>415274.72776549</v>
      </c>
    </row>
    <row r="9928">
      <c r="A9928" t="n">
        <v>1258584.997474946</v>
      </c>
    </row>
    <row r="9929">
      <c r="A9929" t="n">
        <v>893294.040954734</v>
      </c>
    </row>
    <row r="9930">
      <c r="A9930" t="n">
        <v>531602.6655907641</v>
      </c>
    </row>
    <row r="9931">
      <c r="A9931" t="n">
        <v>993855.9153884305</v>
      </c>
    </row>
    <row r="9932">
      <c r="A9932" t="n">
        <v>382304.4865902481</v>
      </c>
    </row>
    <row r="9933">
      <c r="A9933" t="n">
        <v>485635.0164061713</v>
      </c>
    </row>
    <row r="9934">
      <c r="A9934" t="n">
        <v>1043934.201930142</v>
      </c>
    </row>
    <row r="9935">
      <c r="A9935" t="n">
        <v>0</v>
      </c>
    </row>
    <row r="9936">
      <c r="A9936" t="n">
        <v>483525.673908819</v>
      </c>
    </row>
    <row r="9937">
      <c r="A9937" t="n">
        <v>327815.4854676288</v>
      </c>
    </row>
    <row r="9938">
      <c r="A9938" t="n">
        <v>500533.7174933834</v>
      </c>
    </row>
    <row r="9939">
      <c r="A9939" t="n">
        <v>534544.3430839058</v>
      </c>
    </row>
    <row r="9940">
      <c r="A9940" t="n">
        <v>612818.0490226792</v>
      </c>
    </row>
    <row r="9941">
      <c r="A9941" t="n">
        <v>1214868.39057404</v>
      </c>
    </row>
    <row r="9942">
      <c r="A9942" t="n">
        <v>496618.037080495</v>
      </c>
    </row>
    <row r="9943">
      <c r="A9943" t="n">
        <v>1063017.329252631</v>
      </c>
    </row>
    <row r="9944">
      <c r="A9944" t="n">
        <v>288829.7252762648</v>
      </c>
    </row>
    <row r="9945">
      <c r="A9945" t="n">
        <v>475955.541816477</v>
      </c>
    </row>
    <row r="9946">
      <c r="A9946" t="n">
        <v>1261853.272677668</v>
      </c>
    </row>
    <row r="9947">
      <c r="A9947" t="n">
        <v>220750.9707857937</v>
      </c>
    </row>
    <row r="9948">
      <c r="A9948" t="n">
        <v>869885.3767163723</v>
      </c>
    </row>
    <row r="9949">
      <c r="A9949" t="n">
        <v>753679.3375601631</v>
      </c>
    </row>
    <row r="9950">
      <c r="A9950" t="n">
        <v>1411512.563691967</v>
      </c>
    </row>
    <row r="9951">
      <c r="A9951" t="n">
        <v>224642.0932978794</v>
      </c>
    </row>
    <row r="9952">
      <c r="A9952" t="n">
        <v>47625.51564638979</v>
      </c>
    </row>
    <row r="9953">
      <c r="A9953" t="n">
        <v>972801.5956740694</v>
      </c>
    </row>
    <row r="9954">
      <c r="A9954" t="n">
        <v>997747.0721532264</v>
      </c>
    </row>
    <row r="9955">
      <c r="A9955" t="n">
        <v>1611416.683906672</v>
      </c>
    </row>
    <row r="9956">
      <c r="A9956" t="n">
        <v>1248959.723466535</v>
      </c>
    </row>
    <row r="9957">
      <c r="A9957" t="n">
        <v>289515.6992574165</v>
      </c>
    </row>
    <row r="9958">
      <c r="A9958" t="n">
        <v>342213.5298831503</v>
      </c>
    </row>
    <row r="9959">
      <c r="A9959" t="n">
        <v>718724.9923807367</v>
      </c>
    </row>
    <row r="9960">
      <c r="A9960" t="n">
        <v>369279.9077461906</v>
      </c>
    </row>
    <row r="9961">
      <c r="A9961" t="n">
        <v>169744.8530828859</v>
      </c>
    </row>
    <row r="9962">
      <c r="A9962" t="n">
        <v>354939.8251218632</v>
      </c>
    </row>
    <row r="9963">
      <c r="A9963" t="n">
        <v>1016974.382252041</v>
      </c>
    </row>
    <row r="9964">
      <c r="A9964" t="n">
        <v>1299649.98102681</v>
      </c>
    </row>
    <row r="9965">
      <c r="A9965" t="n">
        <v>1416660.152606421</v>
      </c>
    </row>
    <row r="9966">
      <c r="A9966" t="n">
        <v>471429.8437828267</v>
      </c>
    </row>
    <row r="9967">
      <c r="A9967" t="n">
        <v>570582.3940556943</v>
      </c>
    </row>
    <row r="9968">
      <c r="A9968" t="n">
        <v>849178.2642491073</v>
      </c>
    </row>
    <row r="9969">
      <c r="A9969" t="n">
        <v>780738.9422065865</v>
      </c>
    </row>
    <row r="9970">
      <c r="A9970" t="n">
        <v>282466.2471679277</v>
      </c>
    </row>
    <row r="9971">
      <c r="A9971" t="n">
        <v>1467614.358000494</v>
      </c>
    </row>
    <row r="9972">
      <c r="A9972" t="n">
        <v>249254.6026941972</v>
      </c>
    </row>
    <row r="9973">
      <c r="A9973" t="n">
        <v>718138.255454913</v>
      </c>
    </row>
    <row r="9974">
      <c r="A9974" t="n">
        <v>715085.9875762444</v>
      </c>
    </row>
    <row r="9975">
      <c r="A9975" t="n">
        <v>361895.3003876765</v>
      </c>
    </row>
    <row r="9976">
      <c r="A9976" t="n">
        <v>410357.5964342487</v>
      </c>
    </row>
    <row r="9977">
      <c r="A9977" t="n">
        <v>0</v>
      </c>
    </row>
    <row r="9978">
      <c r="A9978" t="n">
        <v>438023.3332240778</v>
      </c>
    </row>
    <row r="9979">
      <c r="A9979" t="n">
        <v>88016.49314862017</v>
      </c>
    </row>
    <row r="9980">
      <c r="A9980" t="n">
        <v>0</v>
      </c>
    </row>
    <row r="9981">
      <c r="A9981" t="n">
        <v>447104.8708783122</v>
      </c>
    </row>
    <row r="9982">
      <c r="A9982" t="n">
        <v>789975.386225397</v>
      </c>
    </row>
    <row r="9983">
      <c r="A9983" t="n">
        <v>251776.9308597354</v>
      </c>
    </row>
    <row r="9984">
      <c r="A9984" t="n">
        <v>1045687.103707779</v>
      </c>
    </row>
    <row r="9985">
      <c r="A9985" t="n">
        <v>635144.2654943822</v>
      </c>
    </row>
    <row r="9986">
      <c r="A9986" t="n">
        <v>1089495.887193932</v>
      </c>
    </row>
    <row r="9987">
      <c r="A9987" t="n">
        <v>763060.7226139224</v>
      </c>
    </row>
    <row r="9988">
      <c r="A9988" t="n">
        <v>643761.3669402166</v>
      </c>
    </row>
    <row r="9989">
      <c r="A9989" t="n">
        <v>887361.337731683</v>
      </c>
    </row>
    <row r="9990">
      <c r="A9990" t="n">
        <v>978782.2296573073</v>
      </c>
    </row>
    <row r="9991">
      <c r="A9991" t="n">
        <v>900702.4008143841</v>
      </c>
    </row>
    <row r="9992">
      <c r="A9992" t="n">
        <v>427092.8016918621</v>
      </c>
    </row>
    <row r="9993">
      <c r="A9993" t="n">
        <v>363105.72863613</v>
      </c>
    </row>
    <row r="9994">
      <c r="A9994" t="n">
        <v>1301572.46207936</v>
      </c>
    </row>
    <row r="9995">
      <c r="A9995" t="n">
        <v>488645.6206170169</v>
      </c>
    </row>
    <row r="9996">
      <c r="A9996" t="n">
        <v>585068.8238672996</v>
      </c>
    </row>
    <row r="9997">
      <c r="A9997" t="n">
        <v>791681.8978049947</v>
      </c>
    </row>
    <row r="9998">
      <c r="A9998" t="n">
        <v>906444.9607298104</v>
      </c>
    </row>
    <row r="9999">
      <c r="A9999" t="n">
        <v>1174604.13357882</v>
      </c>
    </row>
    <row r="10000">
      <c r="A10000" t="n">
        <v>580651.5297947668</v>
      </c>
    </row>
    <row r="10001">
      <c r="A10001" t="n">
        <v>121998.7213833661</v>
      </c>
    </row>
    <row r="10002">
      <c r="A10002" t="n">
        <v>649402.1502121661</v>
      </c>
    </row>
    <row r="10003">
      <c r="A10003" t="n">
        <v>685177.8453420979</v>
      </c>
    </row>
    <row r="10004">
      <c r="A10004" t="n">
        <v>416235.8446065595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2420</v>
      </c>
    </row>
    <row r="2">
      <c r="A2" t="n">
        <v>698560</v>
      </c>
      <c r="B2" t="n">
        <v>46</v>
      </c>
    </row>
    <row r="3">
      <c r="A3" t="n">
        <v>1397120</v>
      </c>
      <c r="B3" t="n">
        <v>12</v>
      </c>
    </row>
    <row r="4">
      <c r="A4" t="n">
        <v>2095680</v>
      </c>
      <c r="B4" t="n">
        <v>6</v>
      </c>
    </row>
    <row r="5">
      <c r="A5" t="n">
        <v>2794240</v>
      </c>
      <c r="B5" t="n">
        <v>5</v>
      </c>
    </row>
    <row r="6">
      <c r="A6" t="n">
        <v>3492800</v>
      </c>
      <c r="B6" t="n">
        <v>5</v>
      </c>
    </row>
    <row r="7">
      <c r="A7" t="n">
        <v>4191360</v>
      </c>
      <c r="B7" t="n">
        <v>4</v>
      </c>
    </row>
    <row r="8">
      <c r="A8" t="n">
        <v>4889920</v>
      </c>
      <c r="B8" t="n">
        <v>0</v>
      </c>
    </row>
    <row r="9">
      <c r="A9" t="n">
        <v>5588480</v>
      </c>
      <c r="B9" t="n">
        <v>0</v>
      </c>
    </row>
    <row r="10">
      <c r="A10" t="n">
        <v>6287040</v>
      </c>
      <c r="B10" t="n">
        <v>0</v>
      </c>
    </row>
    <row r="11">
      <c r="A11" t="n">
        <v>6985600</v>
      </c>
      <c r="B11" t="n">
        <v>0</v>
      </c>
    </row>
    <row r="12">
      <c r="A12" t="n">
        <v>7684160</v>
      </c>
      <c r="B12" t="n">
        <v>0</v>
      </c>
    </row>
    <row r="13">
      <c r="A13" t="n">
        <v>8382720</v>
      </c>
      <c r="B13" t="n">
        <v>0</v>
      </c>
    </row>
    <row r="14">
      <c r="A14" t="n">
        <v>9081280</v>
      </c>
      <c r="B14" t="n">
        <v>0</v>
      </c>
    </row>
    <row r="15">
      <c r="A15" t="n">
        <v>9779840</v>
      </c>
      <c r="B15" t="n">
        <v>0</v>
      </c>
    </row>
    <row r="16">
      <c r="A16" t="n">
        <v>10478400</v>
      </c>
      <c r="B16" t="n">
        <v>1</v>
      </c>
    </row>
    <row r="17">
      <c r="A17" t="n">
        <v>11176960</v>
      </c>
      <c r="B17" t="n">
        <v>0</v>
      </c>
    </row>
    <row r="18">
      <c r="A18" t="n">
        <v>11875520</v>
      </c>
      <c r="B18" t="n">
        <v>0</v>
      </c>
    </row>
    <row r="19">
      <c r="A19" t="n">
        <v>12574080</v>
      </c>
      <c r="B19" t="n">
        <v>0</v>
      </c>
    </row>
    <row r="20">
      <c r="A20" t="n">
        <v>13272640</v>
      </c>
      <c r="B20" t="n">
        <v>0</v>
      </c>
    </row>
    <row r="21">
      <c r="A21" t="n">
        <v>13971200</v>
      </c>
      <c r="B21" t="n">
        <v>0</v>
      </c>
    </row>
    <row r="22">
      <c r="A22" t="n">
        <v>14669760</v>
      </c>
      <c r="B22" t="n">
        <v>0</v>
      </c>
    </row>
    <row r="23">
      <c r="A23" t="n">
        <v>15368320</v>
      </c>
      <c r="B23" t="n">
        <v>0</v>
      </c>
    </row>
    <row r="24">
      <c r="A24" t="n">
        <v>16066880</v>
      </c>
      <c r="B24" t="n">
        <v>0</v>
      </c>
    </row>
    <row r="25">
      <c r="A25" t="n">
        <v>16765440</v>
      </c>
      <c r="B25" t="n">
        <v>0</v>
      </c>
    </row>
    <row r="26">
      <c r="A26" t="n">
        <v>17464000</v>
      </c>
      <c r="B26" t="n">
        <v>0</v>
      </c>
    </row>
    <row r="27">
      <c r="A27" t="n">
        <v>18162560</v>
      </c>
      <c r="B27" t="n">
        <v>0</v>
      </c>
    </row>
    <row r="28">
      <c r="A28" t="n">
        <v>18861120</v>
      </c>
      <c r="B28" t="n">
        <v>0</v>
      </c>
    </row>
    <row r="29">
      <c r="A29" t="n">
        <v>19559680</v>
      </c>
      <c r="B29" t="n">
        <v>0</v>
      </c>
    </row>
    <row r="30">
      <c r="A30" t="n">
        <v>20258240</v>
      </c>
      <c r="B30" t="n">
        <v>0</v>
      </c>
    </row>
    <row r="31">
      <c r="A31" t="n">
        <v>20956800</v>
      </c>
      <c r="B31" t="n">
        <v>0</v>
      </c>
    </row>
    <row r="32">
      <c r="A32" t="n">
        <v>21655360</v>
      </c>
      <c r="B32" t="n">
        <v>0</v>
      </c>
    </row>
    <row r="33">
      <c r="A33" t="n">
        <v>22353920</v>
      </c>
      <c r="B33" t="n">
        <v>0</v>
      </c>
    </row>
    <row r="34">
      <c r="A34" t="n">
        <v>23052480</v>
      </c>
      <c r="B34" t="n">
        <v>0</v>
      </c>
    </row>
    <row r="35">
      <c r="A35" t="n">
        <v>23751040</v>
      </c>
      <c r="B35" t="n">
        <v>0</v>
      </c>
    </row>
    <row r="36">
      <c r="A36" t="n">
        <v>24449600</v>
      </c>
      <c r="B36" t="n">
        <v>0</v>
      </c>
    </row>
    <row r="37">
      <c r="A37" t="n">
        <v>25148160</v>
      </c>
      <c r="B37" t="n">
        <v>0</v>
      </c>
    </row>
    <row r="38">
      <c r="A38" t="n">
        <v>25846720</v>
      </c>
      <c r="B38" t="n">
        <v>0</v>
      </c>
    </row>
    <row r="39">
      <c r="A39" t="n">
        <v>26545280</v>
      </c>
      <c r="B39" t="n">
        <v>0</v>
      </c>
    </row>
    <row r="40">
      <c r="A40" t="n">
        <v>27243840</v>
      </c>
      <c r="B40" t="n">
        <v>0</v>
      </c>
    </row>
    <row r="41">
      <c r="A41" t="n">
        <v>27942400</v>
      </c>
      <c r="B41" t="n">
        <v>0</v>
      </c>
    </row>
    <row r="42">
      <c r="A42" t="n">
        <v>28640960</v>
      </c>
      <c r="B42" t="n">
        <v>0</v>
      </c>
    </row>
    <row r="43">
      <c r="A43" t="n">
        <v>29339520</v>
      </c>
      <c r="B43" t="n">
        <v>0</v>
      </c>
    </row>
    <row r="44">
      <c r="A44" t="n">
        <v>30038080</v>
      </c>
      <c r="B44" t="n">
        <v>0</v>
      </c>
    </row>
    <row r="45">
      <c r="A45" t="n">
        <v>30736640</v>
      </c>
      <c r="B45" t="n">
        <v>0</v>
      </c>
    </row>
    <row r="46">
      <c r="A46" t="n">
        <v>31435200</v>
      </c>
      <c r="B46" t="n">
        <v>0</v>
      </c>
    </row>
    <row r="47">
      <c r="A47" t="n">
        <v>32133760</v>
      </c>
      <c r="B47" t="n">
        <v>0</v>
      </c>
    </row>
    <row r="48">
      <c r="A48" t="n">
        <v>32832320</v>
      </c>
      <c r="B48" t="n">
        <v>0</v>
      </c>
    </row>
    <row r="49">
      <c r="A49" t="n">
        <v>33530880</v>
      </c>
      <c r="B49" t="n">
        <v>0</v>
      </c>
    </row>
    <row r="50">
      <c r="A50" t="n">
        <v>34229440</v>
      </c>
      <c r="B50" t="n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</t>
        </is>
      </c>
      <c r="B1" t="inlineStr">
        <is>
          <t>avg</t>
        </is>
      </c>
    </row>
    <row r="2">
      <c r="A2" t="inlineStr">
        <is>
          <t>topic_1</t>
        </is>
      </c>
      <c r="B2" t="n">
        <v>0.2133759161665748</v>
      </c>
    </row>
    <row r="3">
      <c r="A3" t="inlineStr">
        <is>
          <t>topic_2</t>
        </is>
      </c>
      <c r="B3" t="n">
        <v>0.2027110893515915</v>
      </c>
    </row>
    <row r="4">
      <c r="A4" t="inlineStr">
        <is>
          <t>topic_3</t>
        </is>
      </c>
      <c r="B4" t="n">
        <v>0.1910846803114371</v>
      </c>
    </row>
    <row r="5">
      <c r="A5" t="inlineStr">
        <is>
          <t>topic_4</t>
        </is>
      </c>
      <c r="B5" t="n">
        <v>0.2123583143358826</v>
      </c>
    </row>
    <row r="6">
      <c r="A6" t="inlineStr">
        <is>
          <t>topic_5</t>
        </is>
      </c>
      <c r="B6" t="n">
        <v>0.1804699998345141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Project Risk vs Value</t>
        </is>
      </c>
    </row>
    <row r="4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2025-05-16T09:06:52Z</dcterms:created>
  <dcterms:modified xmlns:dcterms="http://purl.org/dc/terms/" xmlns:xsi="http://www.w3.org/2001/XMLSchema-instance" xsi:type="dcterms:W3CDTF">2025-05-16T09:06:52Z</dcterms:modified>
</cp:coreProperties>
</file>